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2" l="1"/>
  <c r="AB4" i="2" s="1"/>
  <c r="H3" i="2"/>
  <c r="D3" i="2"/>
  <c r="H4" i="2" s="1"/>
  <c r="AB62" i="1"/>
  <c r="X3" i="1"/>
  <c r="AB4" i="1" s="1"/>
  <c r="H62" i="1"/>
  <c r="H64" i="1"/>
  <c r="H66" i="1"/>
  <c r="H3" i="1"/>
  <c r="D3" i="1"/>
  <c r="H6" i="1" s="1"/>
  <c r="AB3" i="2" l="1"/>
  <c r="AB66" i="1"/>
  <c r="AH66" i="1" s="1"/>
  <c r="AB64" i="1"/>
  <c r="AH64" i="1" s="1"/>
  <c r="N10" i="2"/>
  <c r="N26" i="2"/>
  <c r="N58" i="2"/>
  <c r="M65" i="2"/>
  <c r="N43" i="2"/>
  <c r="N51" i="2"/>
  <c r="M42" i="2"/>
  <c r="M58" i="2"/>
  <c r="N4" i="2"/>
  <c r="N3" i="2"/>
  <c r="M19" i="2"/>
  <c r="M51" i="2"/>
  <c r="M59" i="2"/>
  <c r="N55" i="2"/>
  <c r="N13" i="2"/>
  <c r="N29" i="2"/>
  <c r="N45" i="2"/>
  <c r="M4" i="2"/>
  <c r="M20" i="2"/>
  <c r="M44" i="2"/>
  <c r="M3" i="2"/>
  <c r="M30" i="2"/>
  <c r="N54" i="2"/>
  <c r="M5" i="2"/>
  <c r="M37" i="2"/>
  <c r="M45" i="2"/>
  <c r="N63" i="2"/>
  <c r="M38" i="2"/>
  <c r="M55" i="2"/>
  <c r="M56" i="2"/>
  <c r="M31" i="2"/>
  <c r="M15" i="2"/>
  <c r="N40" i="2"/>
  <c r="N9" i="2"/>
  <c r="M8" i="2"/>
  <c r="M48" i="2"/>
  <c r="N25" i="2"/>
  <c r="AH4" i="2"/>
  <c r="AH36" i="2"/>
  <c r="AH44" i="2"/>
  <c r="AH52" i="2"/>
  <c r="AH3" i="2"/>
  <c r="AG43" i="2"/>
  <c r="AG51" i="2"/>
  <c r="AH29" i="2"/>
  <c r="AH37" i="2"/>
  <c r="AH45" i="2"/>
  <c r="AH61" i="2"/>
  <c r="AG4" i="2"/>
  <c r="AG36" i="2"/>
  <c r="AG44" i="2"/>
  <c r="AG3" i="2"/>
  <c r="AH30" i="2"/>
  <c r="AH38" i="2"/>
  <c r="AG29" i="2"/>
  <c r="AG37" i="2"/>
  <c r="AG64" i="2"/>
  <c r="AH23" i="2"/>
  <c r="AH55" i="2"/>
  <c r="AH63" i="2"/>
  <c r="AG6" i="2"/>
  <c r="AG62" i="2"/>
  <c r="AH32" i="2"/>
  <c r="AH40" i="2"/>
  <c r="AG23" i="2"/>
  <c r="AG31" i="2"/>
  <c r="AG39" i="2"/>
  <c r="AG55" i="2"/>
  <c r="AH57" i="2"/>
  <c r="AH58" i="2"/>
  <c r="AG25" i="2"/>
  <c r="AG57" i="2"/>
  <c r="AH34" i="2"/>
  <c r="AG34" i="2"/>
  <c r="AH42" i="2"/>
  <c r="AH19" i="2"/>
  <c r="AG58" i="2"/>
  <c r="AG66" i="2"/>
  <c r="AG10" i="2"/>
  <c r="AH40" i="1"/>
  <c r="AG23" i="1"/>
  <c r="AG31" i="1"/>
  <c r="AG39" i="1"/>
  <c r="AG55" i="1"/>
  <c r="AH33" i="1"/>
  <c r="AH41" i="1"/>
  <c r="AH57" i="1"/>
  <c r="AH9" i="1"/>
  <c r="AH34" i="1"/>
  <c r="AH42" i="1"/>
  <c r="AG33" i="1"/>
  <c r="AG41" i="1"/>
  <c r="AH45" i="1"/>
  <c r="AH11" i="1"/>
  <c r="AH19" i="1"/>
  <c r="AG10" i="1"/>
  <c r="AG34" i="1"/>
  <c r="AG66" i="1"/>
  <c r="AH13" i="1"/>
  <c r="AH29" i="1"/>
  <c r="AH4" i="1"/>
  <c r="AH44" i="1"/>
  <c r="AH52" i="1"/>
  <c r="AH3" i="1"/>
  <c r="AG43" i="1"/>
  <c r="AG51" i="1"/>
  <c r="AH15" i="1"/>
  <c r="AH23" i="1"/>
  <c r="AH55" i="1"/>
  <c r="AG36" i="1"/>
  <c r="AH30" i="1"/>
  <c r="AG60" i="1"/>
  <c r="AG20" i="1"/>
  <c r="AG61" i="1"/>
  <c r="AH63" i="1"/>
  <c r="AG62" i="1"/>
  <c r="AH14" i="1"/>
  <c r="AG5" i="1"/>
  <c r="AH47" i="1"/>
  <c r="AG13" i="1"/>
  <c r="AH31" i="1"/>
  <c r="AH62" i="1"/>
  <c r="AH38" i="1"/>
  <c r="AG4" i="1"/>
  <c r="AG45" i="1"/>
  <c r="AH46" i="1"/>
  <c r="AG6" i="1"/>
  <c r="AG30" i="1"/>
  <c r="AB3" i="1"/>
  <c r="AG3" i="1" s="1"/>
  <c r="H66" i="2"/>
  <c r="N66" i="2" s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7" i="1"/>
  <c r="AG67" i="1" s="1"/>
  <c r="AB63" i="1"/>
  <c r="AG63" i="1" s="1"/>
  <c r="AB59" i="1"/>
  <c r="AH59" i="1" s="1"/>
  <c r="AB55" i="1"/>
  <c r="AB51" i="1"/>
  <c r="AH51" i="1" s="1"/>
  <c r="AB47" i="1"/>
  <c r="AG47" i="1" s="1"/>
  <c r="AB43" i="1"/>
  <c r="AH43" i="1" s="1"/>
  <c r="AB39" i="1"/>
  <c r="AH39" i="1" s="1"/>
  <c r="AB35" i="1"/>
  <c r="AH35" i="1" s="1"/>
  <c r="AB31" i="1"/>
  <c r="AB27" i="1"/>
  <c r="AG27" i="1" s="1"/>
  <c r="AB23" i="1"/>
  <c r="AB19" i="1"/>
  <c r="AG19" i="1" s="1"/>
  <c r="AB15" i="1"/>
  <c r="AG15" i="1" s="1"/>
  <c r="AB11" i="1"/>
  <c r="AG11" i="1" s="1"/>
  <c r="AB7" i="1"/>
  <c r="AG7" i="1" s="1"/>
  <c r="H67" i="2"/>
  <c r="M67" i="2" s="1"/>
  <c r="H63" i="2"/>
  <c r="M63" i="2" s="1"/>
  <c r="H59" i="2"/>
  <c r="N59" i="2" s="1"/>
  <c r="H55" i="2"/>
  <c r="H51" i="2"/>
  <c r="H47" i="2"/>
  <c r="N47" i="2" s="1"/>
  <c r="H43" i="2"/>
  <c r="M43" i="2" s="1"/>
  <c r="H39" i="2"/>
  <c r="N39" i="2" s="1"/>
  <c r="H35" i="2"/>
  <c r="N35" i="2" s="1"/>
  <c r="H31" i="2"/>
  <c r="N31" i="2" s="1"/>
  <c r="H27" i="2"/>
  <c r="N27" i="2" s="1"/>
  <c r="H23" i="2"/>
  <c r="M23" i="2" s="1"/>
  <c r="H19" i="2"/>
  <c r="N19" i="2" s="1"/>
  <c r="H15" i="2"/>
  <c r="N15" i="2" s="1"/>
  <c r="H11" i="2"/>
  <c r="M11" i="2" s="1"/>
  <c r="H7" i="2"/>
  <c r="M7" i="2" s="1"/>
  <c r="AB67" i="2"/>
  <c r="AG67" i="2" s="1"/>
  <c r="AB63" i="2"/>
  <c r="AG63" i="2" s="1"/>
  <c r="AB59" i="2"/>
  <c r="AG59" i="2" s="1"/>
  <c r="AB55" i="2"/>
  <c r="AB51" i="2"/>
  <c r="AH51" i="2" s="1"/>
  <c r="AB47" i="2"/>
  <c r="AH47" i="2" s="1"/>
  <c r="AB43" i="2"/>
  <c r="AH43" i="2" s="1"/>
  <c r="AB39" i="2"/>
  <c r="AH39" i="2" s="1"/>
  <c r="AB35" i="2"/>
  <c r="AG35" i="2" s="1"/>
  <c r="AB31" i="2"/>
  <c r="AH31" i="2" s="1"/>
  <c r="AB27" i="2"/>
  <c r="AG27" i="2" s="1"/>
  <c r="AB23" i="2"/>
  <c r="AB19" i="2"/>
  <c r="AG19" i="2" s="1"/>
  <c r="AB15" i="2"/>
  <c r="AG15" i="2" s="1"/>
  <c r="AB11" i="2"/>
  <c r="AH11" i="2" s="1"/>
  <c r="AB7" i="2"/>
  <c r="AH7" i="2" s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AB58" i="1"/>
  <c r="AG58" i="1" s="1"/>
  <c r="AB54" i="1"/>
  <c r="AG54" i="1" s="1"/>
  <c r="AB50" i="1"/>
  <c r="AH50" i="1" s="1"/>
  <c r="AB46" i="1"/>
  <c r="AG46" i="1" s="1"/>
  <c r="AB42" i="1"/>
  <c r="AG42" i="1" s="1"/>
  <c r="AB38" i="1"/>
  <c r="AG38" i="1" s="1"/>
  <c r="AB34" i="1"/>
  <c r="AB30" i="1"/>
  <c r="AB26" i="1"/>
  <c r="AH26" i="1" s="1"/>
  <c r="AB22" i="1"/>
  <c r="AG22" i="1" s="1"/>
  <c r="AB18" i="1"/>
  <c r="AH18" i="1" s="1"/>
  <c r="AB14" i="1"/>
  <c r="AG14" i="1" s="1"/>
  <c r="AB10" i="1"/>
  <c r="AH10" i="1" s="1"/>
  <c r="AB6" i="1"/>
  <c r="AH6" i="1" s="1"/>
  <c r="H62" i="2"/>
  <c r="N62" i="2" s="1"/>
  <c r="H58" i="2"/>
  <c r="H54" i="2"/>
  <c r="M54" i="2" s="1"/>
  <c r="H50" i="2"/>
  <c r="N50" i="2" s="1"/>
  <c r="H46" i="2"/>
  <c r="N46" i="2" s="1"/>
  <c r="H42" i="2"/>
  <c r="N42" i="2" s="1"/>
  <c r="H38" i="2"/>
  <c r="N38" i="2" s="1"/>
  <c r="H34" i="2"/>
  <c r="M34" i="2" s="1"/>
  <c r="H30" i="2"/>
  <c r="N30" i="2" s="1"/>
  <c r="H26" i="2"/>
  <c r="M26" i="2" s="1"/>
  <c r="H22" i="2"/>
  <c r="M22" i="2" s="1"/>
  <c r="H18" i="2"/>
  <c r="M18" i="2" s="1"/>
  <c r="H14" i="2"/>
  <c r="M14" i="2" s="1"/>
  <c r="H10" i="2"/>
  <c r="M10" i="2" s="1"/>
  <c r="H6" i="2"/>
  <c r="M6" i="2" s="1"/>
  <c r="AB66" i="2"/>
  <c r="AH66" i="2" s="1"/>
  <c r="AB62" i="2"/>
  <c r="AH62" i="2" s="1"/>
  <c r="AB58" i="2"/>
  <c r="AB54" i="2"/>
  <c r="AG54" i="2" s="1"/>
  <c r="AB50" i="2"/>
  <c r="AG50" i="2" s="1"/>
  <c r="AB46" i="2"/>
  <c r="AG46" i="2" s="1"/>
  <c r="AB42" i="2"/>
  <c r="AG42" i="2" s="1"/>
  <c r="AB38" i="2"/>
  <c r="AG38" i="2" s="1"/>
  <c r="AB34" i="2"/>
  <c r="AB30" i="2"/>
  <c r="AG30" i="2" s="1"/>
  <c r="AB26" i="2"/>
  <c r="AH26" i="2" s="1"/>
  <c r="AB22" i="2"/>
  <c r="AH22" i="2" s="1"/>
  <c r="AB18" i="2"/>
  <c r="AG18" i="2" s="1"/>
  <c r="AB14" i="2"/>
  <c r="AH14" i="2" s="1"/>
  <c r="AB10" i="2"/>
  <c r="AH10" i="2" s="1"/>
  <c r="AB6" i="2"/>
  <c r="AH6" i="2" s="1"/>
  <c r="H60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5" i="1"/>
  <c r="AH65" i="1" s="1"/>
  <c r="AB61" i="1"/>
  <c r="AH61" i="1" s="1"/>
  <c r="AB57" i="1"/>
  <c r="AG57" i="1" s="1"/>
  <c r="AB53" i="1"/>
  <c r="AH53" i="1" s="1"/>
  <c r="AB49" i="1"/>
  <c r="AH49" i="1" s="1"/>
  <c r="AB45" i="1"/>
  <c r="AB41" i="1"/>
  <c r="AB37" i="1"/>
  <c r="AG37" i="1" s="1"/>
  <c r="AB33" i="1"/>
  <c r="AB29" i="1"/>
  <c r="AG29" i="1" s="1"/>
  <c r="AB25" i="1"/>
  <c r="AH25" i="1" s="1"/>
  <c r="AB21" i="1"/>
  <c r="AH21" i="1" s="1"/>
  <c r="AB17" i="1"/>
  <c r="AG17" i="1" s="1"/>
  <c r="AB13" i="1"/>
  <c r="AB9" i="1"/>
  <c r="AG9" i="1" s="1"/>
  <c r="AB5" i="1"/>
  <c r="AH5" i="1" s="1"/>
  <c r="H65" i="2"/>
  <c r="N65" i="2" s="1"/>
  <c r="H61" i="2"/>
  <c r="M61" i="2" s="1"/>
  <c r="H57" i="2"/>
  <c r="M57" i="2" s="1"/>
  <c r="H53" i="2"/>
  <c r="M53" i="2" s="1"/>
  <c r="H49" i="2"/>
  <c r="M49" i="2" s="1"/>
  <c r="H45" i="2"/>
  <c r="H41" i="2"/>
  <c r="N41" i="2" s="1"/>
  <c r="H37" i="2"/>
  <c r="N37" i="2" s="1"/>
  <c r="H33" i="2"/>
  <c r="M33" i="2" s="1"/>
  <c r="H29" i="2"/>
  <c r="M29" i="2" s="1"/>
  <c r="H25" i="2"/>
  <c r="M25" i="2" s="1"/>
  <c r="H21" i="2"/>
  <c r="N21" i="2" s="1"/>
  <c r="H17" i="2"/>
  <c r="M17" i="2" s="1"/>
  <c r="H13" i="2"/>
  <c r="M13" i="2" s="1"/>
  <c r="H9" i="2"/>
  <c r="M9" i="2" s="1"/>
  <c r="H5" i="2"/>
  <c r="N5" i="2" s="1"/>
  <c r="AB65" i="2"/>
  <c r="AG65" i="2" s="1"/>
  <c r="AB61" i="2"/>
  <c r="AG61" i="2" s="1"/>
  <c r="AB57" i="2"/>
  <c r="AB53" i="2"/>
  <c r="AH53" i="2" s="1"/>
  <c r="AB49" i="2"/>
  <c r="AG49" i="2" s="1"/>
  <c r="AB45" i="2"/>
  <c r="AG45" i="2" s="1"/>
  <c r="AB41" i="2"/>
  <c r="AH41" i="2" s="1"/>
  <c r="AB37" i="2"/>
  <c r="AB33" i="2"/>
  <c r="AH33" i="2" s="1"/>
  <c r="AB29" i="2"/>
  <c r="AB25" i="2"/>
  <c r="AH25" i="2" s="1"/>
  <c r="AB21" i="2"/>
  <c r="AH21" i="2" s="1"/>
  <c r="AB17" i="2"/>
  <c r="AH17" i="2" s="1"/>
  <c r="AB13" i="2"/>
  <c r="AG13" i="2" s="1"/>
  <c r="AB9" i="2"/>
  <c r="AH9" i="2" s="1"/>
  <c r="AB5" i="2"/>
  <c r="AH5" i="2" s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AB60" i="1"/>
  <c r="AH60" i="1" s="1"/>
  <c r="AB56" i="1"/>
  <c r="AH56" i="1" s="1"/>
  <c r="AB52" i="1"/>
  <c r="AG52" i="1" s="1"/>
  <c r="AB48" i="1"/>
  <c r="AG48" i="1" s="1"/>
  <c r="AB44" i="1"/>
  <c r="AG44" i="1" s="1"/>
  <c r="AB40" i="1"/>
  <c r="AG40" i="1" s="1"/>
  <c r="AB36" i="1"/>
  <c r="AH36" i="1" s="1"/>
  <c r="AB32" i="1"/>
  <c r="AH32" i="1" s="1"/>
  <c r="AB28" i="1"/>
  <c r="AH28" i="1" s="1"/>
  <c r="AB24" i="1"/>
  <c r="AG24" i="1" s="1"/>
  <c r="AB20" i="1"/>
  <c r="AH20" i="1" s="1"/>
  <c r="AB16" i="1"/>
  <c r="AH16" i="1" s="1"/>
  <c r="AB12" i="1"/>
  <c r="AG12" i="1" s="1"/>
  <c r="AB8" i="1"/>
  <c r="AG8" i="1" s="1"/>
  <c r="H64" i="2"/>
  <c r="M64" i="2" s="1"/>
  <c r="H60" i="2"/>
  <c r="M60" i="2" s="1"/>
  <c r="H56" i="2"/>
  <c r="N56" i="2" s="1"/>
  <c r="H52" i="2"/>
  <c r="N52" i="2" s="1"/>
  <c r="H48" i="2"/>
  <c r="N48" i="2" s="1"/>
  <c r="H44" i="2"/>
  <c r="N44" i="2" s="1"/>
  <c r="H40" i="2"/>
  <c r="M40" i="2" s="1"/>
  <c r="H36" i="2"/>
  <c r="M36" i="2" s="1"/>
  <c r="H32" i="2"/>
  <c r="M32" i="2" s="1"/>
  <c r="H28" i="2"/>
  <c r="M28" i="2" s="1"/>
  <c r="H24" i="2"/>
  <c r="M24" i="2" s="1"/>
  <c r="H20" i="2"/>
  <c r="N20" i="2" s="1"/>
  <c r="H16" i="2"/>
  <c r="N16" i="2" s="1"/>
  <c r="H12" i="2"/>
  <c r="M12" i="2" s="1"/>
  <c r="H8" i="2"/>
  <c r="N8" i="2" s="1"/>
  <c r="AB64" i="2"/>
  <c r="AH64" i="2" s="1"/>
  <c r="AB60" i="2"/>
  <c r="AH60" i="2" s="1"/>
  <c r="AB56" i="2"/>
  <c r="AH56" i="2" s="1"/>
  <c r="AB52" i="2"/>
  <c r="AG52" i="2" s="1"/>
  <c r="AB48" i="2"/>
  <c r="AG48" i="2" s="1"/>
  <c r="AB44" i="2"/>
  <c r="AB40" i="2"/>
  <c r="AG40" i="2" s="1"/>
  <c r="AB36" i="2"/>
  <c r="AB32" i="2"/>
  <c r="AG32" i="2" s="1"/>
  <c r="AB28" i="2"/>
  <c r="AH28" i="2" s="1"/>
  <c r="AB24" i="2"/>
  <c r="AG24" i="2" s="1"/>
  <c r="AB20" i="2"/>
  <c r="AG20" i="2" s="1"/>
  <c r="AB16" i="2"/>
  <c r="AH16" i="2" s="1"/>
  <c r="AB12" i="2"/>
  <c r="AH12" i="2" s="1"/>
  <c r="AB8" i="2"/>
  <c r="AG8" i="2" s="1"/>
  <c r="AG18" i="1" l="1"/>
  <c r="AG17" i="2"/>
  <c r="N60" i="2"/>
  <c r="AG56" i="1"/>
  <c r="AH24" i="1"/>
  <c r="AH24" i="2"/>
  <c r="AH7" i="1"/>
  <c r="AH22" i="1"/>
  <c r="AG50" i="1"/>
  <c r="AG32" i="1"/>
  <c r="AH17" i="1"/>
  <c r="AH8" i="1"/>
  <c r="AG9" i="2"/>
  <c r="AH50" i="2"/>
  <c r="AG33" i="2"/>
  <c r="AH59" i="2"/>
  <c r="AG7" i="2"/>
  <c r="AH8" i="2"/>
  <c r="AG5" i="2"/>
  <c r="AG12" i="2"/>
  <c r="AH13" i="2"/>
  <c r="R11" i="2" s="1"/>
  <c r="AH20" i="2"/>
  <c r="M16" i="2"/>
  <c r="N33" i="2"/>
  <c r="M21" i="2"/>
  <c r="N22" i="2"/>
  <c r="N61" i="2"/>
  <c r="M46" i="2"/>
  <c r="M35" i="2"/>
  <c r="Q10" i="2" s="1"/>
  <c r="N36" i="2"/>
  <c r="M41" i="2"/>
  <c r="AH18" i="2"/>
  <c r="AG35" i="1"/>
  <c r="AH67" i="1"/>
  <c r="AG25" i="1"/>
  <c r="AH67" i="2"/>
  <c r="AH54" i="1"/>
  <c r="AG21" i="1"/>
  <c r="AH37" i="1"/>
  <c r="AH12" i="1"/>
  <c r="AG65" i="1"/>
  <c r="AG64" i="1"/>
  <c r="AH27" i="2"/>
  <c r="AG56" i="2"/>
  <c r="AG11" i="2"/>
  <c r="N17" i="2"/>
  <c r="N24" i="2"/>
  <c r="N14" i="2"/>
  <c r="M52" i="2"/>
  <c r="N53" i="2"/>
  <c r="M27" i="2"/>
  <c r="N28" i="2"/>
  <c r="N11" i="2"/>
  <c r="N34" i="2"/>
  <c r="AH58" i="1"/>
  <c r="AG22" i="2"/>
  <c r="AG53" i="2"/>
  <c r="N7" i="2"/>
  <c r="M66" i="2"/>
  <c r="AH54" i="2"/>
  <c r="AG60" i="2"/>
  <c r="N57" i="2"/>
  <c r="N6" i="2"/>
  <c r="N67" i="2"/>
  <c r="AG28" i="1"/>
  <c r="AG53" i="1"/>
  <c r="AG59" i="1"/>
  <c r="AG26" i="1"/>
  <c r="AH27" i="1"/>
  <c r="AG49" i="1"/>
  <c r="AG16" i="1"/>
  <c r="AH48" i="1"/>
  <c r="AH35" i="2"/>
  <c r="AG41" i="2"/>
  <c r="AG26" i="2"/>
  <c r="AH65" i="2"/>
  <c r="AG47" i="2"/>
  <c r="AH48" i="2"/>
  <c r="AG16" i="2"/>
  <c r="AG14" i="2"/>
  <c r="AH15" i="2"/>
  <c r="AH46" i="2"/>
  <c r="N64" i="2"/>
  <c r="M62" i="2"/>
  <c r="N23" i="2"/>
  <c r="N12" i="2"/>
  <c r="M50" i="2"/>
  <c r="N18" i="2"/>
  <c r="N32" i="2"/>
  <c r="AH49" i="2"/>
  <c r="M39" i="2"/>
  <c r="AG21" i="2"/>
  <c r="AG28" i="2"/>
  <c r="N49" i="2"/>
  <c r="N6" i="1"/>
  <c r="N14" i="1"/>
  <c r="N22" i="1"/>
  <c r="N30" i="1"/>
  <c r="N38" i="1"/>
  <c r="N46" i="1"/>
  <c r="N54" i="1"/>
  <c r="N62" i="1"/>
  <c r="M5" i="1"/>
  <c r="M13" i="1"/>
  <c r="M21" i="1"/>
  <c r="M29" i="1"/>
  <c r="M37" i="1"/>
  <c r="M45" i="1"/>
  <c r="M53" i="1"/>
  <c r="M61" i="1"/>
  <c r="N7" i="1"/>
  <c r="N15" i="1"/>
  <c r="N23" i="1"/>
  <c r="N39" i="1"/>
  <c r="N47" i="1"/>
  <c r="N55" i="1"/>
  <c r="N31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M55" i="1"/>
  <c r="M63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8" i="1"/>
  <c r="M56" i="1"/>
  <c r="M64" i="1"/>
  <c r="N10" i="1"/>
  <c r="N18" i="1"/>
  <c r="N26" i="1"/>
  <c r="N34" i="1"/>
  <c r="N42" i="1"/>
  <c r="N50" i="1"/>
  <c r="N58" i="1"/>
  <c r="N66" i="1"/>
  <c r="M9" i="1"/>
  <c r="M17" i="1"/>
  <c r="M25" i="1"/>
  <c r="M33" i="1"/>
  <c r="M41" i="1"/>
  <c r="M49" i="1"/>
  <c r="M57" i="1"/>
  <c r="M65" i="1"/>
  <c r="M67" i="1"/>
  <c r="N29" i="1"/>
  <c r="M52" i="1"/>
  <c r="N35" i="1"/>
  <c r="M6" i="1"/>
  <c r="M36" i="1"/>
  <c r="N12" i="1"/>
  <c r="N53" i="1"/>
  <c r="M38" i="1"/>
  <c r="N13" i="1"/>
  <c r="N36" i="1"/>
  <c r="N59" i="1"/>
  <c r="M10" i="1"/>
  <c r="M26" i="1"/>
  <c r="M42" i="1"/>
  <c r="M58" i="1"/>
  <c r="M27" i="1"/>
  <c r="M59" i="1"/>
  <c r="M28" i="1"/>
  <c r="M60" i="1"/>
  <c r="N63" i="1"/>
  <c r="M30" i="1"/>
  <c r="M62" i="1"/>
  <c r="M18" i="1"/>
  <c r="M50" i="1"/>
  <c r="N28" i="1"/>
  <c r="N3" i="1"/>
  <c r="M35" i="1"/>
  <c r="N11" i="1"/>
  <c r="M4" i="1"/>
  <c r="M3" i="1"/>
  <c r="M22" i="1"/>
  <c r="N19" i="1"/>
  <c r="N37" i="1"/>
  <c r="N60" i="1"/>
  <c r="M11" i="1"/>
  <c r="M43" i="1"/>
  <c r="N20" i="1"/>
  <c r="N43" i="1"/>
  <c r="N61" i="1"/>
  <c r="M12" i="1"/>
  <c r="M44" i="1"/>
  <c r="N21" i="1"/>
  <c r="N44" i="1"/>
  <c r="M14" i="1"/>
  <c r="M46" i="1"/>
  <c r="N4" i="1"/>
  <c r="N27" i="1"/>
  <c r="N45" i="1"/>
  <c r="N67" i="1"/>
  <c r="M34" i="1"/>
  <c r="M66" i="1"/>
  <c r="N5" i="1"/>
  <c r="N51" i="1"/>
  <c r="M19" i="1"/>
  <c r="M51" i="1"/>
  <c r="N52" i="1"/>
  <c r="M20" i="1"/>
  <c r="M54" i="1"/>
  <c r="M47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<sst xmlns="http://schemas.openxmlformats.org/spreadsheetml/2006/main" count="900" uniqueCount="599">
  <si>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</si>
  <si>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</si>
  <si>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</si>
  <si>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</si>
  <si>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</si>
  <si>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</si>
  <si>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</si>
  <si>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</si>
  <si>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</si>
  <si>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</si>
  <si>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</si>
  <si>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</si>
  <si>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</si>
  <si>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</si>
  <si>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</si>
  <si>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</si>
  <si>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</si>
  <si>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</si>
  <si>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</si>
  <si>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</si>
  <si>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</si>
  <si>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</si>
  <si>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</si>
  <si>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</si>
  <si>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</si>
  <si>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</si>
  <si>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</si>
  <si>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</si>
  <si>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</si>
  <si>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</si>
  <si>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</si>
  <si>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</si>
  <si>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</si>
  <si>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</si>
  <si>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</si>
  <si>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</si>
  <si>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</si>
  <si>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</si>
  <si>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</si>
  <si>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</si>
  <si>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</si>
  <si>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</si>
  <si>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</si>
  <si>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</si>
  <si>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</si>
  <si>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</si>
  <si>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</si>
  <si>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</si>
  <si>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</si>
  <si>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</si>
  <si>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</si>
  <si>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</si>
  <si>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</si>
  <si>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</si>
  <si>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</si>
  <si>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</si>
  <si>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</si>
  <si>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</si>
  <si>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</si>
  <si>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</si>
  <si>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</si>
  <si>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</si>
  <si>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</si>
  <si>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</si>
  <si>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</si>
  <si>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</si>
  <si>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</si>
  <si>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</si>
  <si>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</si>
  <si>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</si>
  <si>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</si>
  <si>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</si>
  <si>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</si>
  <si>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</si>
  <si>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</si>
  <si>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</si>
  <si>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</si>
  <si>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</si>
  <si>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</si>
  <si>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</si>
  <si>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</si>
  <si>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</si>
  <si>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</si>
  <si>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</si>
  <si>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</si>
  <si>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</si>
  <si>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</si>
  <si>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</si>
  <si>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</si>
  <si>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</si>
  <si>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</si>
  <si>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</si>
  <si>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</si>
  <si>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</si>
  <si>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</si>
  <si>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</si>
  <si>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</si>
  <si>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</si>
  <si>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</si>
  <si>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</si>
  <si>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</si>
  <si>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</si>
  <si>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</si>
  <si>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</si>
  <si>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</si>
  <si>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</si>
  <si>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</si>
  <si>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</si>
  <si>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</si>
  <si>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</si>
  <si>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</si>
  <si>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</si>
  <si>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</si>
  <si>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</si>
  <si>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</si>
  <si>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</si>
  <si>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</si>
  <si>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</si>
  <si>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</si>
  <si>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</si>
  <si>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</si>
  <si>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</si>
  <si>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</si>
  <si>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</si>
  <si>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</si>
  <si>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</si>
  <si>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</si>
  <si>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</si>
  <si>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</si>
  <si>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</si>
  <si>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</si>
  <si>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</si>
  <si>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</si>
  <si>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</si>
  <si>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</si>
  <si>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</si>
  <si>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</si>
  <si>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</si>
  <si>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</si>
  <si>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</si>
  <si>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</si>
  <si>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</si>
  <si>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</si>
  <si>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</si>
  <si>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</si>
  <si>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</si>
  <si>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</si>
  <si>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</si>
  <si>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</si>
  <si>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</si>
  <si>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</si>
  <si>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</si>
  <si>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</si>
  <si>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</si>
  <si>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</si>
  <si>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</si>
  <si>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</si>
  <si>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</si>
  <si>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</si>
  <si>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</si>
  <si>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</si>
  <si>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</si>
  <si>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</si>
  <si>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</si>
  <si>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</si>
  <si>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</si>
  <si>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</si>
  <si>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</si>
  <si>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</si>
  <si>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</si>
  <si>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</si>
  <si>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</si>
  <si>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</si>
  <si>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</si>
  <si>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</si>
  <si>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</si>
  <si>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</si>
  <si>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</si>
  <si>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</si>
  <si>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</si>
  <si>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</si>
  <si>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</si>
  <si>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</si>
  <si>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</si>
  <si>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</si>
  <si>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</si>
  <si>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</si>
  <si>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</si>
  <si>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</si>
  <si>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</si>
  <si>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</si>
  <si>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</si>
  <si>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</si>
  <si>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</si>
  <si>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</si>
  <si>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</si>
  <si>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</si>
  <si>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</si>
  <si>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</si>
  <si>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</si>
  <si>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</si>
  <si>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</si>
  <si>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</si>
  <si>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</si>
  <si>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</si>
  <si>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</si>
  <si>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</si>
  <si>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</si>
  <si>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</si>
  <si>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</si>
  <si>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</si>
  <si>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</si>
  <si>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</si>
  <si>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</si>
  <si>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</si>
  <si>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</si>
  <si>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</si>
  <si>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</si>
  <si>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</si>
  <si>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</si>
  <si>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</si>
  <si>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</si>
  <si>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</si>
  <si>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</si>
  <si>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</si>
  <si>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</si>
  <si>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</si>
  <si>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</si>
  <si>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</si>
  <si>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</si>
  <si>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</si>
  <si>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</si>
  <si>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</si>
  <si>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</si>
  <si>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</si>
  <si>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</si>
  <si>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</si>
  <si>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</si>
  <si>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</si>
  <si>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</si>
  <si>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</si>
  <si>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</si>
  <si>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</si>
  <si>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</si>
  <si>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</si>
  <si>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</si>
  <si>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</si>
  <si>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</si>
  <si>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</si>
  <si>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</si>
  <si>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</si>
  <si>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</si>
  <si>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</si>
  <si>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</si>
  <si>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</si>
  <si>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</si>
  <si>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</si>
  <si>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</si>
  <si>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</si>
  <si>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</si>
  <si>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</si>
  <si>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</si>
  <si>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</si>
  <si>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</si>
  <si>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</si>
  <si>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</si>
  <si>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</si>
  <si>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</si>
  <si>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</si>
  <si>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</si>
  <si>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</si>
  <si>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</si>
  <si>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</si>
  <si>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</si>
  <si>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</si>
  <si>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</si>
  <si>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</si>
  <si>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</si>
  <si>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</si>
  <si>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</si>
  <si>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</si>
  <si>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</si>
  <si>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</si>
  <si>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</si>
  <si>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</si>
  <si>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</si>
  <si>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</si>
  <si>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</si>
  <si>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</si>
  <si>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</si>
  <si>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</si>
  <si>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</si>
  <si>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</si>
  <si>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</si>
  <si>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</si>
  <si>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</si>
  <si>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</si>
  <si>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</si>
  <si>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</si>
  <si>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</si>
  <si>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</si>
  <si>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</si>
  <si>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</si>
  <si>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</si>
  <si>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</si>
  <si>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</si>
  <si>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</si>
  <si>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</si>
  <si>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</si>
  <si>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</si>
  <si>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</si>
  <si>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</si>
  <si>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</si>
  <si>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</si>
  <si>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</si>
  <si>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</si>
  <si>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</si>
  <si>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</si>
  <si>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</si>
  <si>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</si>
  <si>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</si>
  <si>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</si>
  <si>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</si>
  <si>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</si>
  <si>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</si>
  <si>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</si>
  <si>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</si>
  <si>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</si>
  <si>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</si>
  <si>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</si>
  <si>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</si>
  <si>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</si>
  <si>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</si>
  <si>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</si>
  <si>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</si>
  <si>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</si>
  <si>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</si>
  <si>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</si>
  <si>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</si>
  <si>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</si>
  <si>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</si>
  <si>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</si>
  <si>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</si>
  <si>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</si>
  <si>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</si>
  <si>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</si>
  <si>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</si>
  <si>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</si>
  <si>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</si>
  <si>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</si>
  <si>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</si>
  <si>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</si>
  <si>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</si>
  <si>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</si>
  <si>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</si>
  <si>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</si>
  <si>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</si>
  <si>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</si>
  <si>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</si>
  <si>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</si>
  <si>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</si>
  <si>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</si>
  <si>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</si>
  <si>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</si>
  <si>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</si>
  <si>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</si>
  <si>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</si>
  <si>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</si>
  <si>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</si>
  <si>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</si>
  <si>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</si>
  <si>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</si>
  <si>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</si>
  <si>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</si>
  <si>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</si>
  <si>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</si>
  <si>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</si>
  <si>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</si>
  <si>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</si>
  <si>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</si>
  <si>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</si>
  <si>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</si>
  <si>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</si>
  <si>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</si>
  <si>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</si>
  <si>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E12214</t>
  </si>
  <si>
    <t>E12215</t>
  </si>
  <si>
    <t>E12216</t>
  </si>
  <si>
    <t>E12217</t>
  </si>
  <si>
    <t>E12218</t>
  </si>
  <si>
    <t>E12219</t>
  </si>
  <si>
    <t>E12220</t>
  </si>
  <si>
    <t>E12221</t>
  </si>
  <si>
    <t>E12222</t>
  </si>
  <si>
    <t>E12223</t>
  </si>
  <si>
    <t>E12224</t>
  </si>
  <si>
    <t>E12225</t>
  </si>
  <si>
    <t>E12226</t>
  </si>
  <si>
    <t>E12227</t>
  </si>
  <si>
    <t>E12228</t>
  </si>
  <si>
    <t>E12229</t>
  </si>
  <si>
    <t>E12230</t>
  </si>
  <si>
    <t>E12231</t>
  </si>
  <si>
    <t>E12232</t>
  </si>
  <si>
    <t>E12233</t>
  </si>
  <si>
    <t>E12234</t>
  </si>
  <si>
    <t>E12235</t>
  </si>
  <si>
    <t>E12236</t>
  </si>
  <si>
    <t>E12237</t>
  </si>
  <si>
    <t>E12238</t>
  </si>
  <si>
    <t>E12239</t>
  </si>
  <si>
    <t>E12240</t>
  </si>
  <si>
    <t>E12241</t>
  </si>
  <si>
    <t>E12242</t>
  </si>
  <si>
    <t>E12243</t>
  </si>
  <si>
    <t>E12244</t>
  </si>
  <si>
    <t>E12245</t>
  </si>
  <si>
    <t>E12246</t>
  </si>
  <si>
    <t>E12247</t>
  </si>
  <si>
    <t>E12248</t>
  </si>
  <si>
    <t>E12249</t>
  </si>
  <si>
    <t>E12250</t>
  </si>
  <si>
    <t>E12251</t>
  </si>
  <si>
    <t>E12252</t>
  </si>
  <si>
    <t>E12253</t>
  </si>
  <si>
    <t>E12254</t>
  </si>
  <si>
    <t>E12255</t>
  </si>
  <si>
    <t>E12256</t>
  </si>
  <si>
    <t>E12257</t>
  </si>
  <si>
    <t>E12258</t>
  </si>
  <si>
    <t>E12259</t>
  </si>
  <si>
    <t>E12260</t>
  </si>
  <si>
    <t>E12261</t>
  </si>
  <si>
    <t>E12262</t>
  </si>
  <si>
    <t>E12263</t>
  </si>
  <si>
    <t>E12264</t>
  </si>
  <si>
    <t>E12265</t>
  </si>
  <si>
    <t>E12266</t>
  </si>
  <si>
    <t>E12267</t>
  </si>
  <si>
    <t>E12268</t>
  </si>
  <si>
    <t>E12269</t>
  </si>
  <si>
    <t>E12270</t>
  </si>
  <si>
    <t>E12271</t>
  </si>
  <si>
    <t>E12272</t>
  </si>
  <si>
    <t>E12273</t>
  </si>
  <si>
    <t>E12274</t>
  </si>
  <si>
    <t>E12275</t>
  </si>
  <si>
    <t>E12276</t>
  </si>
  <si>
    <t>E12277</t>
  </si>
  <si>
    <t>E12278</t>
  </si>
  <si>
    <t>E12279</t>
  </si>
  <si>
    <t>E12280</t>
  </si>
  <si>
    <t>E12281</t>
  </si>
  <si>
    <t>E12282</t>
  </si>
  <si>
    <t>E12283</t>
  </si>
  <si>
    <t>E12284</t>
  </si>
  <si>
    <t>E12285</t>
  </si>
  <si>
    <t>E12286</t>
  </si>
  <si>
    <t>E12287</t>
  </si>
  <si>
    <t>E12288</t>
  </si>
  <si>
    <t>E12289</t>
  </si>
  <si>
    <t>E12290</t>
  </si>
  <si>
    <t>E12291</t>
  </si>
  <si>
    <t>E12292</t>
  </si>
  <si>
    <t>E12293</t>
  </si>
  <si>
    <t>E12294</t>
  </si>
  <si>
    <t>E12295</t>
  </si>
  <si>
    <t>E12296</t>
  </si>
  <si>
    <t>E12297</t>
  </si>
  <si>
    <t>E12298</t>
  </si>
  <si>
    <t>E12299</t>
  </si>
  <si>
    <t>E12300</t>
  </si>
  <si>
    <t>E12301</t>
  </si>
  <si>
    <t>E12302</t>
  </si>
  <si>
    <t>E12303</t>
  </si>
  <si>
    <t>E12304</t>
  </si>
  <si>
    <t>E12305</t>
  </si>
  <si>
    <t>E12306</t>
  </si>
  <si>
    <t>E12307</t>
  </si>
  <si>
    <t>E12308</t>
  </si>
  <si>
    <t>E12309</t>
  </si>
  <si>
    <t>E12310</t>
  </si>
  <si>
    <t>E12311</t>
  </si>
  <si>
    <t>E12312</t>
  </si>
  <si>
    <t>E12313</t>
  </si>
  <si>
    <t>E12314</t>
  </si>
  <si>
    <t>E12315</t>
  </si>
  <si>
    <t>E12316</t>
  </si>
  <si>
    <t>E12317</t>
  </si>
  <si>
    <t>E12318</t>
  </si>
  <si>
    <t>E12319</t>
  </si>
  <si>
    <t>E12320</t>
  </si>
  <si>
    <t>E12321</t>
  </si>
  <si>
    <t>E12322</t>
  </si>
  <si>
    <t>E12323</t>
  </si>
  <si>
    <t>E12324</t>
  </si>
  <si>
    <t>E12325</t>
  </si>
  <si>
    <t>E12326</t>
  </si>
  <si>
    <t>E12327</t>
  </si>
  <si>
    <t>E12328</t>
  </si>
  <si>
    <t>E12329</t>
  </si>
  <si>
    <t>E12330</t>
  </si>
  <si>
    <t>E12331</t>
  </si>
  <si>
    <t>E12332</t>
  </si>
  <si>
    <t>E12333</t>
  </si>
  <si>
    <t>E12334</t>
  </si>
  <si>
    <t>E12335</t>
  </si>
  <si>
    <t>E12336</t>
  </si>
  <si>
    <t>E12337</t>
  </si>
  <si>
    <t>E12338</t>
  </si>
  <si>
    <t>E12339</t>
  </si>
  <si>
    <t>E12340</t>
  </si>
  <si>
    <t>E12341</t>
  </si>
  <si>
    <t>E12342</t>
  </si>
  <si>
    <t>E12343</t>
  </si>
  <si>
    <t>E12344</t>
  </si>
  <si>
    <t>E12345</t>
  </si>
  <si>
    <t>E12346</t>
  </si>
  <si>
    <t>E12347</t>
  </si>
  <si>
    <t>E12348</t>
  </si>
  <si>
    <t>E12349</t>
  </si>
  <si>
    <t>E12350</t>
  </si>
  <si>
    <t>E12351</t>
  </si>
  <si>
    <t>E12352</t>
  </si>
  <si>
    <t>E12353</t>
  </si>
  <si>
    <t>E12354</t>
  </si>
  <si>
    <t>E12355</t>
  </si>
  <si>
    <t>E12356</t>
  </si>
  <si>
    <t>E12357</t>
  </si>
  <si>
    <t>E12358</t>
  </si>
  <si>
    <t>E12359</t>
  </si>
  <si>
    <t>E12360</t>
  </si>
  <si>
    <t>E12361</t>
  </si>
  <si>
    <t>E12362</t>
  </si>
  <si>
    <t>E12363</t>
  </si>
  <si>
    <t>E12364</t>
  </si>
  <si>
    <t>E12365</t>
  </si>
  <si>
    <t>E12366</t>
  </si>
  <si>
    <t>E12367</t>
  </si>
  <si>
    <t>E12368</t>
  </si>
  <si>
    <t>E12369</t>
  </si>
  <si>
    <t>E12370</t>
  </si>
  <si>
    <t>E12371</t>
  </si>
  <si>
    <t>E12372</t>
  </si>
  <si>
    <t>E12373</t>
  </si>
  <si>
    <t>E12374</t>
  </si>
  <si>
    <t>E12375</t>
  </si>
  <si>
    <t>E12376</t>
  </si>
  <si>
    <t>E12377</t>
  </si>
  <si>
    <t>E12378</t>
  </si>
  <si>
    <t>E12379</t>
  </si>
  <si>
    <t>E12380</t>
  </si>
  <si>
    <t>E12381</t>
  </si>
  <si>
    <t>E12382</t>
  </si>
  <si>
    <t>E12383</t>
  </si>
  <si>
    <t>E12384</t>
  </si>
  <si>
    <t>E12385</t>
  </si>
  <si>
    <t>E12386</t>
  </si>
  <si>
    <t>E12387</t>
  </si>
  <si>
    <t>E12388</t>
  </si>
  <si>
    <t>E12389</t>
  </si>
  <si>
    <t>E12390</t>
  </si>
  <si>
    <t>E12391</t>
  </si>
  <si>
    <t>E12392</t>
  </si>
  <si>
    <t>E12393</t>
  </si>
  <si>
    <t>E12394</t>
  </si>
  <si>
    <t>E12395</t>
  </si>
  <si>
    <t>E12396</t>
  </si>
  <si>
    <t>E12397</t>
  </si>
  <si>
    <t>E12398</t>
  </si>
  <si>
    <t>E12399</t>
  </si>
  <si>
    <t>E12400</t>
  </si>
  <si>
    <t>E12401</t>
  </si>
  <si>
    <t>E12402</t>
  </si>
  <si>
    <t>E12403</t>
  </si>
  <si>
    <t>E12404</t>
  </si>
  <si>
    <t>E12405</t>
  </si>
  <si>
    <t>E12406</t>
  </si>
  <si>
    <t>E12407</t>
  </si>
  <si>
    <t>E12408</t>
  </si>
  <si>
    <t>E12409</t>
  </si>
  <si>
    <t>E12410</t>
  </si>
  <si>
    <t>E12411</t>
  </si>
  <si>
    <t>E12412</t>
  </si>
  <si>
    <t>E12413</t>
  </si>
  <si>
    <t>E12414</t>
  </si>
  <si>
    <t>E12415</t>
  </si>
  <si>
    <t>E12416</t>
  </si>
  <si>
    <t>E12417</t>
  </si>
  <si>
    <t>E12418</t>
  </si>
  <si>
    <t>E12419</t>
  </si>
  <si>
    <t>CC061</t>
  </si>
  <si>
    <t>CC040</t>
  </si>
  <si>
    <t>CC007</t>
  </si>
  <si>
    <t>CC008F</t>
  </si>
  <si>
    <t>CC008E</t>
  </si>
  <si>
    <t>CC009A</t>
  </si>
  <si>
    <t>CC009</t>
  </si>
  <si>
    <t>CC008B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</si>
</sst>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732.83900000000006</c:v>
                </c:pt>
                <c:pt idx="1">
                  <c:v>732.82834375154664</c:v>
                </c:pt>
                <c:pt idx="2">
                  <c:v>732.81468750373938</c:v>
                </c:pt>
                <c:pt idx="3">
                  <c:v>732.80903125420934</c:v>
                </c:pt>
                <c:pt idx="4">
                  <c:v>732.7903750074787</c:v>
                </c:pt>
                <c:pt idx="5">
                  <c:v>732.77671875967133</c:v>
                </c:pt>
                <c:pt idx="6">
                  <c:v>732.75206251423265</c:v>
                </c:pt>
                <c:pt idx="7">
                  <c:v>732.71440627159336</c:v>
                </c:pt>
                <c:pt idx="8">
                  <c:v>732.71675002034067</c:v>
                </c:pt>
                <c:pt idx="9">
                  <c:v>732.70609377188737</c:v>
                </c:pt>
                <c:pt idx="10">
                  <c:v>732.70643752106525</c:v>
                </c:pt>
                <c:pt idx="11">
                  <c:v>732.69278127325811</c:v>
                </c:pt>
                <c:pt idx="12">
                  <c:v>732.68912502329738</c:v>
                </c:pt>
                <c:pt idx="13">
                  <c:v>732.66246877828939</c:v>
                </c:pt>
                <c:pt idx="14">
                  <c:v>732.59881254124866</c:v>
                </c:pt>
                <c:pt idx="15">
                  <c:v>732.55515629990134</c:v>
                </c:pt>
                <c:pt idx="16">
                  <c:v>732.52150005640067</c:v>
                </c:pt>
                <c:pt idx="17">
                  <c:v>732.52284380536321</c:v>
                </c:pt>
                <c:pt idx="18">
                  <c:v>732.52818755346459</c:v>
                </c:pt>
                <c:pt idx="19">
                  <c:v>732.5285313026427</c:v>
                </c:pt>
                <c:pt idx="20">
                  <c:v>732.52287505311267</c:v>
                </c:pt>
                <c:pt idx="21">
                  <c:v>732.51521880401333</c:v>
                </c:pt>
                <c:pt idx="22">
                  <c:v>732.5095625544833</c:v>
                </c:pt>
                <c:pt idx="23">
                  <c:v>732.50190630538407</c:v>
                </c:pt>
                <c:pt idx="24">
                  <c:v>732.48925005736135</c:v>
                </c:pt>
                <c:pt idx="25">
                  <c:v>732.48659380718539</c:v>
                </c:pt>
                <c:pt idx="26">
                  <c:v>732.48793755614804</c:v>
                </c:pt>
                <c:pt idx="27">
                  <c:v>732.48528130597208</c:v>
                </c:pt>
                <c:pt idx="28">
                  <c:v>732.48962505428869</c:v>
                </c:pt>
                <c:pt idx="29">
                  <c:v>732.49696880195938</c:v>
                </c:pt>
                <c:pt idx="30">
                  <c:v>732.50031255049134</c:v>
                </c:pt>
                <c:pt idx="31">
                  <c:v>732.50465629880807</c:v>
                </c:pt>
                <c:pt idx="32">
                  <c:v>732.50400004820142</c:v>
                </c:pt>
                <c:pt idx="33">
                  <c:v>732.50634379694884</c:v>
                </c:pt>
                <c:pt idx="34">
                  <c:v>732.51068754526545</c:v>
                </c:pt>
                <c:pt idx="35">
                  <c:v>732.51203129422811</c:v>
                </c:pt>
                <c:pt idx="36">
                  <c:v>732.51437504297553</c:v>
                </c:pt>
                <c:pt idx="37">
                  <c:v>732.51171879279957</c:v>
                </c:pt>
                <c:pt idx="38">
                  <c:v>732.51306254176222</c:v>
                </c:pt>
                <c:pt idx="39">
                  <c:v>732.50240629330892</c:v>
                </c:pt>
                <c:pt idx="40">
                  <c:v>732.50275004248681</c:v>
                </c:pt>
                <c:pt idx="41">
                  <c:v>732.51509378908088</c:v>
                </c:pt>
                <c:pt idx="42">
                  <c:v>732.53443753416764</c:v>
                </c:pt>
                <c:pt idx="43">
                  <c:v>732.54178128183833</c:v>
                </c:pt>
                <c:pt idx="44">
                  <c:v>732.55412502843228</c:v>
                </c:pt>
                <c:pt idx="45">
                  <c:v>732.5544687776104</c:v>
                </c:pt>
                <c:pt idx="46">
                  <c:v>732.55381252700374</c:v>
                </c:pt>
                <c:pt idx="47">
                  <c:v>732.56015627488966</c:v>
                </c:pt>
                <c:pt idx="48">
                  <c:v>732.56850002234501</c:v>
                </c:pt>
                <c:pt idx="49">
                  <c:v>732.57184377087708</c:v>
                </c:pt>
                <c:pt idx="50">
                  <c:v>732.62018750971913</c:v>
                </c:pt>
                <c:pt idx="51">
                  <c:v>732.66753124877653</c:v>
                </c:pt>
                <c:pt idx="52">
                  <c:v>732.68287499472444</c:v>
                </c:pt>
                <c:pt idx="53">
                  <c:v>732.69021874239525</c:v>
                </c:pt>
                <c:pt idx="54">
                  <c:v>732.69156249135779</c:v>
                </c:pt>
                <c:pt idx="55">
                  <c:v>732.68990624096659</c:v>
                </c:pt>
                <c:pt idx="56">
                  <c:v>732.70124998777601</c:v>
                </c:pt>
                <c:pt idx="57">
                  <c:v>732.71259373458531</c:v>
                </c:pt>
                <c:pt idx="58">
                  <c:v>732.72793748053323</c:v>
                </c:pt>
                <c:pt idx="59">
                  <c:v>732.7582812232514</c:v>
                </c:pt>
                <c:pt idx="60">
                  <c:v>732.78262496726131</c:v>
                </c:pt>
                <c:pt idx="61">
                  <c:v>732.79596871364004</c:v>
                </c:pt>
                <c:pt idx="62">
                  <c:v>732.79831246238746</c:v>
                </c:pt>
                <c:pt idx="63">
                  <c:v>732.80465621027338</c:v>
                </c:pt>
                <c:pt idx="64">
                  <c:v>732.82499995514479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732.346</c:v>
                </c:pt>
                <c:pt idx="1">
                  <c:v>732.35400000000004</c:v>
                </c:pt>
                <c:pt idx="2">
                  <c:v>732.35799999999995</c:v>
                </c:pt>
                <c:pt idx="3">
                  <c:v>732.36300000000006</c:v>
                </c:pt>
                <c:pt idx="4">
                  <c:v>732.36800000000005</c:v>
                </c:pt>
                <c:pt idx="5">
                  <c:v>732.37099999999998</c:v>
                </c:pt>
                <c:pt idx="6">
                  <c:v>732.37599999999998</c:v>
                </c:pt>
                <c:pt idx="7">
                  <c:v>732.37800000000004</c:v>
                </c:pt>
                <c:pt idx="8">
                  <c:v>732.38099999999997</c:v>
                </c:pt>
                <c:pt idx="9">
                  <c:v>732.38499999999999</c:v>
                </c:pt>
                <c:pt idx="10">
                  <c:v>732.38699999999994</c:v>
                </c:pt>
                <c:pt idx="11">
                  <c:v>732.38900000000001</c:v>
                </c:pt>
                <c:pt idx="12">
                  <c:v>732.39200000000005</c:v>
                </c:pt>
                <c:pt idx="13">
                  <c:v>732.39400000000001</c:v>
                </c:pt>
                <c:pt idx="14">
                  <c:v>732.39599999999996</c:v>
                </c:pt>
                <c:pt idx="15">
                  <c:v>732.39800000000002</c:v>
                </c:pt>
                <c:pt idx="16">
                  <c:v>732.4</c:v>
                </c:pt>
                <c:pt idx="17">
                  <c:v>732.40200000000004</c:v>
                </c:pt>
                <c:pt idx="18">
                  <c:v>732.40300000000002</c:v>
                </c:pt>
                <c:pt idx="19">
                  <c:v>732.40499999999997</c:v>
                </c:pt>
                <c:pt idx="20">
                  <c:v>732.40499999999997</c:v>
                </c:pt>
                <c:pt idx="21">
                  <c:v>732.40700000000004</c:v>
                </c:pt>
                <c:pt idx="22">
                  <c:v>732.41</c:v>
                </c:pt>
                <c:pt idx="23">
                  <c:v>732.41</c:v>
                </c:pt>
                <c:pt idx="24">
                  <c:v>732.41200000000003</c:v>
                </c:pt>
                <c:pt idx="25">
                  <c:v>732.41200000000003</c:v>
                </c:pt>
                <c:pt idx="26">
                  <c:v>732.41200000000003</c:v>
                </c:pt>
                <c:pt idx="27">
                  <c:v>732.41300000000001</c:v>
                </c:pt>
                <c:pt idx="28">
                  <c:v>732.41399999999999</c:v>
                </c:pt>
                <c:pt idx="29">
                  <c:v>732.41499999999996</c:v>
                </c:pt>
                <c:pt idx="30">
                  <c:v>732.41600000000005</c:v>
                </c:pt>
                <c:pt idx="31">
                  <c:v>732.41600000000005</c:v>
                </c:pt>
                <c:pt idx="32">
                  <c:v>732.41700000000003</c:v>
                </c:pt>
                <c:pt idx="33">
                  <c:v>732.41399999999999</c:v>
                </c:pt>
                <c:pt idx="34">
                  <c:v>732.41600000000005</c:v>
                </c:pt>
                <c:pt idx="35">
                  <c:v>732.41600000000005</c:v>
                </c:pt>
                <c:pt idx="36">
                  <c:v>732.41499999999996</c:v>
                </c:pt>
                <c:pt idx="37">
                  <c:v>732.41399999999999</c:v>
                </c:pt>
                <c:pt idx="38">
                  <c:v>732.41200000000003</c:v>
                </c:pt>
                <c:pt idx="39">
                  <c:v>732.41200000000003</c:v>
                </c:pt>
                <c:pt idx="40">
                  <c:v>732.41200000000003</c:v>
                </c:pt>
                <c:pt idx="41">
                  <c:v>732.41099999999994</c:v>
                </c:pt>
                <c:pt idx="42">
                  <c:v>732.41</c:v>
                </c:pt>
                <c:pt idx="43">
                  <c:v>732.40800000000002</c:v>
                </c:pt>
                <c:pt idx="44">
                  <c:v>732.40599999999995</c:v>
                </c:pt>
                <c:pt idx="45">
                  <c:v>732.40499999999997</c:v>
                </c:pt>
                <c:pt idx="46">
                  <c:v>732.40499999999997</c:v>
                </c:pt>
                <c:pt idx="47">
                  <c:v>732.40200000000004</c:v>
                </c:pt>
                <c:pt idx="48">
                  <c:v>732.40099999999995</c:v>
                </c:pt>
                <c:pt idx="49">
                  <c:v>732.39800000000002</c:v>
                </c:pt>
                <c:pt idx="50">
                  <c:v>732.39599999999996</c:v>
                </c:pt>
                <c:pt idx="51">
                  <c:v>732.39300000000003</c:v>
                </c:pt>
                <c:pt idx="52">
                  <c:v>732.39099999999996</c:v>
                </c:pt>
                <c:pt idx="53">
                  <c:v>732.38900000000001</c:v>
                </c:pt>
                <c:pt idx="54">
                  <c:v>732.38599999999997</c:v>
                </c:pt>
                <c:pt idx="55">
                  <c:v>732.38099999999997</c:v>
                </c:pt>
                <c:pt idx="56">
                  <c:v>732.37800000000004</c:v>
                </c:pt>
                <c:pt idx="57">
                  <c:v>732.375</c:v>
                </c:pt>
                <c:pt idx="58">
                  <c:v>732.37</c:v>
                </c:pt>
                <c:pt idx="59">
                  <c:v>732.36599999999999</c:v>
                </c:pt>
                <c:pt idx="60">
                  <c:v>732.36099999999999</c:v>
                </c:pt>
                <c:pt idx="61">
                  <c:v>732.35599999999999</c:v>
                </c:pt>
                <c:pt idx="62">
                  <c:v>732.35</c:v>
                </c:pt>
                <c:pt idx="63">
                  <c:v>732.34299999999996</c:v>
                </c:pt>
                <c:pt idx="64">
                  <c:v>732.33399999999995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732.83900000000006</c:v>
                </c:pt>
                <c:pt idx="1">
                  <c:v>732.84100000000001</c:v>
                </c:pt>
                <c:pt idx="2">
                  <c:v>732.84100000000001</c:v>
                </c:pt>
                <c:pt idx="3">
                  <c:v>732.84100000000001</c:v>
                </c:pt>
                <c:pt idx="4">
                  <c:v>732.84199999999998</c:v>
                </c:pt>
                <c:pt idx="5">
                  <c:v>732.84199999999998</c:v>
                </c:pt>
                <c:pt idx="6">
                  <c:v>732.84500000000003</c:v>
                </c:pt>
                <c:pt idx="7">
                  <c:v>732.846</c:v>
                </c:pt>
                <c:pt idx="8">
                  <c:v>732.84799999999996</c:v>
                </c:pt>
                <c:pt idx="9">
                  <c:v>732.85</c:v>
                </c:pt>
                <c:pt idx="10">
                  <c:v>732.85199999999998</c:v>
                </c:pt>
                <c:pt idx="11">
                  <c:v>732.85500000000002</c:v>
                </c:pt>
                <c:pt idx="12">
                  <c:v>732.85900000000004</c:v>
                </c:pt>
                <c:pt idx="13">
                  <c:v>732.86199999999997</c:v>
                </c:pt>
                <c:pt idx="14">
                  <c:v>732.86300000000006</c:v>
                </c:pt>
                <c:pt idx="15">
                  <c:v>732.86599999999999</c:v>
                </c:pt>
                <c:pt idx="16">
                  <c:v>732.86699999999996</c:v>
                </c:pt>
                <c:pt idx="17">
                  <c:v>732.87099999999998</c:v>
                </c:pt>
                <c:pt idx="18">
                  <c:v>732.87300000000005</c:v>
                </c:pt>
                <c:pt idx="19">
                  <c:v>732.87400000000002</c:v>
                </c:pt>
                <c:pt idx="20">
                  <c:v>732.87900000000002</c:v>
                </c:pt>
                <c:pt idx="21">
                  <c:v>732.87900000000002</c:v>
                </c:pt>
                <c:pt idx="22">
                  <c:v>732.88</c:v>
                </c:pt>
                <c:pt idx="23">
                  <c:v>732.88</c:v>
                </c:pt>
                <c:pt idx="24">
                  <c:v>732.88199999999995</c:v>
                </c:pt>
                <c:pt idx="25">
                  <c:v>732.88400000000001</c:v>
                </c:pt>
                <c:pt idx="26">
                  <c:v>732.88199999999995</c:v>
                </c:pt>
                <c:pt idx="27">
                  <c:v>732.88400000000001</c:v>
                </c:pt>
                <c:pt idx="28">
                  <c:v>732.88699999999994</c:v>
                </c:pt>
                <c:pt idx="29">
                  <c:v>732.88699999999994</c:v>
                </c:pt>
                <c:pt idx="30">
                  <c:v>732.88800000000003</c:v>
                </c:pt>
                <c:pt idx="31">
                  <c:v>732.89</c:v>
                </c:pt>
                <c:pt idx="32">
                  <c:v>732.88800000000003</c:v>
                </c:pt>
                <c:pt idx="33">
                  <c:v>732.88900000000001</c:v>
                </c:pt>
                <c:pt idx="34">
                  <c:v>732.88599999999997</c:v>
                </c:pt>
                <c:pt idx="35">
                  <c:v>732.89</c:v>
                </c:pt>
                <c:pt idx="36">
                  <c:v>732.88900000000001</c:v>
                </c:pt>
                <c:pt idx="37">
                  <c:v>732.88800000000003</c:v>
                </c:pt>
                <c:pt idx="38">
                  <c:v>732.88900000000001</c:v>
                </c:pt>
                <c:pt idx="39">
                  <c:v>732.88699999999994</c:v>
                </c:pt>
                <c:pt idx="40">
                  <c:v>732.88699999999994</c:v>
                </c:pt>
                <c:pt idx="41">
                  <c:v>732.88499999999999</c:v>
                </c:pt>
                <c:pt idx="42">
                  <c:v>732.88199999999995</c:v>
                </c:pt>
                <c:pt idx="43">
                  <c:v>732.88300000000004</c:v>
                </c:pt>
                <c:pt idx="44">
                  <c:v>732.88099999999997</c:v>
                </c:pt>
                <c:pt idx="45">
                  <c:v>732.88099999999997</c:v>
                </c:pt>
                <c:pt idx="46">
                  <c:v>732.87699999999995</c:v>
                </c:pt>
                <c:pt idx="47">
                  <c:v>732.875</c:v>
                </c:pt>
                <c:pt idx="48">
                  <c:v>732.87300000000005</c:v>
                </c:pt>
                <c:pt idx="49">
                  <c:v>732.86900000000003</c:v>
                </c:pt>
                <c:pt idx="50">
                  <c:v>732.86500000000001</c:v>
                </c:pt>
                <c:pt idx="51">
                  <c:v>732.86500000000001</c:v>
                </c:pt>
                <c:pt idx="52">
                  <c:v>732.86099999999999</c:v>
                </c:pt>
                <c:pt idx="53">
                  <c:v>732.86</c:v>
                </c:pt>
                <c:pt idx="54">
                  <c:v>732.85500000000002</c:v>
                </c:pt>
                <c:pt idx="55">
                  <c:v>732.85199999999998</c:v>
                </c:pt>
                <c:pt idx="56">
                  <c:v>732.84799999999996</c:v>
                </c:pt>
                <c:pt idx="57">
                  <c:v>732.84500000000003</c:v>
                </c:pt>
                <c:pt idx="58">
                  <c:v>732.84100000000001</c:v>
                </c:pt>
                <c:pt idx="59">
                  <c:v>732.83900000000006</c:v>
                </c:pt>
                <c:pt idx="60">
                  <c:v>732.83699999999999</c:v>
                </c:pt>
                <c:pt idx="61">
                  <c:v>732.83399999999995</c:v>
                </c:pt>
                <c:pt idx="62">
                  <c:v>732.83</c:v>
                </c:pt>
                <c:pt idx="63">
                  <c:v>732.82899999999995</c:v>
                </c:pt>
                <c:pt idx="64">
                  <c:v>732.82500000000005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68984"/>
        <c:axId val="170933456"/>
      </c:lineChart>
      <c:catAx>
        <c:axId val="21596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33456"/>
        <c:crosses val="autoZero"/>
        <c:auto val="1"/>
        <c:lblAlgn val="ctr"/>
        <c:lblOffset val="100"/>
        <c:noMultiLvlLbl val="0"/>
      </c:catAx>
      <c:valAx>
        <c:axId val="1709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6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733.04700000000003</c:v>
                </c:pt>
                <c:pt idx="1">
                  <c:v>733.03535937734239</c:v>
                </c:pt>
                <c:pt idx="2">
                  <c:v>733.03371875263269</c:v>
                </c:pt>
                <c:pt idx="3">
                  <c:v>733.02507812935949</c:v>
                </c:pt>
                <c:pt idx="4">
                  <c:v>732.99943750957459</c:v>
                </c:pt>
                <c:pt idx="5">
                  <c:v>732.97179689020004</c:v>
                </c:pt>
                <c:pt idx="6">
                  <c:v>732.93715627226197</c:v>
                </c:pt>
                <c:pt idx="7">
                  <c:v>732.93151564837319</c:v>
                </c:pt>
                <c:pt idx="8">
                  <c:v>732.91887502592078</c:v>
                </c:pt>
                <c:pt idx="9">
                  <c:v>732.9202344005954</c:v>
                </c:pt>
                <c:pt idx="10">
                  <c:v>732.92459377465457</c:v>
                </c:pt>
                <c:pt idx="11">
                  <c:v>732.93495314748247</c:v>
                </c:pt>
                <c:pt idx="12">
                  <c:v>732.94331252072072</c:v>
                </c:pt>
                <c:pt idx="13">
                  <c:v>732.92367189970469</c:v>
                </c:pt>
                <c:pt idx="14">
                  <c:v>732.87903128381868</c:v>
                </c:pt>
                <c:pt idx="15">
                  <c:v>732.83639066752221</c:v>
                </c:pt>
                <c:pt idx="16">
                  <c:v>732.82075004568526</c:v>
                </c:pt>
                <c:pt idx="17">
                  <c:v>732.81910942097568</c:v>
                </c:pt>
                <c:pt idx="18">
                  <c:v>732.81546879667633</c:v>
                </c:pt>
                <c:pt idx="19">
                  <c:v>732.80282817422392</c:v>
                </c:pt>
                <c:pt idx="20">
                  <c:v>732.80618754848831</c:v>
                </c:pt>
                <c:pt idx="21">
                  <c:v>732.79854692500976</c:v>
                </c:pt>
                <c:pt idx="22">
                  <c:v>732.79590630050529</c:v>
                </c:pt>
                <c:pt idx="23">
                  <c:v>732.8062656733332</c:v>
                </c:pt>
                <c:pt idx="24">
                  <c:v>732.81062504739236</c:v>
                </c:pt>
                <c:pt idx="25">
                  <c:v>732.81498442145141</c:v>
                </c:pt>
                <c:pt idx="26">
                  <c:v>732.81334379674183</c:v>
                </c:pt>
                <c:pt idx="27">
                  <c:v>732.80870317264771</c:v>
                </c:pt>
                <c:pt idx="28">
                  <c:v>732.80606254814325</c:v>
                </c:pt>
                <c:pt idx="29">
                  <c:v>732.79842192466481</c:v>
                </c:pt>
                <c:pt idx="30">
                  <c:v>732.79978129933954</c:v>
                </c:pt>
                <c:pt idx="31">
                  <c:v>732.80114067401428</c:v>
                </c:pt>
                <c:pt idx="32">
                  <c:v>732.79050005115141</c:v>
                </c:pt>
                <c:pt idx="33">
                  <c:v>732.78585942705729</c:v>
                </c:pt>
                <c:pt idx="34">
                  <c:v>732.7802188031684</c:v>
                </c:pt>
                <c:pt idx="35">
                  <c:v>732.77657817886927</c:v>
                </c:pt>
                <c:pt idx="36">
                  <c:v>732.78093755292832</c:v>
                </c:pt>
                <c:pt idx="37">
                  <c:v>732.7762969288342</c:v>
                </c:pt>
                <c:pt idx="38">
                  <c:v>732.77265630453496</c:v>
                </c:pt>
                <c:pt idx="39">
                  <c:v>732.7740156792097</c:v>
                </c:pt>
                <c:pt idx="40">
                  <c:v>732.76837505532092</c:v>
                </c:pt>
                <c:pt idx="41">
                  <c:v>732.76073443184237</c:v>
                </c:pt>
                <c:pt idx="42">
                  <c:v>732.75509380795347</c:v>
                </c:pt>
                <c:pt idx="43">
                  <c:v>732.76545318078138</c:v>
                </c:pt>
                <c:pt idx="44">
                  <c:v>732.77081255463531</c:v>
                </c:pt>
                <c:pt idx="45">
                  <c:v>732.77717192828402</c:v>
                </c:pt>
                <c:pt idx="46">
                  <c:v>732.78153130234318</c:v>
                </c:pt>
                <c:pt idx="47">
                  <c:v>732.77989067763349</c:v>
                </c:pt>
                <c:pt idx="48">
                  <c:v>732.78125005230822</c:v>
                </c:pt>
                <c:pt idx="49">
                  <c:v>732.78360942677773</c:v>
                </c:pt>
                <c:pt idx="50">
                  <c:v>732.83496879119252</c:v>
                </c:pt>
                <c:pt idx="51">
                  <c:v>732.86132816073712</c:v>
                </c:pt>
                <c:pt idx="52">
                  <c:v>732.88468753089751</c:v>
                </c:pt>
                <c:pt idx="53">
                  <c:v>732.87804690721384</c:v>
                </c:pt>
                <c:pt idx="54">
                  <c:v>732.87540628270938</c:v>
                </c:pt>
                <c:pt idx="55">
                  <c:v>732.87576565758934</c:v>
                </c:pt>
                <c:pt idx="56">
                  <c:v>732.88712503021202</c:v>
                </c:pt>
                <c:pt idx="57">
                  <c:v>732.88948440468153</c:v>
                </c:pt>
                <c:pt idx="58">
                  <c:v>732.89484377853546</c:v>
                </c:pt>
                <c:pt idx="59">
                  <c:v>732.93020314623345</c:v>
                </c:pt>
                <c:pt idx="60">
                  <c:v>732.97756251146893</c:v>
                </c:pt>
                <c:pt idx="61">
                  <c:v>733.0059218806033</c:v>
                </c:pt>
                <c:pt idx="62">
                  <c:v>733.02228125219995</c:v>
                </c:pt>
                <c:pt idx="63">
                  <c:v>733.03264062502797</c:v>
                </c:pt>
                <c:pt idx="64">
                  <c:v>733.0379999988819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732.47</c:v>
                </c:pt>
                <c:pt idx="1">
                  <c:v>732.47699999999998</c:v>
                </c:pt>
                <c:pt idx="2">
                  <c:v>732.48199999999997</c:v>
                </c:pt>
                <c:pt idx="3">
                  <c:v>732.48699999999997</c:v>
                </c:pt>
                <c:pt idx="4">
                  <c:v>732.49</c:v>
                </c:pt>
                <c:pt idx="5">
                  <c:v>732.49400000000003</c:v>
                </c:pt>
                <c:pt idx="6">
                  <c:v>732.49800000000005</c:v>
                </c:pt>
                <c:pt idx="7">
                  <c:v>732.50099999999998</c:v>
                </c:pt>
                <c:pt idx="8">
                  <c:v>732.505</c:v>
                </c:pt>
                <c:pt idx="9">
                  <c:v>732.50800000000004</c:v>
                </c:pt>
                <c:pt idx="10">
                  <c:v>732.51199999999994</c:v>
                </c:pt>
                <c:pt idx="11">
                  <c:v>732.51599999999996</c:v>
                </c:pt>
                <c:pt idx="12">
                  <c:v>732.51800000000003</c:v>
                </c:pt>
                <c:pt idx="13">
                  <c:v>732.52099999999996</c:v>
                </c:pt>
                <c:pt idx="14">
                  <c:v>732.524</c:v>
                </c:pt>
                <c:pt idx="15">
                  <c:v>732.52800000000002</c:v>
                </c:pt>
                <c:pt idx="16">
                  <c:v>732.53099999999995</c:v>
                </c:pt>
                <c:pt idx="17">
                  <c:v>732.53399999999999</c:v>
                </c:pt>
                <c:pt idx="18">
                  <c:v>732.53599999999994</c:v>
                </c:pt>
                <c:pt idx="19">
                  <c:v>732.53800000000001</c:v>
                </c:pt>
                <c:pt idx="20">
                  <c:v>732.54</c:v>
                </c:pt>
                <c:pt idx="21">
                  <c:v>732.54200000000003</c:v>
                </c:pt>
                <c:pt idx="22">
                  <c:v>732.54399999999998</c:v>
                </c:pt>
                <c:pt idx="23">
                  <c:v>732.54600000000005</c:v>
                </c:pt>
                <c:pt idx="24">
                  <c:v>732.54700000000003</c:v>
                </c:pt>
                <c:pt idx="25">
                  <c:v>732.54700000000003</c:v>
                </c:pt>
                <c:pt idx="26">
                  <c:v>732.54899999999998</c:v>
                </c:pt>
                <c:pt idx="27">
                  <c:v>732.55</c:v>
                </c:pt>
                <c:pt idx="28">
                  <c:v>732.55</c:v>
                </c:pt>
                <c:pt idx="29">
                  <c:v>732.55100000000004</c:v>
                </c:pt>
                <c:pt idx="30">
                  <c:v>732.55200000000002</c:v>
                </c:pt>
                <c:pt idx="31">
                  <c:v>732.55200000000002</c:v>
                </c:pt>
                <c:pt idx="32">
                  <c:v>732.553</c:v>
                </c:pt>
                <c:pt idx="33">
                  <c:v>732.55100000000004</c:v>
                </c:pt>
                <c:pt idx="34">
                  <c:v>732.553</c:v>
                </c:pt>
                <c:pt idx="35">
                  <c:v>732.553</c:v>
                </c:pt>
                <c:pt idx="36">
                  <c:v>732.55399999999997</c:v>
                </c:pt>
                <c:pt idx="37">
                  <c:v>732.553</c:v>
                </c:pt>
                <c:pt idx="38">
                  <c:v>732.55</c:v>
                </c:pt>
                <c:pt idx="39">
                  <c:v>732.55100000000004</c:v>
                </c:pt>
                <c:pt idx="40">
                  <c:v>732.54899999999998</c:v>
                </c:pt>
                <c:pt idx="41">
                  <c:v>732.54899999999998</c:v>
                </c:pt>
                <c:pt idx="42">
                  <c:v>732.54700000000003</c:v>
                </c:pt>
                <c:pt idx="43">
                  <c:v>732.54499999999996</c:v>
                </c:pt>
                <c:pt idx="44">
                  <c:v>732.54200000000003</c:v>
                </c:pt>
                <c:pt idx="45">
                  <c:v>732.53899999999999</c:v>
                </c:pt>
                <c:pt idx="46">
                  <c:v>732.53800000000001</c:v>
                </c:pt>
                <c:pt idx="47">
                  <c:v>732.53499999999997</c:v>
                </c:pt>
                <c:pt idx="48">
                  <c:v>732.53300000000002</c:v>
                </c:pt>
                <c:pt idx="49">
                  <c:v>732.53</c:v>
                </c:pt>
                <c:pt idx="50">
                  <c:v>732.52599999999995</c:v>
                </c:pt>
                <c:pt idx="51">
                  <c:v>732.52300000000002</c:v>
                </c:pt>
                <c:pt idx="52">
                  <c:v>732.52</c:v>
                </c:pt>
                <c:pt idx="53">
                  <c:v>732.51700000000005</c:v>
                </c:pt>
                <c:pt idx="54">
                  <c:v>732.51499999999999</c:v>
                </c:pt>
                <c:pt idx="55">
                  <c:v>732.51099999999997</c:v>
                </c:pt>
                <c:pt idx="56">
                  <c:v>732.50699999999995</c:v>
                </c:pt>
                <c:pt idx="57">
                  <c:v>732.50400000000002</c:v>
                </c:pt>
                <c:pt idx="58">
                  <c:v>732.5</c:v>
                </c:pt>
                <c:pt idx="59">
                  <c:v>732.49599999999998</c:v>
                </c:pt>
                <c:pt idx="60">
                  <c:v>732.49099999999999</c:v>
                </c:pt>
                <c:pt idx="61">
                  <c:v>732.48400000000004</c:v>
                </c:pt>
                <c:pt idx="62">
                  <c:v>732.47500000000002</c:v>
                </c:pt>
                <c:pt idx="63">
                  <c:v>732.46600000000001</c:v>
                </c:pt>
                <c:pt idx="64">
                  <c:v>732.45500000000004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733.04700000000003</c:v>
                </c:pt>
                <c:pt idx="1">
                  <c:v>733.053</c:v>
                </c:pt>
                <c:pt idx="2">
                  <c:v>733.05700000000002</c:v>
                </c:pt>
                <c:pt idx="3">
                  <c:v>733.06200000000001</c:v>
                </c:pt>
                <c:pt idx="4">
                  <c:v>733.06600000000003</c:v>
                </c:pt>
                <c:pt idx="5">
                  <c:v>733.06799999999998</c:v>
                </c:pt>
                <c:pt idx="6">
                  <c:v>733.072</c:v>
                </c:pt>
                <c:pt idx="7">
                  <c:v>733.077</c:v>
                </c:pt>
                <c:pt idx="8">
                  <c:v>733.07899999999995</c:v>
                </c:pt>
                <c:pt idx="9">
                  <c:v>733.08199999999999</c:v>
                </c:pt>
                <c:pt idx="10">
                  <c:v>733.08600000000001</c:v>
                </c:pt>
                <c:pt idx="11">
                  <c:v>733.08900000000006</c:v>
                </c:pt>
                <c:pt idx="12">
                  <c:v>733.09400000000005</c:v>
                </c:pt>
                <c:pt idx="13">
                  <c:v>733.09400000000005</c:v>
                </c:pt>
                <c:pt idx="14">
                  <c:v>733.09799999999996</c:v>
                </c:pt>
                <c:pt idx="15">
                  <c:v>733.1</c:v>
                </c:pt>
                <c:pt idx="16">
                  <c:v>733.10400000000004</c:v>
                </c:pt>
                <c:pt idx="17">
                  <c:v>733.10500000000002</c:v>
                </c:pt>
                <c:pt idx="18">
                  <c:v>733.10900000000004</c:v>
                </c:pt>
                <c:pt idx="19">
                  <c:v>733.11099999999999</c:v>
                </c:pt>
                <c:pt idx="20">
                  <c:v>733.11199999999997</c:v>
                </c:pt>
                <c:pt idx="21">
                  <c:v>733.11500000000001</c:v>
                </c:pt>
                <c:pt idx="22">
                  <c:v>733.11699999999996</c:v>
                </c:pt>
                <c:pt idx="23">
                  <c:v>733.11900000000003</c:v>
                </c:pt>
                <c:pt idx="24">
                  <c:v>733.12</c:v>
                </c:pt>
                <c:pt idx="25">
                  <c:v>733.12</c:v>
                </c:pt>
                <c:pt idx="26">
                  <c:v>733.12</c:v>
                </c:pt>
                <c:pt idx="27">
                  <c:v>733.12199999999996</c:v>
                </c:pt>
                <c:pt idx="28">
                  <c:v>733.12400000000002</c:v>
                </c:pt>
                <c:pt idx="29">
                  <c:v>733.12300000000005</c:v>
                </c:pt>
                <c:pt idx="30">
                  <c:v>733.12400000000002</c:v>
                </c:pt>
                <c:pt idx="31">
                  <c:v>733.12400000000002</c:v>
                </c:pt>
                <c:pt idx="32">
                  <c:v>733.12400000000002</c:v>
                </c:pt>
                <c:pt idx="33">
                  <c:v>733.12199999999996</c:v>
                </c:pt>
                <c:pt idx="34">
                  <c:v>733.12099999999998</c:v>
                </c:pt>
                <c:pt idx="35">
                  <c:v>733.125</c:v>
                </c:pt>
                <c:pt idx="36">
                  <c:v>733.12300000000005</c:v>
                </c:pt>
                <c:pt idx="37">
                  <c:v>733.11900000000003</c:v>
                </c:pt>
                <c:pt idx="38">
                  <c:v>733.12099999999998</c:v>
                </c:pt>
                <c:pt idx="39">
                  <c:v>733.11800000000005</c:v>
                </c:pt>
                <c:pt idx="40">
                  <c:v>733.11800000000005</c:v>
                </c:pt>
                <c:pt idx="41">
                  <c:v>733.11599999999999</c:v>
                </c:pt>
                <c:pt idx="42">
                  <c:v>733.11400000000003</c:v>
                </c:pt>
                <c:pt idx="43">
                  <c:v>733.11300000000006</c:v>
                </c:pt>
                <c:pt idx="44">
                  <c:v>733.11099999999999</c:v>
                </c:pt>
                <c:pt idx="45">
                  <c:v>733.11099999999999</c:v>
                </c:pt>
                <c:pt idx="46">
                  <c:v>733.10900000000004</c:v>
                </c:pt>
                <c:pt idx="47">
                  <c:v>733.10500000000002</c:v>
                </c:pt>
                <c:pt idx="48">
                  <c:v>733.10400000000004</c:v>
                </c:pt>
                <c:pt idx="49">
                  <c:v>733.101</c:v>
                </c:pt>
                <c:pt idx="50">
                  <c:v>733.09799999999996</c:v>
                </c:pt>
                <c:pt idx="51">
                  <c:v>733.09500000000003</c:v>
                </c:pt>
                <c:pt idx="52">
                  <c:v>733.09100000000001</c:v>
                </c:pt>
                <c:pt idx="53">
                  <c:v>733.09</c:v>
                </c:pt>
                <c:pt idx="54">
                  <c:v>733.08600000000001</c:v>
                </c:pt>
                <c:pt idx="55">
                  <c:v>733.08100000000002</c:v>
                </c:pt>
                <c:pt idx="56">
                  <c:v>733.07799999999997</c:v>
                </c:pt>
                <c:pt idx="57">
                  <c:v>733.072</c:v>
                </c:pt>
                <c:pt idx="58">
                  <c:v>733.06799999999998</c:v>
                </c:pt>
                <c:pt idx="59">
                  <c:v>733.06700000000001</c:v>
                </c:pt>
                <c:pt idx="60">
                  <c:v>733.06299999999999</c:v>
                </c:pt>
                <c:pt idx="61">
                  <c:v>733.05600000000004</c:v>
                </c:pt>
                <c:pt idx="62">
                  <c:v>733.053</c:v>
                </c:pt>
                <c:pt idx="63">
                  <c:v>733.04899999999998</c:v>
                </c:pt>
                <c:pt idx="64">
                  <c:v>733.03800000000001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8848"/>
        <c:axId val="170504056"/>
      </c:lineChart>
      <c:catAx>
        <c:axId val="13013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04056"/>
        <c:crosses val="autoZero"/>
        <c:auto val="1"/>
        <c:lblAlgn val="ctr"/>
        <c:lblOffset val="100"/>
        <c:noMultiLvlLbl val="0"/>
      </c:catAx>
      <c:valAx>
        <c:axId val="17050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1.7640622657609129E-2</c:v>
                </c:pt>
                <c:pt idx="2">
                  <c:v>2.3281247367322067E-2</c:v>
                </c:pt>
                <c:pt idx="3">
                  <c:v>3.6921870640526322E-2</c:v>
                </c:pt>
                <c:pt idx="4">
                  <c:v>6.6562490425440046E-2</c:v>
                </c:pt>
                <c:pt idx="5">
                  <c:v>9.6203109799944286E-2</c:v>
                </c:pt>
                <c:pt idx="6">
                  <c:v>0.13484372773802988</c:v>
                </c:pt>
                <c:pt idx="7">
                  <c:v>0.14548435162680562</c:v>
                </c:pt>
                <c:pt idx="8">
                  <c:v>0.16012497407916726</c:v>
                </c:pt>
                <c:pt idx="9">
                  <c:v>0.16176559940458901</c:v>
                </c:pt>
                <c:pt idx="10">
                  <c:v>0.16140622534544491</c:v>
                </c:pt>
                <c:pt idx="11">
                  <c:v>0.1540468525175811</c:v>
                </c:pt>
                <c:pt idx="12">
                  <c:v>0.15068747927932691</c:v>
                </c:pt>
                <c:pt idx="13">
                  <c:v>0.17032810029536449</c:v>
                </c:pt>
                <c:pt idx="14">
                  <c:v>0.21896871618127989</c:v>
                </c:pt>
                <c:pt idx="15">
                  <c:v>0.26360933247781304</c:v>
                </c:pt>
                <c:pt idx="16">
                  <c:v>0.28324995431478328</c:v>
                </c:pt>
                <c:pt idx="17">
                  <c:v>0.28589057902433979</c:v>
                </c:pt>
                <c:pt idx="18">
                  <c:v>0.29353120332370963</c:v>
                </c:pt>
                <c:pt idx="19">
                  <c:v>0.30817182577607127</c:v>
                </c:pt>
                <c:pt idx="20">
                  <c:v>0.30581245151165604</c:v>
                </c:pt>
                <c:pt idx="21">
                  <c:v>0.31645307499024966</c:v>
                </c:pt>
                <c:pt idx="22">
                  <c:v>0.32109369949466782</c:v>
                </c:pt>
                <c:pt idx="23">
                  <c:v>0.31273432666682766</c:v>
                </c:pt>
                <c:pt idx="24">
                  <c:v>0.30937495260764081</c:v>
                </c:pt>
                <c:pt idx="25">
                  <c:v>0.30501557854859129</c:v>
                </c:pt>
                <c:pt idx="26">
                  <c:v>0.30665620325817144</c:v>
                </c:pt>
                <c:pt idx="27">
                  <c:v>0.31329682735224651</c:v>
                </c:pt>
                <c:pt idx="28">
                  <c:v>0.31793745185677835</c:v>
                </c:pt>
                <c:pt idx="29">
                  <c:v>0.32457807533523919</c:v>
                </c:pt>
                <c:pt idx="30">
                  <c:v>0.32421870066048086</c:v>
                </c:pt>
                <c:pt idx="31">
                  <c:v>0.32285932598574618</c:v>
                </c:pt>
                <c:pt idx="32">
                  <c:v>0.33349994884861189</c:v>
                </c:pt>
                <c:pt idx="33">
                  <c:v>0.33614057294266786</c:v>
                </c:pt>
                <c:pt idx="34">
                  <c:v>0.34078119683158548</c:v>
                </c:pt>
                <c:pt idx="35">
                  <c:v>0.34842182113072795</c:v>
                </c:pt>
                <c:pt idx="36">
                  <c:v>0.34206244707172573</c:v>
                </c:pt>
                <c:pt idx="37">
                  <c:v>0.34270307116582899</c:v>
                </c:pt>
                <c:pt idx="38">
                  <c:v>0.34834369546501875</c:v>
                </c:pt>
                <c:pt idx="39">
                  <c:v>0.34398432079035501</c:v>
                </c:pt>
                <c:pt idx="40">
                  <c:v>0.3496249446791353</c:v>
                </c:pt>
                <c:pt idx="41">
                  <c:v>0.35526556815761978</c:v>
                </c:pt>
                <c:pt idx="42">
                  <c:v>0.35890619204656105</c:v>
                </c:pt>
                <c:pt idx="43">
                  <c:v>0.34754681921867814</c:v>
                </c:pt>
                <c:pt idx="44">
                  <c:v>0.34018744536467693</c:v>
                </c:pt>
                <c:pt idx="45">
                  <c:v>0.33382807171597051</c:v>
                </c:pt>
                <c:pt idx="46">
                  <c:v>0.3274686976568546</c:v>
                </c:pt>
                <c:pt idx="47">
                  <c:v>0.32510932236652934</c:v>
                </c:pt>
                <c:pt idx="48">
                  <c:v>0.32274994769181831</c:v>
                </c:pt>
                <c:pt idx="49">
                  <c:v>0.31739057322226927</c:v>
                </c:pt>
                <c:pt idx="50">
                  <c:v>0.26303120880743336</c:v>
                </c:pt>
                <c:pt idx="51">
                  <c:v>0.23367183926291091</c:v>
                </c:pt>
                <c:pt idx="52">
                  <c:v>0.20631246910249956</c:v>
                </c:pt>
                <c:pt idx="53">
                  <c:v>0.21195309278618879</c:v>
                </c:pt>
                <c:pt idx="54">
                  <c:v>0.21059371729063514</c:v>
                </c:pt>
                <c:pt idx="55">
                  <c:v>0.20523434241067662</c:v>
                </c:pt>
                <c:pt idx="56">
                  <c:v>0.19087496978795571</c:v>
                </c:pt>
                <c:pt idx="57">
                  <c:v>0.18251559531847761</c:v>
                </c:pt>
                <c:pt idx="58">
                  <c:v>0.1731562214645237</c:v>
                </c:pt>
                <c:pt idx="59">
                  <c:v>0.1367968537665547</c:v>
                </c:pt>
                <c:pt idx="60">
                  <c:v>8.543748853105626E-2</c:v>
                </c:pt>
                <c:pt idx="61">
                  <c:v>5.0078119396744114E-2</c:v>
                </c:pt>
                <c:pt idx="62">
                  <c:v>3.071874780005146E-2</c:v>
                </c:pt>
                <c:pt idx="63">
                  <c:v>1.635937497201212E-2</c:v>
                </c:pt>
                <c:pt idx="64">
                  <c:v>1.1181100489920937E-9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1.265624845336788E-2</c:v>
                </c:pt>
                <c:pt idx="2">
                  <c:v>2.6312496260629814E-2</c:v>
                </c:pt>
                <c:pt idx="3">
                  <c:v>3.1968745790663888E-2</c:v>
                </c:pt>
                <c:pt idx="4">
                  <c:v>5.1624992521283275E-2</c:v>
                </c:pt>
                <c:pt idx="5">
                  <c:v>6.5281240328658896E-2</c:v>
                </c:pt>
                <c:pt idx="6">
                  <c:v>9.2937485767379258E-2</c:v>
                </c:pt>
                <c:pt idx="7">
                  <c:v>0.13159372840664219</c:v>
                </c:pt>
                <c:pt idx="8">
                  <c:v>0.13124997965928742</c:v>
                </c:pt>
                <c:pt idx="9">
                  <c:v>0.1439062281126553</c:v>
                </c:pt>
                <c:pt idx="10">
                  <c:v>0.14556247893472118</c:v>
                </c:pt>
                <c:pt idx="11">
                  <c:v>0.16221872674191218</c:v>
                </c:pt>
                <c:pt idx="12">
                  <c:v>0.16987497670265839</c:v>
                </c:pt>
                <c:pt idx="13">
                  <c:v>0.19953122171057203</c:v>
                </c:pt>
                <c:pt idx="14">
                  <c:v>0.26418745875139393</c:v>
                </c:pt>
                <c:pt idx="15">
                  <c:v>0.31084370009864415</c:v>
                </c:pt>
                <c:pt idx="16">
                  <c:v>0.34549994359929315</c:v>
                </c:pt>
                <c:pt idx="17">
                  <c:v>0.34815619463677194</c:v>
                </c:pt>
                <c:pt idx="18">
                  <c:v>0.34481244653545673</c:v>
                </c:pt>
                <c:pt idx="19">
                  <c:v>0.34546869735731889</c:v>
                </c:pt>
                <c:pt idx="20">
                  <c:v>0.35612494688734841</c:v>
                </c:pt>
                <c:pt idx="21">
                  <c:v>0.36378119598668945</c:v>
                </c:pt>
                <c:pt idx="22">
                  <c:v>0.37043744551669988</c:v>
                </c:pt>
                <c:pt idx="23">
                  <c:v>0.37809369461592723</c:v>
                </c:pt>
                <c:pt idx="24">
                  <c:v>0.39274994263860208</c:v>
                </c:pt>
                <c:pt idx="25">
                  <c:v>0.39740619281462841</c:v>
                </c:pt>
                <c:pt idx="26">
                  <c:v>0.39406244385190803</c:v>
                </c:pt>
                <c:pt idx="27">
                  <c:v>0.39871869402793436</c:v>
                </c:pt>
                <c:pt idx="28">
                  <c:v>0.39737494571124898</c:v>
                </c:pt>
                <c:pt idx="29">
                  <c:v>0.39003119804056041</c:v>
                </c:pt>
                <c:pt idx="30">
                  <c:v>0.3876874495086895</c:v>
                </c:pt>
                <c:pt idx="31">
                  <c:v>0.38534370119191408</c:v>
                </c:pt>
                <c:pt idx="32">
                  <c:v>0.38399995179861435</c:v>
                </c:pt>
                <c:pt idx="33">
                  <c:v>0.38265620305116954</c:v>
                </c:pt>
                <c:pt idx="34">
                  <c:v>0.37531245473451236</c:v>
                </c:pt>
                <c:pt idx="35">
                  <c:v>0.37796870577187747</c:v>
                </c:pt>
                <c:pt idx="36">
                  <c:v>0.37462495702447995</c:v>
                </c:pt>
                <c:pt idx="37">
                  <c:v>0.37628120720046354</c:v>
                </c:pt>
                <c:pt idx="38">
                  <c:v>0.3759374582377859</c:v>
                </c:pt>
                <c:pt idx="39">
                  <c:v>0.384593706691021</c:v>
                </c:pt>
                <c:pt idx="40">
                  <c:v>0.38424995751313418</c:v>
                </c:pt>
                <c:pt idx="41">
                  <c:v>0.3699062109191118</c:v>
                </c:pt>
                <c:pt idx="42">
                  <c:v>0.34756246583231132</c:v>
                </c:pt>
                <c:pt idx="43">
                  <c:v>0.34121871816171279</c:v>
                </c:pt>
                <c:pt idx="44">
                  <c:v>0.32687497156769041</c:v>
                </c:pt>
                <c:pt idx="45">
                  <c:v>0.32653122238957621</c:v>
                </c:pt>
                <c:pt idx="46">
                  <c:v>0.32318747299621009</c:v>
                </c:pt>
                <c:pt idx="47">
                  <c:v>0.31484372511033598</c:v>
                </c:pt>
                <c:pt idx="48">
                  <c:v>0.30449997765504122</c:v>
                </c:pt>
                <c:pt idx="49">
                  <c:v>0.29715622912294748</c:v>
                </c:pt>
                <c:pt idx="50">
                  <c:v>0.24481249028087859</c:v>
                </c:pt>
                <c:pt idx="51">
                  <c:v>0.19746875122348229</c:v>
                </c:pt>
                <c:pt idx="52">
                  <c:v>0.17812500527554676</c:v>
                </c:pt>
                <c:pt idx="53">
                  <c:v>0.16978125760476814</c:v>
                </c:pt>
                <c:pt idx="54">
                  <c:v>0.16343750864223239</c:v>
                </c:pt>
                <c:pt idx="55">
                  <c:v>0.16209375903338241</c:v>
                </c:pt>
                <c:pt idx="56">
                  <c:v>0.14675001222394712</c:v>
                </c:pt>
                <c:pt idx="57">
                  <c:v>0.13240626541471556</c:v>
                </c:pt>
                <c:pt idx="58">
                  <c:v>0.11306251946678003</c:v>
                </c:pt>
                <c:pt idx="59">
                  <c:v>8.0718776748653909E-2</c:v>
                </c:pt>
                <c:pt idx="60">
                  <c:v>5.4375032738676055E-2</c:v>
                </c:pt>
                <c:pt idx="61">
                  <c:v>3.8031286359910155E-2</c:v>
                </c:pt>
                <c:pt idx="62">
                  <c:v>3.1687537612583583E-2</c:v>
                </c:pt>
                <c:pt idx="63">
                  <c:v>2.434378972657214E-2</c:v>
                </c:pt>
                <c:pt idx="64">
                  <c:v>4.4855255509901326E-8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69424"/>
        <c:axId val="217681360"/>
      </c:lineChart>
      <c:catAx>
        <c:axId val="17176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681360"/>
        <c:crosses val="autoZero"/>
        <c:auto val="1"/>
        <c:lblAlgn val="ctr"/>
        <c:lblOffset val="100"/>
        <c:noMultiLvlLbl val="0"/>
      </c:catAx>
      <c:valAx>
        <c:axId val="2176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2850677689837304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767.73400000000004</c:v>
                </c:pt>
                <c:pt idx="1">
                  <c:v>767.72567187545008</c:v>
                </c:pt>
                <c:pt idx="2">
                  <c:v>767.71734375090023</c:v>
                </c:pt>
                <c:pt idx="3">
                  <c:v>767.71001562629647</c:v>
                </c:pt>
                <c:pt idx="4">
                  <c:v>767.69068750233873</c:v>
                </c:pt>
                <c:pt idx="5">
                  <c:v>767.6663593786501</c:v>
                </c:pt>
                <c:pt idx="6">
                  <c:v>767.63903125512309</c:v>
                </c:pt>
                <c:pt idx="7">
                  <c:v>767.63370313041173</c:v>
                </c:pt>
                <c:pt idx="8">
                  <c:v>767.62737500575417</c:v>
                </c:pt>
                <c:pt idx="9">
                  <c:v>767.62404688093511</c:v>
                </c:pt>
                <c:pt idx="10">
                  <c:v>767.63071875557762</c:v>
                </c:pt>
                <c:pt idx="11">
                  <c:v>767.62739063075855</c:v>
                </c:pt>
                <c:pt idx="12">
                  <c:v>767.6220625060472</c:v>
                </c:pt>
                <c:pt idx="13">
                  <c:v>767.61073438165874</c:v>
                </c:pt>
                <c:pt idx="14">
                  <c:v>767.56740625899295</c:v>
                </c:pt>
                <c:pt idx="15">
                  <c:v>767.53007813600425</c:v>
                </c:pt>
                <c:pt idx="16">
                  <c:v>767.50175001253103</c:v>
                </c:pt>
                <c:pt idx="17">
                  <c:v>767.49642188781968</c:v>
                </c:pt>
                <c:pt idx="18">
                  <c:v>767.50009376262369</c:v>
                </c:pt>
                <c:pt idx="19">
                  <c:v>767.50576563732011</c:v>
                </c:pt>
                <c:pt idx="20">
                  <c:v>767.50743751223183</c:v>
                </c:pt>
                <c:pt idx="21">
                  <c:v>767.50710938725126</c:v>
                </c:pt>
                <c:pt idx="22">
                  <c:v>767.5047812623784</c:v>
                </c:pt>
                <c:pt idx="23">
                  <c:v>767.49745313777476</c:v>
                </c:pt>
                <c:pt idx="24">
                  <c:v>767.49212501306317</c:v>
                </c:pt>
                <c:pt idx="25">
                  <c:v>767.48579688840573</c:v>
                </c:pt>
                <c:pt idx="26">
                  <c:v>767.48046876369426</c:v>
                </c:pt>
                <c:pt idx="27">
                  <c:v>767.4791406387676</c:v>
                </c:pt>
                <c:pt idx="28">
                  <c:v>767.48281251357173</c:v>
                </c:pt>
                <c:pt idx="29">
                  <c:v>767.48548438842954</c:v>
                </c:pt>
                <c:pt idx="30">
                  <c:v>767.48715626334138</c:v>
                </c:pt>
                <c:pt idx="31">
                  <c:v>767.49382813798388</c:v>
                </c:pt>
                <c:pt idx="32">
                  <c:v>767.50150001257271</c:v>
                </c:pt>
                <c:pt idx="33">
                  <c:v>767.50217188753834</c:v>
                </c:pt>
                <c:pt idx="34">
                  <c:v>767.49984376266548</c:v>
                </c:pt>
                <c:pt idx="35">
                  <c:v>767.50451563741569</c:v>
                </c:pt>
                <c:pt idx="36">
                  <c:v>767.50318751248903</c:v>
                </c:pt>
                <c:pt idx="37">
                  <c:v>767.51085938707763</c:v>
                </c:pt>
                <c:pt idx="38">
                  <c:v>767.51353126193567</c:v>
                </c:pt>
                <c:pt idx="39">
                  <c:v>767.52020313657817</c:v>
                </c:pt>
                <c:pt idx="40">
                  <c:v>767.51287501197453</c:v>
                </c:pt>
                <c:pt idx="41">
                  <c:v>767.51254688699396</c:v>
                </c:pt>
                <c:pt idx="42">
                  <c:v>767.51721876174418</c:v>
                </c:pt>
                <c:pt idx="43">
                  <c:v>767.5218906364945</c:v>
                </c:pt>
                <c:pt idx="44">
                  <c:v>767.52256251146002</c:v>
                </c:pt>
                <c:pt idx="45">
                  <c:v>767.52223438647945</c:v>
                </c:pt>
                <c:pt idx="46">
                  <c:v>767.52490626133738</c:v>
                </c:pt>
                <c:pt idx="47">
                  <c:v>767.52057813657223</c:v>
                </c:pt>
                <c:pt idx="48">
                  <c:v>767.53425001083792</c:v>
                </c:pt>
                <c:pt idx="49">
                  <c:v>767.54492188526524</c:v>
                </c:pt>
                <c:pt idx="50">
                  <c:v>767.5815937582928</c:v>
                </c:pt>
                <c:pt idx="51">
                  <c:v>767.61726563137427</c:v>
                </c:pt>
                <c:pt idx="52">
                  <c:v>767.63793750526327</c:v>
                </c:pt>
                <c:pt idx="53">
                  <c:v>767.63560938039029</c:v>
                </c:pt>
                <c:pt idx="54">
                  <c:v>767.63528125540972</c:v>
                </c:pt>
                <c:pt idx="55">
                  <c:v>767.62995313069825</c:v>
                </c:pt>
                <c:pt idx="56">
                  <c:v>767.63662500534099</c:v>
                </c:pt>
                <c:pt idx="57">
                  <c:v>767.63629688036042</c:v>
                </c:pt>
                <c:pt idx="58">
                  <c:v>767.63596875537985</c:v>
                </c:pt>
                <c:pt idx="59">
                  <c:v>767.66064062905343</c:v>
                </c:pt>
                <c:pt idx="60">
                  <c:v>767.6903125024578</c:v>
                </c:pt>
                <c:pt idx="61">
                  <c:v>767.69798437704662</c:v>
                </c:pt>
                <c:pt idx="62">
                  <c:v>767.70465625168913</c:v>
                </c:pt>
                <c:pt idx="63">
                  <c:v>767.70532812665476</c:v>
                </c:pt>
                <c:pt idx="64">
                  <c:v>767.71200000129738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767.34699999999998</c:v>
                </c:pt>
                <c:pt idx="1">
                  <c:v>767.34900000000005</c:v>
                </c:pt>
                <c:pt idx="2">
                  <c:v>767.35</c:v>
                </c:pt>
                <c:pt idx="3">
                  <c:v>767.351</c:v>
                </c:pt>
                <c:pt idx="4">
                  <c:v>767.35</c:v>
                </c:pt>
                <c:pt idx="5">
                  <c:v>767.351</c:v>
                </c:pt>
                <c:pt idx="6">
                  <c:v>767.35199999999998</c:v>
                </c:pt>
                <c:pt idx="7">
                  <c:v>767.351</c:v>
                </c:pt>
                <c:pt idx="8">
                  <c:v>767.35</c:v>
                </c:pt>
                <c:pt idx="9">
                  <c:v>767.35</c:v>
                </c:pt>
                <c:pt idx="10">
                  <c:v>767.351</c:v>
                </c:pt>
                <c:pt idx="11">
                  <c:v>767.351</c:v>
                </c:pt>
                <c:pt idx="12">
                  <c:v>767.35</c:v>
                </c:pt>
                <c:pt idx="13">
                  <c:v>767.34799999999996</c:v>
                </c:pt>
                <c:pt idx="14">
                  <c:v>767.34799999999996</c:v>
                </c:pt>
                <c:pt idx="15">
                  <c:v>767.34799999999996</c:v>
                </c:pt>
                <c:pt idx="16">
                  <c:v>767.34799999999996</c:v>
                </c:pt>
                <c:pt idx="17">
                  <c:v>767.34699999999998</c:v>
                </c:pt>
                <c:pt idx="18">
                  <c:v>767.34699999999998</c:v>
                </c:pt>
                <c:pt idx="19">
                  <c:v>767.34699999999998</c:v>
                </c:pt>
                <c:pt idx="20">
                  <c:v>767.34500000000003</c:v>
                </c:pt>
                <c:pt idx="21">
                  <c:v>767.34500000000003</c:v>
                </c:pt>
                <c:pt idx="22">
                  <c:v>767.346</c:v>
                </c:pt>
                <c:pt idx="23">
                  <c:v>767.346</c:v>
                </c:pt>
                <c:pt idx="24">
                  <c:v>767.34500000000003</c:v>
                </c:pt>
                <c:pt idx="25">
                  <c:v>767.34400000000005</c:v>
                </c:pt>
                <c:pt idx="26">
                  <c:v>767.34400000000005</c:v>
                </c:pt>
                <c:pt idx="27">
                  <c:v>767.346</c:v>
                </c:pt>
                <c:pt idx="28">
                  <c:v>767.34500000000003</c:v>
                </c:pt>
                <c:pt idx="29">
                  <c:v>767.34500000000003</c:v>
                </c:pt>
                <c:pt idx="30">
                  <c:v>767.34400000000005</c:v>
                </c:pt>
                <c:pt idx="31">
                  <c:v>767.34400000000005</c:v>
                </c:pt>
                <c:pt idx="32">
                  <c:v>767.34500000000003</c:v>
                </c:pt>
                <c:pt idx="33">
                  <c:v>767.34400000000005</c:v>
                </c:pt>
                <c:pt idx="34">
                  <c:v>767.34500000000003</c:v>
                </c:pt>
                <c:pt idx="35">
                  <c:v>767.34500000000003</c:v>
                </c:pt>
                <c:pt idx="36">
                  <c:v>767.34500000000003</c:v>
                </c:pt>
                <c:pt idx="37">
                  <c:v>767.34400000000005</c:v>
                </c:pt>
                <c:pt idx="38">
                  <c:v>767.34400000000005</c:v>
                </c:pt>
                <c:pt idx="39">
                  <c:v>767.34400000000005</c:v>
                </c:pt>
                <c:pt idx="40">
                  <c:v>767.34500000000003</c:v>
                </c:pt>
                <c:pt idx="41">
                  <c:v>767.34500000000003</c:v>
                </c:pt>
                <c:pt idx="42">
                  <c:v>767.34400000000005</c:v>
                </c:pt>
                <c:pt idx="43">
                  <c:v>767.34299999999996</c:v>
                </c:pt>
                <c:pt idx="44">
                  <c:v>767.34299999999996</c:v>
                </c:pt>
                <c:pt idx="45">
                  <c:v>767.34299999999996</c:v>
                </c:pt>
                <c:pt idx="46">
                  <c:v>767.34400000000005</c:v>
                </c:pt>
                <c:pt idx="47">
                  <c:v>767.34400000000005</c:v>
                </c:pt>
                <c:pt idx="48">
                  <c:v>767.34400000000005</c:v>
                </c:pt>
                <c:pt idx="49">
                  <c:v>767.34299999999996</c:v>
                </c:pt>
                <c:pt idx="50">
                  <c:v>767.34299999999996</c:v>
                </c:pt>
                <c:pt idx="51">
                  <c:v>767.34299999999996</c:v>
                </c:pt>
                <c:pt idx="52">
                  <c:v>767.34400000000005</c:v>
                </c:pt>
                <c:pt idx="53">
                  <c:v>767.34400000000005</c:v>
                </c:pt>
                <c:pt idx="54">
                  <c:v>767.34299999999996</c:v>
                </c:pt>
                <c:pt idx="55">
                  <c:v>767.34199999999998</c:v>
                </c:pt>
                <c:pt idx="56">
                  <c:v>767.34199999999998</c:v>
                </c:pt>
                <c:pt idx="57">
                  <c:v>767.34299999999996</c:v>
                </c:pt>
                <c:pt idx="58">
                  <c:v>767.34100000000001</c:v>
                </c:pt>
                <c:pt idx="59">
                  <c:v>767.34100000000001</c:v>
                </c:pt>
                <c:pt idx="60">
                  <c:v>767.34</c:v>
                </c:pt>
                <c:pt idx="61">
                  <c:v>767.33900000000006</c:v>
                </c:pt>
                <c:pt idx="62">
                  <c:v>767.33600000000001</c:v>
                </c:pt>
                <c:pt idx="63">
                  <c:v>767.33500000000004</c:v>
                </c:pt>
                <c:pt idx="64">
                  <c:v>767.33100000000002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767.73400000000004</c:v>
                </c:pt>
                <c:pt idx="1">
                  <c:v>767.73400000000004</c:v>
                </c:pt>
                <c:pt idx="2">
                  <c:v>767.73299999999995</c:v>
                </c:pt>
                <c:pt idx="3">
                  <c:v>767.73299999999995</c:v>
                </c:pt>
                <c:pt idx="4">
                  <c:v>767.73099999999999</c:v>
                </c:pt>
                <c:pt idx="5">
                  <c:v>767.73</c:v>
                </c:pt>
                <c:pt idx="6">
                  <c:v>767.73099999999999</c:v>
                </c:pt>
                <c:pt idx="7">
                  <c:v>767.73</c:v>
                </c:pt>
                <c:pt idx="8">
                  <c:v>767.72900000000004</c:v>
                </c:pt>
                <c:pt idx="9">
                  <c:v>767.73</c:v>
                </c:pt>
                <c:pt idx="10">
                  <c:v>767.72900000000004</c:v>
                </c:pt>
                <c:pt idx="11">
                  <c:v>767.72900000000004</c:v>
                </c:pt>
                <c:pt idx="12">
                  <c:v>767.72799999999995</c:v>
                </c:pt>
                <c:pt idx="13">
                  <c:v>767.72799999999995</c:v>
                </c:pt>
                <c:pt idx="14">
                  <c:v>767.72699999999998</c:v>
                </c:pt>
                <c:pt idx="15">
                  <c:v>767.72699999999998</c:v>
                </c:pt>
                <c:pt idx="16">
                  <c:v>767.72799999999995</c:v>
                </c:pt>
                <c:pt idx="17">
                  <c:v>767.72900000000004</c:v>
                </c:pt>
                <c:pt idx="18">
                  <c:v>767.72799999999995</c:v>
                </c:pt>
                <c:pt idx="19">
                  <c:v>767.72799999999995</c:v>
                </c:pt>
                <c:pt idx="20">
                  <c:v>767.72799999999995</c:v>
                </c:pt>
                <c:pt idx="21">
                  <c:v>767.72900000000004</c:v>
                </c:pt>
                <c:pt idx="22">
                  <c:v>767.72900000000004</c:v>
                </c:pt>
                <c:pt idx="23">
                  <c:v>767.72699999999998</c:v>
                </c:pt>
                <c:pt idx="24">
                  <c:v>767.72699999999998</c:v>
                </c:pt>
                <c:pt idx="25">
                  <c:v>767.726</c:v>
                </c:pt>
                <c:pt idx="26">
                  <c:v>767.726</c:v>
                </c:pt>
                <c:pt idx="27">
                  <c:v>767.72500000000002</c:v>
                </c:pt>
                <c:pt idx="28">
                  <c:v>767.726</c:v>
                </c:pt>
                <c:pt idx="29">
                  <c:v>767.72500000000002</c:v>
                </c:pt>
                <c:pt idx="30">
                  <c:v>767.72400000000005</c:v>
                </c:pt>
                <c:pt idx="31">
                  <c:v>767.72400000000005</c:v>
                </c:pt>
                <c:pt idx="32">
                  <c:v>767.72400000000005</c:v>
                </c:pt>
                <c:pt idx="33">
                  <c:v>767.72400000000005</c:v>
                </c:pt>
                <c:pt idx="34">
                  <c:v>767.72400000000005</c:v>
                </c:pt>
                <c:pt idx="35">
                  <c:v>767.72400000000005</c:v>
                </c:pt>
                <c:pt idx="36">
                  <c:v>767.72400000000005</c:v>
                </c:pt>
                <c:pt idx="37">
                  <c:v>767.72299999999996</c:v>
                </c:pt>
                <c:pt idx="38">
                  <c:v>767.72299999999996</c:v>
                </c:pt>
                <c:pt idx="39">
                  <c:v>767.72299999999996</c:v>
                </c:pt>
                <c:pt idx="40">
                  <c:v>767.72199999999998</c:v>
                </c:pt>
                <c:pt idx="41">
                  <c:v>767.72199999999998</c:v>
                </c:pt>
                <c:pt idx="42">
                  <c:v>767.721</c:v>
                </c:pt>
                <c:pt idx="43">
                  <c:v>767.721</c:v>
                </c:pt>
                <c:pt idx="44">
                  <c:v>767.721</c:v>
                </c:pt>
                <c:pt idx="45">
                  <c:v>767.72</c:v>
                </c:pt>
                <c:pt idx="46">
                  <c:v>767.721</c:v>
                </c:pt>
                <c:pt idx="47">
                  <c:v>767.721</c:v>
                </c:pt>
                <c:pt idx="48">
                  <c:v>767.71900000000005</c:v>
                </c:pt>
                <c:pt idx="49">
                  <c:v>767.71799999999996</c:v>
                </c:pt>
                <c:pt idx="50">
                  <c:v>767.71799999999996</c:v>
                </c:pt>
                <c:pt idx="51">
                  <c:v>767.71799999999996</c:v>
                </c:pt>
                <c:pt idx="52">
                  <c:v>767.71900000000005</c:v>
                </c:pt>
                <c:pt idx="53">
                  <c:v>767.71799999999996</c:v>
                </c:pt>
                <c:pt idx="54">
                  <c:v>767.71699999999998</c:v>
                </c:pt>
                <c:pt idx="55">
                  <c:v>767.71600000000001</c:v>
                </c:pt>
                <c:pt idx="56">
                  <c:v>767.71600000000001</c:v>
                </c:pt>
                <c:pt idx="57">
                  <c:v>767.71699999999998</c:v>
                </c:pt>
                <c:pt idx="58">
                  <c:v>767.71600000000001</c:v>
                </c:pt>
                <c:pt idx="59">
                  <c:v>767.71699999999998</c:v>
                </c:pt>
                <c:pt idx="60">
                  <c:v>767.71600000000001</c:v>
                </c:pt>
                <c:pt idx="61">
                  <c:v>767.71600000000001</c:v>
                </c:pt>
                <c:pt idx="62">
                  <c:v>767.71600000000001</c:v>
                </c:pt>
                <c:pt idx="63">
                  <c:v>767.71500000000003</c:v>
                </c:pt>
                <c:pt idx="64">
                  <c:v>767.71199999999999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3368"/>
        <c:axId val="215907624"/>
      </c:lineChart>
      <c:catAx>
        <c:axId val="21771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07624"/>
        <c:crosses val="autoZero"/>
        <c:auto val="1"/>
        <c:lblAlgn val="ctr"/>
        <c:lblOffset val="100"/>
        <c:noMultiLvlLbl val="0"/>
      </c:catAx>
      <c:valAx>
        <c:axId val="2159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7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767.87199999999996</c:v>
                </c:pt>
                <c:pt idx="1">
                  <c:v>767.85717188456783</c:v>
                </c:pt>
                <c:pt idx="2">
                  <c:v>767.8413437698224</c:v>
                </c:pt>
                <c:pt idx="3">
                  <c:v>767.82451565576355</c:v>
                </c:pt>
                <c:pt idx="4">
                  <c:v>767.80568754307808</c:v>
                </c:pt>
                <c:pt idx="5">
                  <c:v>767.76585944481189</c:v>
                </c:pt>
                <c:pt idx="6">
                  <c:v>767.72903134448597</c:v>
                </c:pt>
                <c:pt idx="7">
                  <c:v>767.71320322974054</c:v>
                </c:pt>
                <c:pt idx="8">
                  <c:v>767.71937509988891</c:v>
                </c:pt>
                <c:pt idx="9">
                  <c:v>767.71854697484366</c:v>
                </c:pt>
                <c:pt idx="10">
                  <c:v>767.72271884636541</c:v>
                </c:pt>
                <c:pt idx="11">
                  <c:v>767.73289071376712</c:v>
                </c:pt>
                <c:pt idx="12">
                  <c:v>767.72906259078195</c:v>
                </c:pt>
                <c:pt idx="13">
                  <c:v>767.71523447466313</c:v>
                </c:pt>
                <c:pt idx="14">
                  <c:v>767.67540637639706</c:v>
                </c:pt>
                <c:pt idx="15">
                  <c:v>767.63857827607114</c:v>
                </c:pt>
                <c:pt idx="16">
                  <c:v>767.61175016887864</c:v>
                </c:pt>
                <c:pt idx="17">
                  <c:v>767.58492206168637</c:v>
                </c:pt>
                <c:pt idx="18">
                  <c:v>767.58409393664112</c:v>
                </c:pt>
                <c:pt idx="19">
                  <c:v>767.5912658061028</c:v>
                </c:pt>
                <c:pt idx="20">
                  <c:v>767.59143768037109</c:v>
                </c:pt>
                <c:pt idx="21">
                  <c:v>767.59660955120603</c:v>
                </c:pt>
                <c:pt idx="22">
                  <c:v>767.59578142616101</c:v>
                </c:pt>
                <c:pt idx="23">
                  <c:v>767.59595330042907</c:v>
                </c:pt>
                <c:pt idx="24">
                  <c:v>767.59712517401067</c:v>
                </c:pt>
                <c:pt idx="25">
                  <c:v>767.59829704759227</c:v>
                </c:pt>
                <c:pt idx="26">
                  <c:v>767.60046892048729</c:v>
                </c:pt>
                <c:pt idx="27">
                  <c:v>767.59764079681531</c:v>
                </c:pt>
                <c:pt idx="28">
                  <c:v>767.59581267245676</c:v>
                </c:pt>
                <c:pt idx="29">
                  <c:v>767.59698454603836</c:v>
                </c:pt>
                <c:pt idx="30">
                  <c:v>767.59315642305319</c:v>
                </c:pt>
                <c:pt idx="31">
                  <c:v>767.59232829800806</c:v>
                </c:pt>
                <c:pt idx="32">
                  <c:v>767.59550017021627</c:v>
                </c:pt>
                <c:pt idx="33">
                  <c:v>767.60367203899136</c:v>
                </c:pt>
                <c:pt idx="34">
                  <c:v>767.59484391943931</c:v>
                </c:pt>
                <c:pt idx="35">
                  <c:v>767.59001579714072</c:v>
                </c:pt>
                <c:pt idx="36">
                  <c:v>767.5891876720957</c:v>
                </c:pt>
                <c:pt idx="37">
                  <c:v>767.58535954911042</c:v>
                </c:pt>
                <c:pt idx="38">
                  <c:v>767.58653142269202</c:v>
                </c:pt>
                <c:pt idx="39">
                  <c:v>767.58370329902016</c:v>
                </c:pt>
                <c:pt idx="40">
                  <c:v>767.58487517260176</c:v>
                </c:pt>
                <c:pt idx="41">
                  <c:v>767.5830470482432</c:v>
                </c:pt>
                <c:pt idx="42">
                  <c:v>767.58121892388476</c:v>
                </c:pt>
                <c:pt idx="43">
                  <c:v>767.57939079952621</c:v>
                </c:pt>
                <c:pt idx="44">
                  <c:v>767.57556267654093</c:v>
                </c:pt>
                <c:pt idx="45">
                  <c:v>767.57573455080922</c:v>
                </c:pt>
                <c:pt idx="46">
                  <c:v>767.57790642370412</c:v>
                </c:pt>
                <c:pt idx="47">
                  <c:v>767.57407830071895</c:v>
                </c:pt>
                <c:pt idx="48">
                  <c:v>767.57925017155389</c:v>
                </c:pt>
                <c:pt idx="49">
                  <c:v>767.60142203071587</c:v>
                </c:pt>
                <c:pt idx="50">
                  <c:v>767.63759388026494</c:v>
                </c:pt>
                <c:pt idx="51">
                  <c:v>767.67376572981402</c:v>
                </c:pt>
                <c:pt idx="52">
                  <c:v>767.69393759034938</c:v>
                </c:pt>
                <c:pt idx="53">
                  <c:v>767.69710946255759</c:v>
                </c:pt>
                <c:pt idx="54">
                  <c:v>767.692281340259</c:v>
                </c:pt>
                <c:pt idx="55">
                  <c:v>767.69645321178064</c:v>
                </c:pt>
                <c:pt idx="56">
                  <c:v>767.72162506888276</c:v>
                </c:pt>
                <c:pt idx="57">
                  <c:v>767.71079695070398</c:v>
                </c:pt>
                <c:pt idx="58">
                  <c:v>767.70796882703212</c:v>
                </c:pt>
                <c:pt idx="59">
                  <c:v>767.75614066834146</c:v>
                </c:pt>
                <c:pt idx="60">
                  <c:v>767.78731252132366</c:v>
                </c:pt>
                <c:pt idx="61">
                  <c:v>767.81048437979916</c:v>
                </c:pt>
                <c:pt idx="62">
                  <c:v>767.81465625132068</c:v>
                </c:pt>
                <c:pt idx="63">
                  <c:v>767.82582811803582</c:v>
                </c:pt>
                <c:pt idx="64">
                  <c:v>767.84999997582463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767.49099999999999</c:v>
                </c:pt>
                <c:pt idx="1">
                  <c:v>767.495</c:v>
                </c:pt>
                <c:pt idx="2">
                  <c:v>767.49699999999996</c:v>
                </c:pt>
                <c:pt idx="3">
                  <c:v>767.5</c:v>
                </c:pt>
                <c:pt idx="4">
                  <c:v>767.49900000000002</c:v>
                </c:pt>
                <c:pt idx="5">
                  <c:v>767.5</c:v>
                </c:pt>
                <c:pt idx="6">
                  <c:v>767.50199999999995</c:v>
                </c:pt>
                <c:pt idx="7">
                  <c:v>767.50099999999998</c:v>
                </c:pt>
                <c:pt idx="8">
                  <c:v>767.50199999999995</c:v>
                </c:pt>
                <c:pt idx="9">
                  <c:v>767.50300000000004</c:v>
                </c:pt>
                <c:pt idx="10">
                  <c:v>767.50199999999995</c:v>
                </c:pt>
                <c:pt idx="11">
                  <c:v>767.50199999999995</c:v>
                </c:pt>
                <c:pt idx="12">
                  <c:v>767.50199999999995</c:v>
                </c:pt>
                <c:pt idx="13">
                  <c:v>767.50099999999998</c:v>
                </c:pt>
                <c:pt idx="14">
                  <c:v>767.50099999999998</c:v>
                </c:pt>
                <c:pt idx="15">
                  <c:v>767.50099999999998</c:v>
                </c:pt>
                <c:pt idx="16">
                  <c:v>767.50099999999998</c:v>
                </c:pt>
                <c:pt idx="17">
                  <c:v>767.50099999999998</c:v>
                </c:pt>
                <c:pt idx="18">
                  <c:v>767.50099999999998</c:v>
                </c:pt>
                <c:pt idx="19">
                  <c:v>767.5</c:v>
                </c:pt>
                <c:pt idx="20">
                  <c:v>767.50099999999998</c:v>
                </c:pt>
                <c:pt idx="21">
                  <c:v>767.50099999999998</c:v>
                </c:pt>
                <c:pt idx="22">
                  <c:v>767.50300000000004</c:v>
                </c:pt>
                <c:pt idx="23">
                  <c:v>767.50400000000002</c:v>
                </c:pt>
                <c:pt idx="24">
                  <c:v>767.50300000000004</c:v>
                </c:pt>
                <c:pt idx="25">
                  <c:v>767.50199999999995</c:v>
                </c:pt>
                <c:pt idx="26">
                  <c:v>767.50300000000004</c:v>
                </c:pt>
                <c:pt idx="27">
                  <c:v>767.50300000000004</c:v>
                </c:pt>
                <c:pt idx="28">
                  <c:v>767.50400000000002</c:v>
                </c:pt>
                <c:pt idx="29">
                  <c:v>767.50400000000002</c:v>
                </c:pt>
                <c:pt idx="30">
                  <c:v>767.50300000000004</c:v>
                </c:pt>
                <c:pt idx="31">
                  <c:v>767.50199999999995</c:v>
                </c:pt>
                <c:pt idx="32">
                  <c:v>767.50199999999995</c:v>
                </c:pt>
                <c:pt idx="33">
                  <c:v>767.50300000000004</c:v>
                </c:pt>
                <c:pt idx="34">
                  <c:v>767.50300000000004</c:v>
                </c:pt>
                <c:pt idx="35">
                  <c:v>767.50199999999995</c:v>
                </c:pt>
                <c:pt idx="36">
                  <c:v>767.50099999999998</c:v>
                </c:pt>
                <c:pt idx="37">
                  <c:v>767.50099999999998</c:v>
                </c:pt>
                <c:pt idx="38">
                  <c:v>767.5</c:v>
                </c:pt>
                <c:pt idx="39">
                  <c:v>767.50099999999998</c:v>
                </c:pt>
                <c:pt idx="40">
                  <c:v>767.5</c:v>
                </c:pt>
                <c:pt idx="41">
                  <c:v>767.49900000000002</c:v>
                </c:pt>
                <c:pt idx="42">
                  <c:v>767.49800000000005</c:v>
                </c:pt>
                <c:pt idx="43">
                  <c:v>767.49800000000005</c:v>
                </c:pt>
                <c:pt idx="44">
                  <c:v>767.49699999999996</c:v>
                </c:pt>
                <c:pt idx="45">
                  <c:v>767.49599999999998</c:v>
                </c:pt>
                <c:pt idx="46">
                  <c:v>767.49800000000005</c:v>
                </c:pt>
                <c:pt idx="47">
                  <c:v>767.49900000000002</c:v>
                </c:pt>
                <c:pt idx="48">
                  <c:v>767.49900000000002</c:v>
                </c:pt>
                <c:pt idx="49">
                  <c:v>767.5</c:v>
                </c:pt>
                <c:pt idx="50">
                  <c:v>767.50199999999995</c:v>
                </c:pt>
                <c:pt idx="51">
                  <c:v>767.50300000000004</c:v>
                </c:pt>
                <c:pt idx="52">
                  <c:v>767.50599999999997</c:v>
                </c:pt>
                <c:pt idx="53">
                  <c:v>767.50699999999995</c:v>
                </c:pt>
                <c:pt idx="54">
                  <c:v>767.50699999999995</c:v>
                </c:pt>
                <c:pt idx="55">
                  <c:v>767.50699999999995</c:v>
                </c:pt>
                <c:pt idx="56">
                  <c:v>767.50699999999995</c:v>
                </c:pt>
                <c:pt idx="57">
                  <c:v>767.50900000000001</c:v>
                </c:pt>
                <c:pt idx="58">
                  <c:v>767.50800000000004</c:v>
                </c:pt>
                <c:pt idx="59">
                  <c:v>767.50800000000004</c:v>
                </c:pt>
                <c:pt idx="60">
                  <c:v>767.50699999999995</c:v>
                </c:pt>
                <c:pt idx="61">
                  <c:v>767.50599999999997</c:v>
                </c:pt>
                <c:pt idx="62">
                  <c:v>767.505</c:v>
                </c:pt>
                <c:pt idx="63">
                  <c:v>767.50400000000002</c:v>
                </c:pt>
                <c:pt idx="64">
                  <c:v>767.50099999999998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767.87199999999996</c:v>
                </c:pt>
                <c:pt idx="1">
                  <c:v>767.87099999999998</c:v>
                </c:pt>
                <c:pt idx="2">
                  <c:v>767.87199999999996</c:v>
                </c:pt>
                <c:pt idx="3">
                  <c:v>767.87099999999998</c:v>
                </c:pt>
                <c:pt idx="4">
                  <c:v>767.86900000000003</c:v>
                </c:pt>
                <c:pt idx="5">
                  <c:v>767.86800000000005</c:v>
                </c:pt>
                <c:pt idx="6">
                  <c:v>767.86900000000003</c:v>
                </c:pt>
                <c:pt idx="7">
                  <c:v>767.86699999999996</c:v>
                </c:pt>
                <c:pt idx="8">
                  <c:v>767.86699999999996</c:v>
                </c:pt>
                <c:pt idx="9">
                  <c:v>767.86699999999996</c:v>
                </c:pt>
                <c:pt idx="10">
                  <c:v>767.86699999999996</c:v>
                </c:pt>
                <c:pt idx="11">
                  <c:v>767.86699999999996</c:v>
                </c:pt>
                <c:pt idx="12">
                  <c:v>767.86699999999996</c:v>
                </c:pt>
                <c:pt idx="13">
                  <c:v>767.86500000000001</c:v>
                </c:pt>
                <c:pt idx="14">
                  <c:v>767.86599999999999</c:v>
                </c:pt>
                <c:pt idx="15">
                  <c:v>767.86699999999996</c:v>
                </c:pt>
                <c:pt idx="16">
                  <c:v>767.86699999999996</c:v>
                </c:pt>
                <c:pt idx="17">
                  <c:v>767.86599999999999</c:v>
                </c:pt>
                <c:pt idx="18">
                  <c:v>767.86599999999999</c:v>
                </c:pt>
                <c:pt idx="19">
                  <c:v>767.86599999999999</c:v>
                </c:pt>
                <c:pt idx="20">
                  <c:v>767.86599999999999</c:v>
                </c:pt>
                <c:pt idx="21">
                  <c:v>767.86599999999999</c:v>
                </c:pt>
                <c:pt idx="22">
                  <c:v>767.86699999999996</c:v>
                </c:pt>
                <c:pt idx="23">
                  <c:v>767.86699999999996</c:v>
                </c:pt>
                <c:pt idx="24">
                  <c:v>767.86599999999999</c:v>
                </c:pt>
                <c:pt idx="25">
                  <c:v>767.86500000000001</c:v>
                </c:pt>
                <c:pt idx="26">
                  <c:v>767.86500000000001</c:v>
                </c:pt>
                <c:pt idx="27">
                  <c:v>767.86500000000001</c:v>
                </c:pt>
                <c:pt idx="28">
                  <c:v>767.86500000000001</c:v>
                </c:pt>
                <c:pt idx="29">
                  <c:v>767.86400000000003</c:v>
                </c:pt>
                <c:pt idx="30">
                  <c:v>767.86400000000003</c:v>
                </c:pt>
                <c:pt idx="31">
                  <c:v>767.86300000000006</c:v>
                </c:pt>
                <c:pt idx="32">
                  <c:v>767.86300000000006</c:v>
                </c:pt>
                <c:pt idx="33">
                  <c:v>767.86199999999997</c:v>
                </c:pt>
                <c:pt idx="34">
                  <c:v>767.86199999999997</c:v>
                </c:pt>
                <c:pt idx="35">
                  <c:v>767.86199999999997</c:v>
                </c:pt>
                <c:pt idx="36">
                  <c:v>767.86</c:v>
                </c:pt>
                <c:pt idx="37">
                  <c:v>767.86</c:v>
                </c:pt>
                <c:pt idx="38">
                  <c:v>767.85900000000004</c:v>
                </c:pt>
                <c:pt idx="39">
                  <c:v>767.86</c:v>
                </c:pt>
                <c:pt idx="40">
                  <c:v>767.85900000000004</c:v>
                </c:pt>
                <c:pt idx="41">
                  <c:v>767.85699999999997</c:v>
                </c:pt>
                <c:pt idx="42">
                  <c:v>767.85799999999995</c:v>
                </c:pt>
                <c:pt idx="43">
                  <c:v>767.85699999999997</c:v>
                </c:pt>
                <c:pt idx="44">
                  <c:v>767.85500000000002</c:v>
                </c:pt>
                <c:pt idx="45">
                  <c:v>767.85699999999997</c:v>
                </c:pt>
                <c:pt idx="46">
                  <c:v>767.85599999999999</c:v>
                </c:pt>
                <c:pt idx="47">
                  <c:v>767.85400000000004</c:v>
                </c:pt>
                <c:pt idx="48">
                  <c:v>767.85400000000004</c:v>
                </c:pt>
                <c:pt idx="49">
                  <c:v>767.85400000000004</c:v>
                </c:pt>
                <c:pt idx="50">
                  <c:v>767.85199999999998</c:v>
                </c:pt>
                <c:pt idx="51">
                  <c:v>767.85299999999995</c:v>
                </c:pt>
                <c:pt idx="52">
                  <c:v>767.85299999999995</c:v>
                </c:pt>
                <c:pt idx="53">
                  <c:v>767.85199999999998</c:v>
                </c:pt>
                <c:pt idx="54">
                  <c:v>767.851</c:v>
                </c:pt>
                <c:pt idx="55">
                  <c:v>767.85</c:v>
                </c:pt>
                <c:pt idx="56">
                  <c:v>767.851</c:v>
                </c:pt>
                <c:pt idx="57">
                  <c:v>767.851</c:v>
                </c:pt>
                <c:pt idx="58">
                  <c:v>767.84900000000005</c:v>
                </c:pt>
                <c:pt idx="59">
                  <c:v>767.85</c:v>
                </c:pt>
                <c:pt idx="60">
                  <c:v>767.85</c:v>
                </c:pt>
                <c:pt idx="61">
                  <c:v>767.851</c:v>
                </c:pt>
                <c:pt idx="62">
                  <c:v>767.85</c:v>
                </c:pt>
                <c:pt idx="63">
                  <c:v>767.85</c:v>
                </c:pt>
                <c:pt idx="64">
                  <c:v>767.85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09976"/>
        <c:axId val="215910368"/>
      </c:lineChart>
      <c:catAx>
        <c:axId val="21590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10368"/>
        <c:crosses val="autoZero"/>
        <c:auto val="1"/>
        <c:lblAlgn val="ctr"/>
        <c:lblOffset val="100"/>
        <c:noMultiLvlLbl val="0"/>
      </c:catAx>
      <c:valAx>
        <c:axId val="2159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1.382811543214757E-2</c:v>
                </c:pt>
                <c:pt idx="2">
                  <c:v>3.0656230177555699E-2</c:v>
                </c:pt>
                <c:pt idx="3">
                  <c:v>4.6484344236432662E-2</c:v>
                </c:pt>
                <c:pt idx="4">
                  <c:v>6.3312456921948979E-2</c:v>
                </c:pt>
                <c:pt idx="5">
                  <c:v>0.10214055518815712</c:v>
                </c:pt>
                <c:pt idx="6">
                  <c:v>0.13996865551405335</c:v>
                </c:pt>
                <c:pt idx="7">
                  <c:v>0.15379677025941874</c:v>
                </c:pt>
                <c:pt idx="8">
                  <c:v>0.14762490011105456</c:v>
                </c:pt>
                <c:pt idx="9">
                  <c:v>0.1484530251563001</c:v>
                </c:pt>
                <c:pt idx="10">
                  <c:v>0.14428115363455163</c:v>
                </c:pt>
                <c:pt idx="11">
                  <c:v>0.13410928623284235</c:v>
                </c:pt>
                <c:pt idx="12">
                  <c:v>0.13793740921801145</c:v>
                </c:pt>
                <c:pt idx="13">
                  <c:v>0.14976552533687482</c:v>
                </c:pt>
                <c:pt idx="14">
                  <c:v>0.19059362360292198</c:v>
                </c:pt>
                <c:pt idx="15">
                  <c:v>0.22842172392881821</c:v>
                </c:pt>
                <c:pt idx="16">
                  <c:v>0.25524983112131849</c:v>
                </c:pt>
                <c:pt idx="17">
                  <c:v>0.28107793831361505</c:v>
                </c:pt>
                <c:pt idx="18">
                  <c:v>0.28190606335886059</c:v>
                </c:pt>
                <c:pt idx="19">
                  <c:v>0.27473419389718856</c:v>
                </c:pt>
                <c:pt idx="20">
                  <c:v>0.27456231962889888</c:v>
                </c:pt>
                <c:pt idx="21">
                  <c:v>0.26939044879395624</c:v>
                </c:pt>
                <c:pt idx="22">
                  <c:v>0.27121857383895076</c:v>
                </c:pt>
                <c:pt idx="23">
                  <c:v>0.27104669957088845</c:v>
                </c:pt>
                <c:pt idx="24">
                  <c:v>0.26887482598931456</c:v>
                </c:pt>
                <c:pt idx="25">
                  <c:v>0.26670295240774067</c:v>
                </c:pt>
                <c:pt idx="26">
                  <c:v>0.26453107951272159</c:v>
                </c:pt>
                <c:pt idx="27">
                  <c:v>0.26735920318469653</c:v>
                </c:pt>
                <c:pt idx="28">
                  <c:v>0.26918732754324992</c:v>
                </c:pt>
                <c:pt idx="29">
                  <c:v>0.26701545396167603</c:v>
                </c:pt>
                <c:pt idx="30">
                  <c:v>0.27084357694684513</c:v>
                </c:pt>
                <c:pt idx="31">
                  <c:v>0.27067170199200064</c:v>
                </c:pt>
                <c:pt idx="32">
                  <c:v>0.26749982978378739</c:v>
                </c:pt>
                <c:pt idx="33">
                  <c:v>0.25832796100860378</c:v>
                </c:pt>
                <c:pt idx="34">
                  <c:v>0.26715608056065321</c:v>
                </c:pt>
                <c:pt idx="35">
                  <c:v>0.27198420285924385</c:v>
                </c:pt>
                <c:pt idx="36">
                  <c:v>0.27081232790430931</c:v>
                </c:pt>
                <c:pt idx="37">
                  <c:v>0.2746404508895921</c:v>
                </c:pt>
                <c:pt idx="38">
                  <c:v>0.27246857730801821</c:v>
                </c:pt>
                <c:pt idx="39">
                  <c:v>0.27629670097985581</c:v>
                </c:pt>
                <c:pt idx="40">
                  <c:v>0.27412482739828192</c:v>
                </c:pt>
                <c:pt idx="41">
                  <c:v>0.27395295175676893</c:v>
                </c:pt>
                <c:pt idx="42">
                  <c:v>0.27678107611518499</c:v>
                </c:pt>
                <c:pt idx="43">
                  <c:v>0.27760920047376203</c:v>
                </c:pt>
                <c:pt idx="44">
                  <c:v>0.27943732345909211</c:v>
                </c:pt>
                <c:pt idx="45">
                  <c:v>0.28126544919075513</c:v>
                </c:pt>
                <c:pt idx="46">
                  <c:v>0.27809357629587339</c:v>
                </c:pt>
                <c:pt idx="47">
                  <c:v>0.27992169928108979</c:v>
                </c:pt>
                <c:pt idx="48">
                  <c:v>0.27474982844614715</c:v>
                </c:pt>
                <c:pt idx="49">
                  <c:v>0.2525779692841752</c:v>
                </c:pt>
                <c:pt idx="50">
                  <c:v>0.2144061197350311</c:v>
                </c:pt>
                <c:pt idx="51">
                  <c:v>0.17923427018592974</c:v>
                </c:pt>
                <c:pt idx="52">
                  <c:v>0.1590624096505735</c:v>
                </c:pt>
                <c:pt idx="53">
                  <c:v>0.1548905374423839</c:v>
                </c:pt>
                <c:pt idx="54">
                  <c:v>0.15871865974099819</c:v>
                </c:pt>
                <c:pt idx="55">
                  <c:v>0.15354678821938705</c:v>
                </c:pt>
                <c:pt idx="56">
                  <c:v>0.12937493111724052</c:v>
                </c:pt>
                <c:pt idx="57">
                  <c:v>0.14020304929601934</c:v>
                </c:pt>
                <c:pt idx="58">
                  <c:v>0.14103117296792789</c:v>
                </c:pt>
                <c:pt idx="59">
                  <c:v>9.385933165856386E-2</c:v>
                </c:pt>
                <c:pt idx="60">
                  <c:v>6.2687478676366482E-2</c:v>
                </c:pt>
                <c:pt idx="61">
                  <c:v>4.0515620200835656E-2</c:v>
                </c:pt>
                <c:pt idx="62">
                  <c:v>3.5343748679338205E-2</c:v>
                </c:pt>
                <c:pt idx="63">
                  <c:v>2.4171881964207387E-2</c:v>
                </c:pt>
                <c:pt idx="64">
                  <c:v>2.4175392354663927E-8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8.3281245499620127E-3</c:v>
                </c:pt>
                <c:pt idx="2">
                  <c:v>1.5656249099720299E-2</c:v>
                </c:pt>
                <c:pt idx="3">
                  <c:v>2.2984373703479832E-2</c:v>
                </c:pt>
                <c:pt idx="4">
                  <c:v>4.0312497661261659E-2</c:v>
                </c:pt>
                <c:pt idx="5">
                  <c:v>6.3640621349918547E-2</c:v>
                </c:pt>
                <c:pt idx="6">
                  <c:v>9.1968744876908204E-2</c:v>
                </c:pt>
                <c:pt idx="7">
                  <c:v>9.6296869588286427E-2</c:v>
                </c:pt>
                <c:pt idx="8">
                  <c:v>0.10162499424586713</c:v>
                </c:pt>
                <c:pt idx="9">
                  <c:v>0.10595311906490679</c:v>
                </c:pt>
                <c:pt idx="10">
                  <c:v>9.8281244422423697E-2</c:v>
                </c:pt>
                <c:pt idx="11">
                  <c:v>0.101609369241487</c:v>
                </c:pt>
                <c:pt idx="12">
                  <c:v>0.10593749395275154</c:v>
                </c:pt>
                <c:pt idx="13">
                  <c:v>0.1172656183412073</c:v>
                </c:pt>
                <c:pt idx="14">
                  <c:v>0.15959374100702917</c:v>
                </c:pt>
                <c:pt idx="15">
                  <c:v>0.1969218639957262</c:v>
                </c:pt>
                <c:pt idx="16">
                  <c:v>0.22624998746891833</c:v>
                </c:pt>
                <c:pt idx="17">
                  <c:v>0.23257811218036295</c:v>
                </c:pt>
                <c:pt idx="18">
                  <c:v>0.22790623737625992</c:v>
                </c:pt>
                <c:pt idx="19">
                  <c:v>0.22223436267984198</c:v>
                </c:pt>
                <c:pt idx="20">
                  <c:v>0.22056248776812026</c:v>
                </c:pt>
                <c:pt idx="21">
                  <c:v>0.22189061274877986</c:v>
                </c:pt>
                <c:pt idx="22">
                  <c:v>0.22421873762164068</c:v>
                </c:pt>
                <c:pt idx="23">
                  <c:v>0.22954686222522014</c:v>
                </c:pt>
                <c:pt idx="24">
                  <c:v>0.23487498693680209</c:v>
                </c:pt>
                <c:pt idx="25">
                  <c:v>0.2402031115942691</c:v>
                </c:pt>
                <c:pt idx="26">
                  <c:v>0.24553123630573737</c:v>
                </c:pt>
                <c:pt idx="27">
                  <c:v>0.24585936123241936</c:v>
                </c:pt>
                <c:pt idx="28">
                  <c:v>0.24318748642826904</c:v>
                </c:pt>
                <c:pt idx="29">
                  <c:v>0.23951561157048218</c:v>
                </c:pt>
                <c:pt idx="30">
                  <c:v>0.23684373665867042</c:v>
                </c:pt>
                <c:pt idx="31">
                  <c:v>0.23017186201616369</c:v>
                </c:pt>
                <c:pt idx="32">
                  <c:v>0.22249998742734078</c:v>
                </c:pt>
                <c:pt idx="33">
                  <c:v>0.22182811246170786</c:v>
                </c:pt>
                <c:pt idx="34">
                  <c:v>0.22415623733456869</c:v>
                </c:pt>
                <c:pt idx="35">
                  <c:v>0.21948436258435322</c:v>
                </c:pt>
                <c:pt idx="36">
                  <c:v>0.22081248751101157</c:v>
                </c:pt>
                <c:pt idx="37">
                  <c:v>0.212140612922326</c:v>
                </c:pt>
                <c:pt idx="38">
                  <c:v>0.20946873806428812</c:v>
                </c:pt>
                <c:pt idx="39">
                  <c:v>0.20279686342178138</c:v>
                </c:pt>
                <c:pt idx="40">
                  <c:v>0.20912498802545088</c:v>
                </c:pt>
                <c:pt idx="41">
                  <c:v>0.20945311300602043</c:v>
                </c:pt>
                <c:pt idx="42">
                  <c:v>0.20378123825582861</c:v>
                </c:pt>
                <c:pt idx="43">
                  <c:v>0.19910936350549946</c:v>
                </c:pt>
                <c:pt idx="44">
                  <c:v>0.19843748853998022</c:v>
                </c:pt>
                <c:pt idx="45">
                  <c:v>0.19776561352057342</c:v>
                </c:pt>
                <c:pt idx="46">
                  <c:v>0.19609373866262558</c:v>
                </c:pt>
                <c:pt idx="47">
                  <c:v>0.20042186342777768</c:v>
                </c:pt>
                <c:pt idx="48">
                  <c:v>0.18474998916212826</c:v>
                </c:pt>
                <c:pt idx="49">
                  <c:v>0.17307811473472157</c:v>
                </c:pt>
                <c:pt idx="50">
                  <c:v>0.13640624170716364</c:v>
                </c:pt>
                <c:pt idx="51">
                  <c:v>0.10073436862569451</c:v>
                </c:pt>
                <c:pt idx="52">
                  <c:v>8.1062494736784174E-2</c:v>
                </c:pt>
                <c:pt idx="53">
                  <c:v>8.2390619609668647E-2</c:v>
                </c:pt>
                <c:pt idx="54">
                  <c:v>8.1718744590261849E-2</c:v>
                </c:pt>
                <c:pt idx="55">
                  <c:v>8.6046869301753759E-2</c:v>
                </c:pt>
                <c:pt idx="56">
                  <c:v>7.9374994659019649E-2</c:v>
                </c:pt>
                <c:pt idx="57">
                  <c:v>8.0703119639565557E-2</c:v>
                </c:pt>
                <c:pt idx="58">
                  <c:v>8.0031244620158759E-2</c:v>
                </c:pt>
                <c:pt idx="59">
                  <c:v>5.635937094655219E-2</c:v>
                </c:pt>
                <c:pt idx="60">
                  <c:v>2.5687497542207893E-2</c:v>
                </c:pt>
                <c:pt idx="61">
                  <c:v>1.8015622953384991E-2</c:v>
                </c:pt>
                <c:pt idx="62">
                  <c:v>1.1343748310878254E-2</c:v>
                </c:pt>
                <c:pt idx="63">
                  <c:v>9.6718733452689776E-3</c:v>
                </c:pt>
                <c:pt idx="64">
                  <c:v>-1.2973941920790821E-9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11544"/>
        <c:axId val="218281984"/>
      </c:lineChart>
      <c:catAx>
        <c:axId val="21591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281984"/>
        <c:crosses val="autoZero"/>
        <c:auto val="1"/>
        <c:lblAlgn val="ctr"/>
        <c:lblOffset val="100"/>
        <c:noMultiLvlLbl val="0"/>
      </c:catAx>
      <c:valAx>
        <c:axId val="2182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1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v>732.83900000000006</v>
      </c>
      <c r="D3">
        <f>G3-C3</f>
        <v>0.10599999999999454</v>
      </c>
      <c r="E3">
        <v>0</v>
      </c>
      <c r="F3">
        <v>110</v>
      </c>
      <c r="G3">
        <v>732.94500000000005</v>
      </c>
      <c r="H3">
        <f>G3-D$3</f>
        <v>732.83900000000006</v>
      </c>
      <c r="I3">
        <v>0</v>
      </c>
      <c r="J3">
        <v>110</v>
      </c>
      <c r="K3">
        <v>732.346</v>
      </c>
      <c r="M3" s="1">
        <f>IF($D$4&lt;&gt;"",D3,C3)-IF($O$4&lt;&gt;"",O3,IF($H$4&lt;&gt;"",H3,G3))</f>
        <v>0</v>
      </c>
      <c r="N3" s="1">
        <f>IF($H$4&lt;&gt;"",H3,G3)-IF($L$4&lt;&gt;"",L3,K3)</f>
        <v>0.49300000000005184</v>
      </c>
      <c r="O3">
        <v>732.83900000000006</v>
      </c>
      <c r="U3">
        <v>0</v>
      </c>
      <c r="V3">
        <v>107.5</v>
      </c>
      <c r="W3">
        <v>733.04700000000003</v>
      </c>
      <c r="X3">
        <f>AA3-W3</f>
        <v>0.1029999999999518</v>
      </c>
      <c r="Y3">
        <v>0</v>
      </c>
      <c r="Z3">
        <v>110</v>
      </c>
      <c r="AA3">
        <v>733.15</v>
      </c>
      <c r="AB3">
        <f>AA3-X$3</f>
        <v>733.04700000000003</v>
      </c>
      <c r="AC3">
        <v>0</v>
      </c>
      <c r="AD3">
        <v>110</v>
      </c>
      <c r="AE3">
        <v>732.47</v>
      </c>
      <c r="AG3" s="1">
        <f>IF($X$4&lt;&gt;"",X3,W3)-IF($AI$4&lt;&gt;"",AI3,IF($AB$4&lt;&gt;"",AB3,AA3))</f>
        <v>0</v>
      </c>
      <c r="AH3" s="1">
        <f>IF($AB$4&lt;&gt;"",AB3,AA3)-IF($AF$4&lt;&gt;"",AF3,AE3)</f>
        <v>0.57699999999999818</v>
      </c>
      <c r="AI3">
        <v>733.04700000000003</v>
      </c>
    </row>
    <row r="4" spans="1:35" x14ac:dyDescent="0.25">
      <c r="A4">
        <v>1</v>
      </c>
      <c r="B4">
        <v>132.5</v>
      </c>
      <c r="C4">
        <v>732.84100000000001</v>
      </c>
      <c r="E4">
        <v>1</v>
      </c>
      <c r="F4">
        <v>135</v>
      </c>
      <c r="G4">
        <v>732.93499999999995</v>
      </c>
      <c r="H4">
        <f t="shared" ref="H4:H67" si="0">G4-D$3</f>
        <v>732.82899999999995</v>
      </c>
      <c r="I4">
        <v>1</v>
      </c>
      <c r="J4">
        <v>135</v>
      </c>
      <c r="K4">
        <v>732.35400000000004</v>
      </c>
      <c r="M4" s="1">
        <f t="shared" ref="M4:M67" si="1">IF($D$4&lt;&gt;"",D4,C4)-IF($O$4&lt;&gt;"",O4,IF($H$4&lt;&gt;"",H4,G4))</f>
        <v>1.265624845336788E-2</v>
      </c>
      <c r="N4" s="1">
        <f t="shared" ref="N4:N67" si="2">IF($H$4&lt;&gt;"",H4,G4)-IF($L$4&lt;&gt;"",L4,K4)</f>
        <v>0.47499999999990905</v>
      </c>
      <c r="O4">
        <v>732.82834375154664</v>
      </c>
      <c r="U4">
        <v>1</v>
      </c>
      <c r="V4">
        <v>132.5</v>
      </c>
      <c r="W4">
        <v>733.053</v>
      </c>
      <c r="Y4">
        <v>1</v>
      </c>
      <c r="Z4">
        <v>135</v>
      </c>
      <c r="AA4">
        <v>733.13900000000001</v>
      </c>
      <c r="AB4">
        <f t="shared" ref="AB4:AB67" si="3">AA4-X$3</f>
        <v>733.03600000000006</v>
      </c>
      <c r="AC4">
        <v>1</v>
      </c>
      <c r="AD4">
        <v>135</v>
      </c>
      <c r="AE4">
        <v>732.47699999999998</v>
      </c>
      <c r="AG4" s="1">
        <f t="shared" ref="AG4:AG67" si="4">IF($X$4&lt;&gt;"",X4,W4)-IF($AI$4&lt;&gt;"",AI4,IF($AB$4&lt;&gt;"",AB4,AA4))</f>
        <v>1.7640622657609129E-2</v>
      </c>
      <c r="AH4" s="1">
        <f t="shared" ref="AH4:AH67" si="5">IF($AB$4&lt;&gt;"",AB4,AA4)-IF($AF$4&lt;&gt;"",AF4,AE4)</f>
        <v>0.55900000000008276</v>
      </c>
      <c r="AI4">
        <v>733.03535937734239</v>
      </c>
    </row>
    <row r="5" spans="1:35" x14ac:dyDescent="0.25">
      <c r="A5">
        <v>2</v>
      </c>
      <c r="B5">
        <v>157.5</v>
      </c>
      <c r="C5">
        <v>732.84100000000001</v>
      </c>
      <c r="E5">
        <v>2</v>
      </c>
      <c r="F5">
        <v>160</v>
      </c>
      <c r="G5">
        <v>732.92200000000003</v>
      </c>
      <c r="H5">
        <f t="shared" si="0"/>
        <v>732.81600000000003</v>
      </c>
      <c r="I5">
        <v>2</v>
      </c>
      <c r="J5">
        <v>160</v>
      </c>
      <c r="K5">
        <v>732.35799999999995</v>
      </c>
      <c r="M5" s="1">
        <f t="shared" si="1"/>
        <v>2.6312496260629814E-2</v>
      </c>
      <c r="N5" s="1">
        <f t="shared" si="2"/>
        <v>0.45800000000008367</v>
      </c>
      <c r="O5">
        <v>732.81468750373938</v>
      </c>
      <c r="U5">
        <v>2</v>
      </c>
      <c r="V5">
        <v>157.5</v>
      </c>
      <c r="W5">
        <v>733.05700000000002</v>
      </c>
      <c r="Y5">
        <v>2</v>
      </c>
      <c r="Z5">
        <v>160</v>
      </c>
      <c r="AA5">
        <v>733.13800000000003</v>
      </c>
      <c r="AB5">
        <f t="shared" si="3"/>
        <v>733.03500000000008</v>
      </c>
      <c r="AC5">
        <v>2</v>
      </c>
      <c r="AD5">
        <v>160</v>
      </c>
      <c r="AE5">
        <v>732.48199999999997</v>
      </c>
      <c r="AG5" s="1">
        <f t="shared" si="4"/>
        <v>2.3281247367322067E-2</v>
      </c>
      <c r="AH5" s="1">
        <f t="shared" si="5"/>
        <v>0.55300000000011096</v>
      </c>
      <c r="AI5">
        <v>733.03371875263269</v>
      </c>
    </row>
    <row r="6" spans="1:35" x14ac:dyDescent="0.25">
      <c r="A6">
        <v>3</v>
      </c>
      <c r="B6">
        <v>182.5</v>
      </c>
      <c r="C6">
        <v>732.84100000000001</v>
      </c>
      <c r="E6">
        <v>3</v>
      </c>
      <c r="F6">
        <v>185</v>
      </c>
      <c r="G6">
        <v>732.91700000000003</v>
      </c>
      <c r="H6">
        <f t="shared" si="0"/>
        <v>732.81100000000004</v>
      </c>
      <c r="I6">
        <v>3</v>
      </c>
      <c r="J6">
        <v>185</v>
      </c>
      <c r="K6">
        <v>732.36300000000006</v>
      </c>
      <c r="M6" s="1">
        <f t="shared" si="1"/>
        <v>3.1968745790663888E-2</v>
      </c>
      <c r="N6" s="1">
        <f t="shared" si="2"/>
        <v>0.44799999999997908</v>
      </c>
      <c r="O6">
        <v>732.80903125420934</v>
      </c>
      <c r="U6">
        <v>3</v>
      </c>
      <c r="V6">
        <v>182.5</v>
      </c>
      <c r="W6">
        <v>733.06200000000001</v>
      </c>
      <c r="Y6">
        <v>3</v>
      </c>
      <c r="Z6">
        <v>185</v>
      </c>
      <c r="AA6">
        <v>733.13</v>
      </c>
      <c r="AB6">
        <f t="shared" si="3"/>
        <v>733.02700000000004</v>
      </c>
      <c r="AC6">
        <v>3</v>
      </c>
      <c r="AD6">
        <v>185</v>
      </c>
      <c r="AE6">
        <v>732.48699999999997</v>
      </c>
      <c r="AG6" s="1">
        <f t="shared" si="4"/>
        <v>3.6921870640526322E-2</v>
      </c>
      <c r="AH6" s="1">
        <f t="shared" si="5"/>
        <v>0.54000000000007731</v>
      </c>
      <c r="AI6">
        <v>733.02507812935949</v>
      </c>
    </row>
    <row r="7" spans="1:35" x14ac:dyDescent="0.25">
      <c r="A7">
        <v>4</v>
      </c>
      <c r="B7">
        <v>207.5</v>
      </c>
      <c r="C7">
        <v>732.84199999999998</v>
      </c>
      <c r="E7">
        <v>4</v>
      </c>
      <c r="F7">
        <v>210</v>
      </c>
      <c r="G7">
        <v>732.899</v>
      </c>
      <c r="H7">
        <f t="shared" si="0"/>
        <v>732.79300000000001</v>
      </c>
      <c r="I7">
        <v>4</v>
      </c>
      <c r="J7">
        <v>210</v>
      </c>
      <c r="K7">
        <v>732.36800000000005</v>
      </c>
      <c r="M7" s="1">
        <f t="shared" si="1"/>
        <v>5.1624992521283275E-2</v>
      </c>
      <c r="N7" s="1">
        <f t="shared" si="2"/>
        <v>0.42499999999995453</v>
      </c>
      <c r="O7">
        <v>732.7903750074787</v>
      </c>
      <c r="U7">
        <v>4</v>
      </c>
      <c r="V7">
        <v>207.5</v>
      </c>
      <c r="W7">
        <v>733.06600000000003</v>
      </c>
      <c r="Y7">
        <v>4</v>
      </c>
      <c r="Z7">
        <v>210</v>
      </c>
      <c r="AA7">
        <v>733.10500000000002</v>
      </c>
      <c r="AB7">
        <f t="shared" si="3"/>
        <v>733.00200000000007</v>
      </c>
      <c r="AC7">
        <v>4</v>
      </c>
      <c r="AD7">
        <v>210</v>
      </c>
      <c r="AE7">
        <v>732.49</v>
      </c>
      <c r="AG7" s="1">
        <f t="shared" si="4"/>
        <v>6.6562490425440046E-2</v>
      </c>
      <c r="AH7" s="1">
        <f t="shared" si="5"/>
        <v>0.5120000000000573</v>
      </c>
      <c r="AI7">
        <v>732.99943750957459</v>
      </c>
    </row>
    <row r="8" spans="1:35" x14ac:dyDescent="0.25">
      <c r="A8">
        <v>5</v>
      </c>
      <c r="B8">
        <v>232.5</v>
      </c>
      <c r="C8">
        <v>732.84199999999998</v>
      </c>
      <c r="E8">
        <v>5</v>
      </c>
      <c r="F8">
        <v>235</v>
      </c>
      <c r="G8">
        <v>732.88599999999997</v>
      </c>
      <c r="H8">
        <f t="shared" si="0"/>
        <v>732.78</v>
      </c>
      <c r="I8">
        <v>5</v>
      </c>
      <c r="J8">
        <v>235</v>
      </c>
      <c r="K8">
        <v>732.37099999999998</v>
      </c>
      <c r="M8" s="1">
        <f t="shared" si="1"/>
        <v>6.5281240328658896E-2</v>
      </c>
      <c r="N8" s="1">
        <f t="shared" si="2"/>
        <v>0.40899999999999181</v>
      </c>
      <c r="O8">
        <v>732.77671875967133</v>
      </c>
      <c r="U8">
        <v>5</v>
      </c>
      <c r="V8">
        <v>232.5</v>
      </c>
      <c r="W8">
        <v>733.06799999999998</v>
      </c>
      <c r="Y8">
        <v>5</v>
      </c>
      <c r="Z8">
        <v>235</v>
      </c>
      <c r="AA8">
        <v>733.07799999999997</v>
      </c>
      <c r="AB8">
        <f t="shared" si="3"/>
        <v>732.97500000000002</v>
      </c>
      <c r="AC8">
        <v>5</v>
      </c>
      <c r="AD8">
        <v>235</v>
      </c>
      <c r="AE8">
        <v>732.49400000000003</v>
      </c>
      <c r="AG8" s="1">
        <f t="shared" si="4"/>
        <v>9.6203109799944286E-2</v>
      </c>
      <c r="AH8" s="1">
        <f t="shared" si="5"/>
        <v>0.48099999999999454</v>
      </c>
      <c r="AI8">
        <v>732.97179689020004</v>
      </c>
    </row>
    <row r="9" spans="1:35" x14ac:dyDescent="0.25">
      <c r="A9">
        <v>6</v>
      </c>
      <c r="B9">
        <v>257.5</v>
      </c>
      <c r="C9">
        <v>732.84500000000003</v>
      </c>
      <c r="E9">
        <v>6</v>
      </c>
      <c r="F9">
        <v>260</v>
      </c>
      <c r="G9">
        <v>732.86199999999997</v>
      </c>
      <c r="H9">
        <f t="shared" si="0"/>
        <v>732.75599999999997</v>
      </c>
      <c r="I9">
        <v>6</v>
      </c>
      <c r="J9">
        <v>260</v>
      </c>
      <c r="K9">
        <v>732.37599999999998</v>
      </c>
      <c r="M9" s="1">
        <f t="shared" si="1"/>
        <v>9.2937485767379258E-2</v>
      </c>
      <c r="N9" s="1">
        <f t="shared" si="2"/>
        <v>0.37999999999999545</v>
      </c>
      <c r="O9">
        <v>732.75206251423265</v>
      </c>
      <c r="Q9" t="s">
        <v>4</v>
      </c>
      <c r="R9" t="s">
        <v>5</v>
      </c>
      <c r="U9">
        <v>6</v>
      </c>
      <c r="V9">
        <v>257.5</v>
      </c>
      <c r="W9">
        <v>733.072</v>
      </c>
      <c r="Y9">
        <v>6</v>
      </c>
      <c r="Z9">
        <v>260</v>
      </c>
      <c r="AA9">
        <v>733.04399999999998</v>
      </c>
      <c r="AB9">
        <f t="shared" si="3"/>
        <v>732.94100000000003</v>
      </c>
      <c r="AC9">
        <v>6</v>
      </c>
      <c r="AD9">
        <v>260</v>
      </c>
      <c r="AE9">
        <v>732.49800000000005</v>
      </c>
      <c r="AG9" s="1">
        <f t="shared" si="4"/>
        <v>0.13484372773802988</v>
      </c>
      <c r="AH9" s="1">
        <f t="shared" si="5"/>
        <v>0.44299999999998363</v>
      </c>
      <c r="AI9">
        <v>732.93715627226197</v>
      </c>
    </row>
    <row r="10" spans="1:35" x14ac:dyDescent="0.25">
      <c r="A10">
        <v>7</v>
      </c>
      <c r="B10">
        <v>282.5</v>
      </c>
      <c r="C10">
        <v>732.846</v>
      </c>
      <c r="E10">
        <v>7</v>
      </c>
      <c r="F10">
        <v>285</v>
      </c>
      <c r="G10">
        <v>732.82500000000005</v>
      </c>
      <c r="H10">
        <f t="shared" si="0"/>
        <v>732.71900000000005</v>
      </c>
      <c r="I10">
        <v>7</v>
      </c>
      <c r="J10">
        <v>285</v>
      </c>
      <c r="K10">
        <v>732.37800000000004</v>
      </c>
      <c r="M10" s="1">
        <f t="shared" si="1"/>
        <v>0.13159372840664219</v>
      </c>
      <c r="N10" s="1">
        <f t="shared" si="2"/>
        <v>0.34100000000000819</v>
      </c>
      <c r="O10">
        <v>732.71440627159336</v>
      </c>
      <c r="P10" t="s">
        <v>3</v>
      </c>
      <c r="Q10">
        <f>MAX(M3:M67)</f>
        <v>0.39871869402793436</v>
      </c>
      <c r="R10">
        <f>MAX(AG3:AG67)</f>
        <v>0.35890619204656105</v>
      </c>
      <c r="U10">
        <v>7</v>
      </c>
      <c r="V10">
        <v>282.5</v>
      </c>
      <c r="W10">
        <v>733.077</v>
      </c>
      <c r="Y10">
        <v>7</v>
      </c>
      <c r="Z10">
        <v>285</v>
      </c>
      <c r="AA10">
        <v>733.03899999999999</v>
      </c>
      <c r="AB10">
        <f t="shared" si="3"/>
        <v>732.93600000000004</v>
      </c>
      <c r="AC10">
        <v>7</v>
      </c>
      <c r="AD10">
        <v>285</v>
      </c>
      <c r="AE10">
        <v>732.50099999999998</v>
      </c>
      <c r="AG10" s="1">
        <f t="shared" si="4"/>
        <v>0.14548435162680562</v>
      </c>
      <c r="AH10" s="1">
        <f t="shared" si="5"/>
        <v>0.43500000000005912</v>
      </c>
      <c r="AI10">
        <v>732.93151564837319</v>
      </c>
    </row>
    <row r="11" spans="1:35" x14ac:dyDescent="0.25">
      <c r="A11">
        <v>8</v>
      </c>
      <c r="B11">
        <v>307.5</v>
      </c>
      <c r="C11">
        <v>732.84799999999996</v>
      </c>
      <c r="E11">
        <v>8</v>
      </c>
      <c r="F11">
        <v>310</v>
      </c>
      <c r="G11">
        <v>732.82799999999997</v>
      </c>
      <c r="H11">
        <f t="shared" si="0"/>
        <v>732.72199999999998</v>
      </c>
      <c r="I11">
        <v>8</v>
      </c>
      <c r="J11">
        <v>310</v>
      </c>
      <c r="K11">
        <v>732.38099999999997</v>
      </c>
      <c r="M11" s="1">
        <f t="shared" si="1"/>
        <v>0.13124997965928742</v>
      </c>
      <c r="N11" s="1">
        <f t="shared" si="2"/>
        <v>0.34100000000000819</v>
      </c>
      <c r="O11">
        <v>732.71675002034067</v>
      </c>
      <c r="P11" t="s">
        <v>11</v>
      </c>
      <c r="Q11">
        <f>MIN(N3:N67)</f>
        <v>9.0000000000031832E-2</v>
      </c>
      <c r="R11">
        <f>MIN(AH3:AH67)</f>
        <v>0.23500000000001364</v>
      </c>
      <c r="U11">
        <v>8</v>
      </c>
      <c r="V11">
        <v>307.5</v>
      </c>
      <c r="W11">
        <v>733.07899999999995</v>
      </c>
      <c r="Y11">
        <v>8</v>
      </c>
      <c r="Z11">
        <v>310</v>
      </c>
      <c r="AA11">
        <v>733.02700000000004</v>
      </c>
      <c r="AB11">
        <f t="shared" si="3"/>
        <v>732.92400000000009</v>
      </c>
      <c r="AC11">
        <v>8</v>
      </c>
      <c r="AD11">
        <v>310</v>
      </c>
      <c r="AE11">
        <v>732.505</v>
      </c>
      <c r="AG11" s="1">
        <f t="shared" si="4"/>
        <v>0.16012497407916726</v>
      </c>
      <c r="AH11" s="1">
        <f t="shared" si="5"/>
        <v>0.41900000000009641</v>
      </c>
      <c r="AI11">
        <v>732.91887502592078</v>
      </c>
    </row>
    <row r="12" spans="1:35" x14ac:dyDescent="0.25">
      <c r="A12">
        <v>9</v>
      </c>
      <c r="B12">
        <v>332.5</v>
      </c>
      <c r="C12">
        <v>732.85</v>
      </c>
      <c r="E12">
        <v>9</v>
      </c>
      <c r="F12">
        <v>335</v>
      </c>
      <c r="G12">
        <v>732.81799999999998</v>
      </c>
      <c r="H12">
        <f t="shared" si="0"/>
        <v>732.71199999999999</v>
      </c>
      <c r="I12">
        <v>9</v>
      </c>
      <c r="J12">
        <v>335</v>
      </c>
      <c r="K12">
        <v>732.38499999999999</v>
      </c>
      <c r="M12" s="1">
        <f t="shared" si="1"/>
        <v>0.1439062281126553</v>
      </c>
      <c r="N12" s="1">
        <f t="shared" si="2"/>
        <v>0.32699999999999818</v>
      </c>
      <c r="O12">
        <v>732.70609377188737</v>
      </c>
      <c r="U12">
        <v>9</v>
      </c>
      <c r="V12">
        <v>332.5</v>
      </c>
      <c r="W12">
        <v>733.08199999999999</v>
      </c>
      <c r="Y12">
        <v>9</v>
      </c>
      <c r="Z12">
        <v>335</v>
      </c>
      <c r="AA12">
        <v>733.029</v>
      </c>
      <c r="AB12">
        <f t="shared" si="3"/>
        <v>732.92600000000004</v>
      </c>
      <c r="AC12">
        <v>9</v>
      </c>
      <c r="AD12">
        <v>335</v>
      </c>
      <c r="AE12">
        <v>732.50800000000004</v>
      </c>
      <c r="AG12" s="1">
        <f t="shared" si="4"/>
        <v>0.16176559940458901</v>
      </c>
      <c r="AH12" s="1">
        <f t="shared" si="5"/>
        <v>0.41800000000000637</v>
      </c>
      <c r="AI12">
        <v>732.9202344005954</v>
      </c>
    </row>
    <row r="13" spans="1:35" x14ac:dyDescent="0.25">
      <c r="A13">
        <v>10</v>
      </c>
      <c r="B13">
        <v>357.5</v>
      </c>
      <c r="C13">
        <v>732.85199999999998</v>
      </c>
      <c r="E13">
        <v>10</v>
      </c>
      <c r="F13">
        <v>360</v>
      </c>
      <c r="G13">
        <v>732.81899999999996</v>
      </c>
      <c r="H13">
        <f t="shared" si="0"/>
        <v>732.71299999999997</v>
      </c>
      <c r="I13">
        <v>10</v>
      </c>
      <c r="J13">
        <v>360</v>
      </c>
      <c r="K13">
        <v>732.38699999999994</v>
      </c>
      <c r="M13" s="1">
        <f t="shared" si="1"/>
        <v>0.14556247893472118</v>
      </c>
      <c r="N13" s="1">
        <f t="shared" si="2"/>
        <v>0.32600000000002183</v>
      </c>
      <c r="O13">
        <v>732.70643752106525</v>
      </c>
      <c r="U13">
        <v>10</v>
      </c>
      <c r="V13">
        <v>357.5</v>
      </c>
      <c r="W13">
        <v>733.08600000000001</v>
      </c>
      <c r="Y13">
        <v>10</v>
      </c>
      <c r="Z13">
        <v>360</v>
      </c>
      <c r="AA13">
        <v>733.03399999999999</v>
      </c>
      <c r="AB13">
        <f t="shared" si="3"/>
        <v>732.93100000000004</v>
      </c>
      <c r="AC13">
        <v>10</v>
      </c>
      <c r="AD13">
        <v>360</v>
      </c>
      <c r="AE13">
        <v>732.51199999999994</v>
      </c>
      <c r="AG13" s="1">
        <f t="shared" si="4"/>
        <v>0.16140622534544491</v>
      </c>
      <c r="AH13" s="1">
        <f t="shared" si="5"/>
        <v>0.41900000000009641</v>
      </c>
      <c r="AI13">
        <v>732.92459377465457</v>
      </c>
    </row>
    <row r="14" spans="1:35" x14ac:dyDescent="0.25">
      <c r="A14">
        <v>11</v>
      </c>
      <c r="B14">
        <v>382.5</v>
      </c>
      <c r="C14">
        <v>732.85500000000002</v>
      </c>
      <c r="E14">
        <v>11</v>
      </c>
      <c r="F14">
        <v>385</v>
      </c>
      <c r="G14">
        <v>732.80600000000004</v>
      </c>
      <c r="H14">
        <f t="shared" si="0"/>
        <v>732.7</v>
      </c>
      <c r="I14">
        <v>11</v>
      </c>
      <c r="J14">
        <v>385</v>
      </c>
      <c r="K14">
        <v>732.38900000000001</v>
      </c>
      <c r="M14" s="1">
        <f t="shared" si="1"/>
        <v>0.16221872674191218</v>
      </c>
      <c r="N14" s="1">
        <f t="shared" si="2"/>
        <v>0.31100000000003547</v>
      </c>
      <c r="O14">
        <v>732.69278127325811</v>
      </c>
      <c r="U14">
        <v>11</v>
      </c>
      <c r="V14">
        <v>382.5</v>
      </c>
      <c r="W14">
        <v>733.08900000000006</v>
      </c>
      <c r="Y14">
        <v>11</v>
      </c>
      <c r="Z14">
        <v>385</v>
      </c>
      <c r="AA14">
        <v>733.04499999999996</v>
      </c>
      <c r="AB14">
        <f t="shared" si="3"/>
        <v>732.94200000000001</v>
      </c>
      <c r="AC14">
        <v>11</v>
      </c>
      <c r="AD14">
        <v>385</v>
      </c>
      <c r="AE14">
        <v>732.51599999999996</v>
      </c>
      <c r="AG14" s="1">
        <f t="shared" si="4"/>
        <v>0.1540468525175811</v>
      </c>
      <c r="AH14" s="1">
        <f t="shared" si="5"/>
        <v>0.42600000000004457</v>
      </c>
      <c r="AI14">
        <v>732.93495314748247</v>
      </c>
    </row>
    <row r="15" spans="1:35" x14ac:dyDescent="0.25">
      <c r="A15">
        <v>12</v>
      </c>
      <c r="B15">
        <v>407.5</v>
      </c>
      <c r="C15">
        <v>732.85900000000004</v>
      </c>
      <c r="E15">
        <v>12</v>
      </c>
      <c r="F15">
        <v>410</v>
      </c>
      <c r="G15">
        <v>732.803</v>
      </c>
      <c r="H15">
        <f t="shared" si="0"/>
        <v>732.697</v>
      </c>
      <c r="I15">
        <v>12</v>
      </c>
      <c r="J15">
        <v>410</v>
      </c>
      <c r="K15">
        <v>732.39200000000005</v>
      </c>
      <c r="M15" s="1">
        <f t="shared" si="1"/>
        <v>0.16987497670265839</v>
      </c>
      <c r="N15" s="1">
        <f t="shared" si="2"/>
        <v>0.30499999999994998</v>
      </c>
      <c r="O15">
        <v>732.68912502329738</v>
      </c>
      <c r="U15">
        <v>12</v>
      </c>
      <c r="V15">
        <v>407.5</v>
      </c>
      <c r="W15">
        <v>733.09400000000005</v>
      </c>
      <c r="Y15">
        <v>12</v>
      </c>
      <c r="Z15">
        <v>410</v>
      </c>
      <c r="AA15">
        <v>733.05399999999997</v>
      </c>
      <c r="AB15">
        <f t="shared" si="3"/>
        <v>732.95100000000002</v>
      </c>
      <c r="AC15">
        <v>12</v>
      </c>
      <c r="AD15">
        <v>410</v>
      </c>
      <c r="AE15">
        <v>732.51800000000003</v>
      </c>
      <c r="AG15" s="1">
        <f t="shared" si="4"/>
        <v>0.15068747927932691</v>
      </c>
      <c r="AH15" s="1">
        <f t="shared" si="5"/>
        <v>0.43299999999999272</v>
      </c>
      <c r="AI15">
        <v>732.94331252072072</v>
      </c>
    </row>
    <row r="16" spans="1:35" x14ac:dyDescent="0.25">
      <c r="A16">
        <v>13</v>
      </c>
      <c r="B16">
        <v>432.5</v>
      </c>
      <c r="C16">
        <v>732.86199999999997</v>
      </c>
      <c r="E16">
        <v>13</v>
      </c>
      <c r="F16">
        <v>435</v>
      </c>
      <c r="G16">
        <v>732.77700000000004</v>
      </c>
      <c r="H16">
        <f t="shared" si="0"/>
        <v>732.67100000000005</v>
      </c>
      <c r="I16">
        <v>13</v>
      </c>
      <c r="J16">
        <v>435</v>
      </c>
      <c r="K16">
        <v>732.39400000000001</v>
      </c>
      <c r="M16" s="1">
        <f t="shared" si="1"/>
        <v>0.19953122171057203</v>
      </c>
      <c r="N16" s="1">
        <f t="shared" si="2"/>
        <v>0.27700000000004366</v>
      </c>
      <c r="O16">
        <v>732.66246877828939</v>
      </c>
      <c r="U16">
        <v>13</v>
      </c>
      <c r="V16">
        <v>432.5</v>
      </c>
      <c r="W16">
        <v>733.09400000000005</v>
      </c>
      <c r="Y16">
        <v>13</v>
      </c>
      <c r="Z16">
        <v>435</v>
      </c>
      <c r="AA16">
        <v>733.03499999999997</v>
      </c>
      <c r="AB16">
        <f t="shared" si="3"/>
        <v>732.93200000000002</v>
      </c>
      <c r="AC16">
        <v>13</v>
      </c>
      <c r="AD16">
        <v>435</v>
      </c>
      <c r="AE16">
        <v>732.52099999999996</v>
      </c>
      <c r="AG16" s="1">
        <f t="shared" si="4"/>
        <v>0.17032810029536449</v>
      </c>
      <c r="AH16" s="1">
        <f t="shared" si="5"/>
        <v>0.41100000000005821</v>
      </c>
      <c r="AI16">
        <v>732.92367189970469</v>
      </c>
    </row>
    <row r="17" spans="1:35" x14ac:dyDescent="0.25">
      <c r="A17">
        <v>14</v>
      </c>
      <c r="B17">
        <v>457.5</v>
      </c>
      <c r="C17">
        <v>732.86300000000006</v>
      </c>
      <c r="E17">
        <v>14</v>
      </c>
      <c r="F17">
        <v>460</v>
      </c>
      <c r="G17">
        <v>732.71400000000006</v>
      </c>
      <c r="H17">
        <f t="shared" si="0"/>
        <v>732.60800000000006</v>
      </c>
      <c r="I17">
        <v>14</v>
      </c>
      <c r="J17">
        <v>460</v>
      </c>
      <c r="K17">
        <v>732.39599999999996</v>
      </c>
      <c r="M17" s="1">
        <f t="shared" si="1"/>
        <v>0.26418745875139393</v>
      </c>
      <c r="N17" s="1">
        <f t="shared" si="2"/>
        <v>0.21200000000010277</v>
      </c>
      <c r="O17">
        <v>732.59881254124866</v>
      </c>
      <c r="U17">
        <v>14</v>
      </c>
      <c r="V17">
        <v>457.5</v>
      </c>
      <c r="W17">
        <v>733.09799999999996</v>
      </c>
      <c r="Y17">
        <v>14</v>
      </c>
      <c r="Z17">
        <v>460</v>
      </c>
      <c r="AA17">
        <v>732.99099999999999</v>
      </c>
      <c r="AB17">
        <f t="shared" si="3"/>
        <v>732.88800000000003</v>
      </c>
      <c r="AC17">
        <v>14</v>
      </c>
      <c r="AD17">
        <v>460</v>
      </c>
      <c r="AE17">
        <v>732.524</v>
      </c>
      <c r="AG17" s="1">
        <f t="shared" si="4"/>
        <v>0.21896871618127989</v>
      </c>
      <c r="AH17" s="1">
        <f t="shared" si="5"/>
        <v>0.36400000000003274</v>
      </c>
      <c r="AI17">
        <v>732.87903128381868</v>
      </c>
    </row>
    <row r="18" spans="1:35" x14ac:dyDescent="0.25">
      <c r="A18">
        <v>15</v>
      </c>
      <c r="B18">
        <v>482.5</v>
      </c>
      <c r="C18">
        <v>732.86599999999999</v>
      </c>
      <c r="E18">
        <v>15</v>
      </c>
      <c r="F18">
        <v>485</v>
      </c>
      <c r="G18">
        <v>732.67100000000005</v>
      </c>
      <c r="H18">
        <f t="shared" si="0"/>
        <v>732.56500000000005</v>
      </c>
      <c r="I18">
        <v>15</v>
      </c>
      <c r="J18">
        <v>485</v>
      </c>
      <c r="K18">
        <v>732.39800000000002</v>
      </c>
      <c r="M18" s="1">
        <f t="shared" si="1"/>
        <v>0.31084370009864415</v>
      </c>
      <c r="N18" s="1">
        <f t="shared" si="2"/>
        <v>0.16700000000003001</v>
      </c>
      <c r="O18">
        <v>732.55515629990134</v>
      </c>
      <c r="U18">
        <v>15</v>
      </c>
      <c r="V18">
        <v>482.5</v>
      </c>
      <c r="W18">
        <v>733.1</v>
      </c>
      <c r="Y18">
        <v>15</v>
      </c>
      <c r="Z18">
        <v>485</v>
      </c>
      <c r="AA18">
        <v>732.94899999999996</v>
      </c>
      <c r="AB18">
        <f t="shared" si="3"/>
        <v>732.846</v>
      </c>
      <c r="AC18">
        <v>15</v>
      </c>
      <c r="AD18">
        <v>485</v>
      </c>
      <c r="AE18">
        <v>732.52800000000002</v>
      </c>
      <c r="AG18" s="1">
        <f t="shared" si="4"/>
        <v>0.26360933247781304</v>
      </c>
      <c r="AH18" s="1">
        <f t="shared" si="5"/>
        <v>0.31799999999998363</v>
      </c>
      <c r="AI18">
        <v>732.83639066752221</v>
      </c>
    </row>
    <row r="19" spans="1:35" x14ac:dyDescent="0.25">
      <c r="A19">
        <v>16</v>
      </c>
      <c r="B19">
        <v>507.5</v>
      </c>
      <c r="C19">
        <v>732.86699999999996</v>
      </c>
      <c r="E19">
        <v>16</v>
      </c>
      <c r="F19">
        <v>510</v>
      </c>
      <c r="G19">
        <v>732.63800000000003</v>
      </c>
      <c r="H19">
        <f t="shared" si="0"/>
        <v>732.53200000000004</v>
      </c>
      <c r="I19">
        <v>16</v>
      </c>
      <c r="J19">
        <v>510</v>
      </c>
      <c r="K19">
        <v>732.4</v>
      </c>
      <c r="M19" s="1">
        <f t="shared" si="1"/>
        <v>0.34549994359929315</v>
      </c>
      <c r="N19" s="1">
        <f t="shared" si="2"/>
        <v>0.13200000000006185</v>
      </c>
      <c r="O19">
        <v>732.52150005640067</v>
      </c>
      <c r="U19">
        <v>16</v>
      </c>
      <c r="V19">
        <v>507.5</v>
      </c>
      <c r="W19">
        <v>733.10400000000004</v>
      </c>
      <c r="Y19">
        <v>16</v>
      </c>
      <c r="Z19">
        <v>510</v>
      </c>
      <c r="AA19">
        <v>732.93399999999997</v>
      </c>
      <c r="AB19">
        <f t="shared" si="3"/>
        <v>732.83100000000002</v>
      </c>
      <c r="AC19">
        <v>16</v>
      </c>
      <c r="AD19">
        <v>510</v>
      </c>
      <c r="AE19">
        <v>732.53099999999995</v>
      </c>
      <c r="AG19" s="1">
        <f t="shared" si="4"/>
        <v>0.28324995431478328</v>
      </c>
      <c r="AH19" s="1">
        <f t="shared" si="5"/>
        <v>0.30000000000006821</v>
      </c>
      <c r="AI19">
        <v>732.82075004568526</v>
      </c>
    </row>
    <row r="20" spans="1:35" x14ac:dyDescent="0.25">
      <c r="A20">
        <v>17</v>
      </c>
      <c r="B20">
        <v>532.5</v>
      </c>
      <c r="C20">
        <v>732.87099999999998</v>
      </c>
      <c r="E20">
        <v>17</v>
      </c>
      <c r="F20">
        <v>535</v>
      </c>
      <c r="G20">
        <v>732.64</v>
      </c>
      <c r="H20">
        <f t="shared" si="0"/>
        <v>732.53399999999999</v>
      </c>
      <c r="I20">
        <v>17</v>
      </c>
      <c r="J20">
        <v>535</v>
      </c>
      <c r="K20">
        <v>732.40200000000004</v>
      </c>
      <c r="M20" s="1">
        <f t="shared" si="1"/>
        <v>0.34815619463677194</v>
      </c>
      <c r="N20" s="1">
        <f t="shared" si="2"/>
        <v>0.13199999999994816</v>
      </c>
      <c r="O20">
        <v>732.52284380536321</v>
      </c>
      <c r="U20">
        <v>17</v>
      </c>
      <c r="V20">
        <v>532.5</v>
      </c>
      <c r="W20">
        <v>733.10500000000002</v>
      </c>
      <c r="Y20">
        <v>17</v>
      </c>
      <c r="Z20">
        <v>535</v>
      </c>
      <c r="AA20">
        <v>732.93299999999999</v>
      </c>
      <c r="AB20">
        <f t="shared" si="3"/>
        <v>732.83</v>
      </c>
      <c r="AC20">
        <v>17</v>
      </c>
      <c r="AD20">
        <v>535</v>
      </c>
      <c r="AE20">
        <v>732.53399999999999</v>
      </c>
      <c r="AG20" s="1">
        <f t="shared" si="4"/>
        <v>0.28589057902433979</v>
      </c>
      <c r="AH20" s="1">
        <f t="shared" si="5"/>
        <v>0.29600000000004911</v>
      </c>
      <c r="AI20">
        <v>732.81910942097568</v>
      </c>
    </row>
    <row r="21" spans="1:35" x14ac:dyDescent="0.25">
      <c r="A21">
        <v>18</v>
      </c>
      <c r="B21">
        <v>557.5</v>
      </c>
      <c r="C21">
        <v>732.87300000000005</v>
      </c>
      <c r="E21">
        <v>18</v>
      </c>
      <c r="F21">
        <v>560</v>
      </c>
      <c r="G21">
        <v>732.64599999999996</v>
      </c>
      <c r="H21">
        <f t="shared" si="0"/>
        <v>732.54</v>
      </c>
      <c r="I21">
        <v>18</v>
      </c>
      <c r="J21">
        <v>560</v>
      </c>
      <c r="K21">
        <v>732.40300000000002</v>
      </c>
      <c r="M21" s="1">
        <f t="shared" si="1"/>
        <v>0.34481244653545673</v>
      </c>
      <c r="N21" s="1">
        <f t="shared" si="2"/>
        <v>0.13699999999994361</v>
      </c>
      <c r="O21">
        <v>732.52818755346459</v>
      </c>
      <c r="U21">
        <v>18</v>
      </c>
      <c r="V21">
        <v>557.5</v>
      </c>
      <c r="W21">
        <v>733.10900000000004</v>
      </c>
      <c r="Y21">
        <v>18</v>
      </c>
      <c r="Z21">
        <v>560</v>
      </c>
      <c r="AA21">
        <v>732.93</v>
      </c>
      <c r="AB21">
        <f t="shared" si="3"/>
        <v>732.827</v>
      </c>
      <c r="AC21">
        <v>18</v>
      </c>
      <c r="AD21">
        <v>560</v>
      </c>
      <c r="AE21">
        <v>732.53599999999994</v>
      </c>
      <c r="AG21" s="1">
        <f t="shared" si="4"/>
        <v>0.29353120332370963</v>
      </c>
      <c r="AH21" s="1">
        <f t="shared" si="5"/>
        <v>0.29100000000005366</v>
      </c>
      <c r="AI21">
        <v>732.81546879667633</v>
      </c>
    </row>
    <row r="22" spans="1:35" x14ac:dyDescent="0.25">
      <c r="A22">
        <v>19</v>
      </c>
      <c r="B22">
        <v>582.5</v>
      </c>
      <c r="C22">
        <v>732.87400000000002</v>
      </c>
      <c r="E22">
        <v>19</v>
      </c>
      <c r="F22">
        <v>585</v>
      </c>
      <c r="G22">
        <v>732.64700000000005</v>
      </c>
      <c r="H22">
        <f t="shared" si="0"/>
        <v>732.54100000000005</v>
      </c>
      <c r="I22">
        <v>19</v>
      </c>
      <c r="J22">
        <v>585</v>
      </c>
      <c r="K22">
        <v>732.40499999999997</v>
      </c>
      <c r="M22" s="1">
        <f t="shared" si="1"/>
        <v>0.34546869735731889</v>
      </c>
      <c r="N22" s="1">
        <f t="shared" si="2"/>
        <v>0.13600000000008095</v>
      </c>
      <c r="O22">
        <v>732.5285313026427</v>
      </c>
      <c r="U22">
        <v>19</v>
      </c>
      <c r="V22">
        <v>582.5</v>
      </c>
      <c r="W22">
        <v>733.11099999999999</v>
      </c>
      <c r="Y22">
        <v>19</v>
      </c>
      <c r="Z22">
        <v>585</v>
      </c>
      <c r="AA22">
        <v>732.91800000000001</v>
      </c>
      <c r="AB22">
        <f t="shared" si="3"/>
        <v>732.81500000000005</v>
      </c>
      <c r="AC22">
        <v>19</v>
      </c>
      <c r="AD22">
        <v>585</v>
      </c>
      <c r="AE22">
        <v>732.53800000000001</v>
      </c>
      <c r="AG22" s="1">
        <f t="shared" si="4"/>
        <v>0.30817182577607127</v>
      </c>
      <c r="AH22" s="1">
        <f t="shared" si="5"/>
        <v>0.27700000000004366</v>
      </c>
      <c r="AI22">
        <v>732.80282817422392</v>
      </c>
    </row>
    <row r="23" spans="1:35" x14ac:dyDescent="0.25">
      <c r="A23">
        <v>20</v>
      </c>
      <c r="B23">
        <v>607.5</v>
      </c>
      <c r="C23">
        <v>732.87900000000002</v>
      </c>
      <c r="E23">
        <v>20</v>
      </c>
      <c r="F23">
        <v>610</v>
      </c>
      <c r="G23">
        <v>732.64200000000005</v>
      </c>
      <c r="H23">
        <f t="shared" si="0"/>
        <v>732.53600000000006</v>
      </c>
      <c r="I23">
        <v>20</v>
      </c>
      <c r="J23">
        <v>610</v>
      </c>
      <c r="K23">
        <v>732.40499999999997</v>
      </c>
      <c r="M23" s="1">
        <f t="shared" si="1"/>
        <v>0.35612494688734841</v>
      </c>
      <c r="N23" s="1">
        <f t="shared" si="2"/>
        <v>0.13100000000008549</v>
      </c>
      <c r="O23">
        <v>732.52287505311267</v>
      </c>
      <c r="U23">
        <v>20</v>
      </c>
      <c r="V23">
        <v>607.5</v>
      </c>
      <c r="W23">
        <v>733.11199999999997</v>
      </c>
      <c r="Y23">
        <v>20</v>
      </c>
      <c r="Z23">
        <v>610</v>
      </c>
      <c r="AA23">
        <v>732.92200000000003</v>
      </c>
      <c r="AB23">
        <f t="shared" si="3"/>
        <v>732.81900000000007</v>
      </c>
      <c r="AC23">
        <v>20</v>
      </c>
      <c r="AD23">
        <v>610</v>
      </c>
      <c r="AE23">
        <v>732.54</v>
      </c>
      <c r="AG23" s="1">
        <f t="shared" si="4"/>
        <v>0.30581245151165604</v>
      </c>
      <c r="AH23" s="1">
        <f t="shared" si="5"/>
        <v>0.27900000000011005</v>
      </c>
      <c r="AI23">
        <v>732.80618754848831</v>
      </c>
    </row>
    <row r="24" spans="1:35" x14ac:dyDescent="0.25">
      <c r="A24">
        <v>21</v>
      </c>
      <c r="B24">
        <v>632.5</v>
      </c>
      <c r="C24">
        <v>732.87900000000002</v>
      </c>
      <c r="E24">
        <v>21</v>
      </c>
      <c r="F24">
        <v>635</v>
      </c>
      <c r="G24">
        <v>732.63499999999999</v>
      </c>
      <c r="H24">
        <f t="shared" si="0"/>
        <v>732.529</v>
      </c>
      <c r="I24">
        <v>21</v>
      </c>
      <c r="J24">
        <v>635</v>
      </c>
      <c r="K24">
        <v>732.40700000000004</v>
      </c>
      <c r="M24" s="1">
        <f t="shared" si="1"/>
        <v>0.36378119598668945</v>
      </c>
      <c r="N24" s="1">
        <f t="shared" si="2"/>
        <v>0.12199999999995725</v>
      </c>
      <c r="O24">
        <v>732.51521880401333</v>
      </c>
      <c r="U24">
        <v>21</v>
      </c>
      <c r="V24">
        <v>632.5</v>
      </c>
      <c r="W24">
        <v>733.11500000000001</v>
      </c>
      <c r="Y24">
        <v>21</v>
      </c>
      <c r="Z24">
        <v>635</v>
      </c>
      <c r="AA24">
        <v>732.91499999999996</v>
      </c>
      <c r="AB24">
        <f t="shared" si="3"/>
        <v>732.81200000000001</v>
      </c>
      <c r="AC24">
        <v>21</v>
      </c>
      <c r="AD24">
        <v>635</v>
      </c>
      <c r="AE24">
        <v>732.54200000000003</v>
      </c>
      <c r="AG24" s="1">
        <f t="shared" si="4"/>
        <v>0.31645307499024966</v>
      </c>
      <c r="AH24" s="1">
        <f t="shared" si="5"/>
        <v>0.26999999999998181</v>
      </c>
      <c r="AI24">
        <v>732.79854692500976</v>
      </c>
    </row>
    <row r="25" spans="1:35" x14ac:dyDescent="0.25">
      <c r="A25">
        <v>22</v>
      </c>
      <c r="B25">
        <v>657.5</v>
      </c>
      <c r="C25">
        <v>732.88</v>
      </c>
      <c r="E25">
        <v>22</v>
      </c>
      <c r="F25">
        <v>660</v>
      </c>
      <c r="G25">
        <v>732.63</v>
      </c>
      <c r="H25">
        <f t="shared" si="0"/>
        <v>732.524</v>
      </c>
      <c r="I25">
        <v>22</v>
      </c>
      <c r="J25">
        <v>660</v>
      </c>
      <c r="K25">
        <v>732.41</v>
      </c>
      <c r="M25" s="1">
        <f t="shared" si="1"/>
        <v>0.37043744551669988</v>
      </c>
      <c r="N25" s="1">
        <f t="shared" si="2"/>
        <v>0.11400000000003274</v>
      </c>
      <c r="O25">
        <v>732.5095625544833</v>
      </c>
      <c r="U25">
        <v>22</v>
      </c>
      <c r="V25">
        <v>657.5</v>
      </c>
      <c r="W25">
        <v>733.11699999999996</v>
      </c>
      <c r="Y25">
        <v>22</v>
      </c>
      <c r="Z25">
        <v>660</v>
      </c>
      <c r="AA25">
        <v>732.91300000000001</v>
      </c>
      <c r="AB25">
        <f t="shared" si="3"/>
        <v>732.81000000000006</v>
      </c>
      <c r="AC25">
        <v>22</v>
      </c>
      <c r="AD25">
        <v>660</v>
      </c>
      <c r="AE25">
        <v>732.54399999999998</v>
      </c>
      <c r="AG25" s="1">
        <f t="shared" si="4"/>
        <v>0.32109369949466782</v>
      </c>
      <c r="AH25" s="1">
        <f t="shared" si="5"/>
        <v>0.2660000000000764</v>
      </c>
      <c r="AI25">
        <v>732.79590630050529</v>
      </c>
    </row>
    <row r="26" spans="1:35" x14ac:dyDescent="0.25">
      <c r="A26">
        <v>23</v>
      </c>
      <c r="B26">
        <v>682.5</v>
      </c>
      <c r="C26">
        <v>732.88</v>
      </c>
      <c r="E26">
        <v>23</v>
      </c>
      <c r="F26">
        <v>685</v>
      </c>
      <c r="G26">
        <v>732.62300000000005</v>
      </c>
      <c r="H26">
        <f t="shared" si="0"/>
        <v>732.51700000000005</v>
      </c>
      <c r="I26">
        <v>23</v>
      </c>
      <c r="J26">
        <v>685</v>
      </c>
      <c r="K26">
        <v>732.41</v>
      </c>
      <c r="M26" s="1">
        <f t="shared" si="1"/>
        <v>0.37809369461592723</v>
      </c>
      <c r="N26" s="1">
        <f t="shared" si="2"/>
        <v>0.10700000000008458</v>
      </c>
      <c r="O26">
        <v>732.50190630538407</v>
      </c>
      <c r="U26">
        <v>23</v>
      </c>
      <c r="V26">
        <v>682.5</v>
      </c>
      <c r="W26">
        <v>733.11900000000003</v>
      </c>
      <c r="Y26">
        <v>23</v>
      </c>
      <c r="Z26">
        <v>685</v>
      </c>
      <c r="AA26">
        <v>732.92399999999998</v>
      </c>
      <c r="AB26">
        <f t="shared" si="3"/>
        <v>732.82100000000003</v>
      </c>
      <c r="AC26">
        <v>23</v>
      </c>
      <c r="AD26">
        <v>685</v>
      </c>
      <c r="AE26">
        <v>732.54600000000005</v>
      </c>
      <c r="AG26" s="1">
        <f t="shared" si="4"/>
        <v>0.31273432666682766</v>
      </c>
      <c r="AH26" s="1">
        <f t="shared" si="5"/>
        <v>0.27499999999997726</v>
      </c>
      <c r="AI26">
        <v>732.8062656733332</v>
      </c>
    </row>
    <row r="27" spans="1:35" x14ac:dyDescent="0.25">
      <c r="A27">
        <v>24</v>
      </c>
      <c r="B27">
        <v>707.5</v>
      </c>
      <c r="C27">
        <v>732.88199999999995</v>
      </c>
      <c r="E27">
        <v>24</v>
      </c>
      <c r="F27">
        <v>710</v>
      </c>
      <c r="G27">
        <v>732.61099999999999</v>
      </c>
      <c r="H27">
        <f t="shared" si="0"/>
        <v>732.505</v>
      </c>
      <c r="I27">
        <v>24</v>
      </c>
      <c r="J27">
        <v>710</v>
      </c>
      <c r="K27">
        <v>732.41200000000003</v>
      </c>
      <c r="M27" s="1">
        <f t="shared" si="1"/>
        <v>0.39274994263860208</v>
      </c>
      <c r="N27" s="1">
        <f t="shared" si="2"/>
        <v>9.2999999999960892E-2</v>
      </c>
      <c r="O27">
        <v>732.48925005736135</v>
      </c>
      <c r="U27">
        <v>24</v>
      </c>
      <c r="V27">
        <v>707.5</v>
      </c>
      <c r="W27">
        <v>733.12</v>
      </c>
      <c r="Y27">
        <v>24</v>
      </c>
      <c r="Z27">
        <v>710</v>
      </c>
      <c r="AA27">
        <v>732.92899999999997</v>
      </c>
      <c r="AB27">
        <f t="shared" si="3"/>
        <v>732.82600000000002</v>
      </c>
      <c r="AC27">
        <v>24</v>
      </c>
      <c r="AD27">
        <v>710</v>
      </c>
      <c r="AE27">
        <v>732.54700000000003</v>
      </c>
      <c r="AG27" s="1">
        <f t="shared" si="4"/>
        <v>0.30937495260764081</v>
      </c>
      <c r="AH27" s="1">
        <f t="shared" si="5"/>
        <v>0.27899999999999636</v>
      </c>
      <c r="AI27">
        <v>732.81062504739236</v>
      </c>
    </row>
    <row r="28" spans="1:35" x14ac:dyDescent="0.25">
      <c r="A28">
        <v>25</v>
      </c>
      <c r="B28">
        <v>732.5</v>
      </c>
      <c r="C28">
        <v>732.88400000000001</v>
      </c>
      <c r="E28">
        <v>25</v>
      </c>
      <c r="F28">
        <v>735</v>
      </c>
      <c r="G28">
        <v>732.60900000000004</v>
      </c>
      <c r="H28">
        <f t="shared" si="0"/>
        <v>732.50300000000004</v>
      </c>
      <c r="I28">
        <v>25</v>
      </c>
      <c r="J28">
        <v>735</v>
      </c>
      <c r="K28">
        <v>732.41200000000003</v>
      </c>
      <c r="M28" s="1">
        <f t="shared" si="1"/>
        <v>0.39740619281462841</v>
      </c>
      <c r="N28" s="1">
        <f t="shared" si="2"/>
        <v>9.1000000000008185E-2</v>
      </c>
      <c r="O28">
        <v>732.48659380718539</v>
      </c>
      <c r="U28">
        <v>25</v>
      </c>
      <c r="V28">
        <v>732.5</v>
      </c>
      <c r="W28">
        <v>733.12</v>
      </c>
      <c r="Y28">
        <v>25</v>
      </c>
      <c r="Z28">
        <v>735</v>
      </c>
      <c r="AA28">
        <v>732.93399999999997</v>
      </c>
      <c r="AB28">
        <f t="shared" si="3"/>
        <v>732.83100000000002</v>
      </c>
      <c r="AC28">
        <v>25</v>
      </c>
      <c r="AD28">
        <v>735</v>
      </c>
      <c r="AE28">
        <v>732.54700000000003</v>
      </c>
      <c r="AG28" s="1">
        <f t="shared" si="4"/>
        <v>0.30501557854859129</v>
      </c>
      <c r="AH28" s="1">
        <f t="shared" si="5"/>
        <v>0.28399999999999181</v>
      </c>
      <c r="AI28">
        <v>732.81498442145141</v>
      </c>
    </row>
    <row r="29" spans="1:35" x14ac:dyDescent="0.25">
      <c r="A29">
        <v>26</v>
      </c>
      <c r="B29">
        <v>757.5</v>
      </c>
      <c r="C29">
        <v>732.88199999999995</v>
      </c>
      <c r="E29">
        <v>26</v>
      </c>
      <c r="F29">
        <v>760</v>
      </c>
      <c r="G29">
        <v>732.61099999999999</v>
      </c>
      <c r="H29">
        <f t="shared" si="0"/>
        <v>732.505</v>
      </c>
      <c r="I29">
        <v>26</v>
      </c>
      <c r="J29">
        <v>760</v>
      </c>
      <c r="K29">
        <v>732.41200000000003</v>
      </c>
      <c r="M29" s="1">
        <f t="shared" si="1"/>
        <v>0.39406244385190803</v>
      </c>
      <c r="N29" s="1">
        <f t="shared" si="2"/>
        <v>9.2999999999960892E-2</v>
      </c>
      <c r="O29">
        <v>732.48793755614804</v>
      </c>
      <c r="U29">
        <v>26</v>
      </c>
      <c r="V29">
        <v>757.5</v>
      </c>
      <c r="W29">
        <v>733.12</v>
      </c>
      <c r="Y29">
        <v>26</v>
      </c>
      <c r="Z29">
        <v>760</v>
      </c>
      <c r="AA29">
        <v>732.93299999999999</v>
      </c>
      <c r="AB29">
        <f t="shared" si="3"/>
        <v>732.83</v>
      </c>
      <c r="AC29">
        <v>26</v>
      </c>
      <c r="AD29">
        <v>760</v>
      </c>
      <c r="AE29">
        <v>732.54899999999998</v>
      </c>
      <c r="AG29" s="1">
        <f t="shared" si="4"/>
        <v>0.30665620325817144</v>
      </c>
      <c r="AH29" s="1">
        <f t="shared" si="5"/>
        <v>0.28100000000006276</v>
      </c>
      <c r="AI29">
        <v>732.81334379674183</v>
      </c>
    </row>
    <row r="30" spans="1:35" x14ac:dyDescent="0.25">
      <c r="A30">
        <v>27</v>
      </c>
      <c r="B30">
        <v>782.5</v>
      </c>
      <c r="C30">
        <v>732.88400000000001</v>
      </c>
      <c r="E30">
        <v>27</v>
      </c>
      <c r="F30">
        <v>785</v>
      </c>
      <c r="G30">
        <v>732.60900000000004</v>
      </c>
      <c r="H30">
        <f t="shared" si="0"/>
        <v>732.50300000000004</v>
      </c>
      <c r="I30">
        <v>27</v>
      </c>
      <c r="J30">
        <v>785</v>
      </c>
      <c r="K30">
        <v>732.41300000000001</v>
      </c>
      <c r="M30" s="1">
        <f t="shared" si="1"/>
        <v>0.39871869402793436</v>
      </c>
      <c r="N30" s="1">
        <f t="shared" si="2"/>
        <v>9.0000000000031832E-2</v>
      </c>
      <c r="O30">
        <v>732.48528130597208</v>
      </c>
      <c r="U30">
        <v>27</v>
      </c>
      <c r="V30">
        <v>782.5</v>
      </c>
      <c r="W30">
        <v>733.12199999999996</v>
      </c>
      <c r="Y30">
        <v>27</v>
      </c>
      <c r="Z30">
        <v>785</v>
      </c>
      <c r="AA30">
        <v>732.92899999999997</v>
      </c>
      <c r="AB30">
        <f t="shared" si="3"/>
        <v>732.82600000000002</v>
      </c>
      <c r="AC30">
        <v>27</v>
      </c>
      <c r="AD30">
        <v>785</v>
      </c>
      <c r="AE30">
        <v>732.55</v>
      </c>
      <c r="AG30" s="1">
        <f t="shared" si="4"/>
        <v>0.31329682735224651</v>
      </c>
      <c r="AH30" s="1">
        <f t="shared" si="5"/>
        <v>0.2760000000000673</v>
      </c>
      <c r="AI30">
        <v>732.80870317264771</v>
      </c>
    </row>
    <row r="31" spans="1:35" x14ac:dyDescent="0.25">
      <c r="A31">
        <v>28</v>
      </c>
      <c r="B31">
        <v>807.5</v>
      </c>
      <c r="C31">
        <v>732.88699999999994</v>
      </c>
      <c r="E31">
        <v>28</v>
      </c>
      <c r="F31">
        <v>810</v>
      </c>
      <c r="G31">
        <v>732.61400000000003</v>
      </c>
      <c r="H31">
        <f t="shared" si="0"/>
        <v>732.50800000000004</v>
      </c>
      <c r="I31">
        <v>28</v>
      </c>
      <c r="J31">
        <v>810</v>
      </c>
      <c r="K31">
        <v>732.41399999999999</v>
      </c>
      <c r="M31" s="1">
        <f t="shared" si="1"/>
        <v>0.39737494571124898</v>
      </c>
      <c r="N31" s="1">
        <f t="shared" si="2"/>
        <v>9.4000000000050932E-2</v>
      </c>
      <c r="O31">
        <v>732.48962505428869</v>
      </c>
      <c r="U31">
        <v>28</v>
      </c>
      <c r="V31">
        <v>807.5</v>
      </c>
      <c r="W31">
        <v>733.12400000000002</v>
      </c>
      <c r="Y31">
        <v>28</v>
      </c>
      <c r="Z31">
        <v>810</v>
      </c>
      <c r="AA31">
        <v>732.92700000000002</v>
      </c>
      <c r="AB31">
        <f t="shared" si="3"/>
        <v>732.82400000000007</v>
      </c>
      <c r="AC31">
        <v>28</v>
      </c>
      <c r="AD31">
        <v>810</v>
      </c>
      <c r="AE31">
        <v>732.55</v>
      </c>
      <c r="AG31" s="1">
        <f t="shared" si="4"/>
        <v>0.31793745185677835</v>
      </c>
      <c r="AH31" s="1">
        <f t="shared" si="5"/>
        <v>0.2740000000001146</v>
      </c>
      <c r="AI31">
        <v>732.80606254814325</v>
      </c>
    </row>
    <row r="32" spans="1:35" x14ac:dyDescent="0.25">
      <c r="A32">
        <v>29</v>
      </c>
      <c r="B32">
        <v>832.5</v>
      </c>
      <c r="C32">
        <v>732.88699999999994</v>
      </c>
      <c r="E32">
        <v>29</v>
      </c>
      <c r="F32">
        <v>835</v>
      </c>
      <c r="G32">
        <v>732.62199999999996</v>
      </c>
      <c r="H32">
        <f t="shared" si="0"/>
        <v>732.51599999999996</v>
      </c>
      <c r="I32">
        <v>29</v>
      </c>
      <c r="J32">
        <v>835</v>
      </c>
      <c r="K32">
        <v>732.41499999999996</v>
      </c>
      <c r="M32" s="1">
        <f t="shared" si="1"/>
        <v>0.39003119804056041</v>
      </c>
      <c r="N32" s="1">
        <f t="shared" si="2"/>
        <v>0.10099999999999909</v>
      </c>
      <c r="O32">
        <v>732.49696880195938</v>
      </c>
      <c r="U32">
        <v>29</v>
      </c>
      <c r="V32">
        <v>832.5</v>
      </c>
      <c r="W32">
        <v>733.12300000000005</v>
      </c>
      <c r="Y32">
        <v>29</v>
      </c>
      <c r="Z32">
        <v>835</v>
      </c>
      <c r="AA32">
        <v>732.92</v>
      </c>
      <c r="AB32">
        <f t="shared" si="3"/>
        <v>732.81700000000001</v>
      </c>
      <c r="AC32">
        <v>29</v>
      </c>
      <c r="AD32">
        <v>835</v>
      </c>
      <c r="AE32">
        <v>732.55100000000004</v>
      </c>
      <c r="AG32" s="1">
        <f t="shared" si="4"/>
        <v>0.32457807533523919</v>
      </c>
      <c r="AH32" s="1">
        <f t="shared" si="5"/>
        <v>0.26599999999996271</v>
      </c>
      <c r="AI32">
        <v>732.79842192466481</v>
      </c>
    </row>
    <row r="33" spans="1:35" x14ac:dyDescent="0.25">
      <c r="A33">
        <v>30</v>
      </c>
      <c r="B33">
        <v>857.5</v>
      </c>
      <c r="C33">
        <v>732.88800000000003</v>
      </c>
      <c r="E33">
        <v>30</v>
      </c>
      <c r="F33">
        <v>860</v>
      </c>
      <c r="G33">
        <v>732.62599999999998</v>
      </c>
      <c r="H33">
        <f t="shared" si="0"/>
        <v>732.52</v>
      </c>
      <c r="I33">
        <v>30</v>
      </c>
      <c r="J33">
        <v>860</v>
      </c>
      <c r="K33">
        <v>732.41600000000005</v>
      </c>
      <c r="M33" s="1">
        <f t="shared" si="1"/>
        <v>0.3876874495086895</v>
      </c>
      <c r="N33" s="1">
        <f t="shared" si="2"/>
        <v>0.10399999999992815</v>
      </c>
      <c r="O33">
        <v>732.50031255049134</v>
      </c>
      <c r="U33">
        <v>30</v>
      </c>
      <c r="V33">
        <v>857.5</v>
      </c>
      <c r="W33">
        <v>733.12400000000002</v>
      </c>
      <c r="Y33">
        <v>30</v>
      </c>
      <c r="Z33">
        <v>860</v>
      </c>
      <c r="AA33">
        <v>732.92200000000003</v>
      </c>
      <c r="AB33">
        <f t="shared" si="3"/>
        <v>732.81900000000007</v>
      </c>
      <c r="AC33">
        <v>30</v>
      </c>
      <c r="AD33">
        <v>860</v>
      </c>
      <c r="AE33">
        <v>732.55200000000002</v>
      </c>
      <c r="AG33" s="1">
        <f t="shared" si="4"/>
        <v>0.32421870066048086</v>
      </c>
      <c r="AH33" s="1">
        <f t="shared" si="5"/>
        <v>0.26700000000005275</v>
      </c>
      <c r="AI33">
        <v>732.79978129933954</v>
      </c>
    </row>
    <row r="34" spans="1:35" x14ac:dyDescent="0.25">
      <c r="A34">
        <v>31</v>
      </c>
      <c r="B34">
        <v>882.5</v>
      </c>
      <c r="C34">
        <v>732.89</v>
      </c>
      <c r="E34">
        <v>31</v>
      </c>
      <c r="F34">
        <v>885</v>
      </c>
      <c r="G34">
        <v>732.63099999999997</v>
      </c>
      <c r="H34">
        <f t="shared" si="0"/>
        <v>732.52499999999998</v>
      </c>
      <c r="I34">
        <v>31</v>
      </c>
      <c r="J34">
        <v>885</v>
      </c>
      <c r="K34">
        <v>732.41600000000005</v>
      </c>
      <c r="M34" s="1">
        <f t="shared" si="1"/>
        <v>0.38534370119191408</v>
      </c>
      <c r="N34" s="1">
        <f t="shared" si="2"/>
        <v>0.1089999999999236</v>
      </c>
      <c r="O34">
        <v>732.50465629880807</v>
      </c>
      <c r="U34">
        <v>31</v>
      </c>
      <c r="V34">
        <v>882.5</v>
      </c>
      <c r="W34">
        <v>733.12400000000002</v>
      </c>
      <c r="Y34">
        <v>31</v>
      </c>
      <c r="Z34">
        <v>885</v>
      </c>
      <c r="AA34">
        <v>732.92399999999998</v>
      </c>
      <c r="AB34">
        <f t="shared" si="3"/>
        <v>732.82100000000003</v>
      </c>
      <c r="AC34">
        <v>31</v>
      </c>
      <c r="AD34">
        <v>885</v>
      </c>
      <c r="AE34">
        <v>732.55200000000002</v>
      </c>
      <c r="AG34" s="1">
        <f t="shared" si="4"/>
        <v>0.32285932598574618</v>
      </c>
      <c r="AH34" s="1">
        <f t="shared" si="5"/>
        <v>0.26900000000000546</v>
      </c>
      <c r="AI34">
        <v>732.80114067401428</v>
      </c>
    </row>
    <row r="35" spans="1:35" x14ac:dyDescent="0.25">
      <c r="A35">
        <v>32</v>
      </c>
      <c r="B35">
        <v>907.5</v>
      </c>
      <c r="C35">
        <v>732.88800000000003</v>
      </c>
      <c r="E35">
        <v>32</v>
      </c>
      <c r="F35">
        <v>910</v>
      </c>
      <c r="G35">
        <v>732.63099999999997</v>
      </c>
      <c r="H35">
        <f t="shared" si="0"/>
        <v>732.52499999999998</v>
      </c>
      <c r="I35">
        <v>32</v>
      </c>
      <c r="J35">
        <v>910</v>
      </c>
      <c r="K35">
        <v>732.41700000000003</v>
      </c>
      <c r="M35" s="1">
        <f t="shared" si="1"/>
        <v>0.38399995179861435</v>
      </c>
      <c r="N35" s="1">
        <f t="shared" si="2"/>
        <v>0.10799999999994725</v>
      </c>
      <c r="O35">
        <v>732.50400004820142</v>
      </c>
      <c r="U35">
        <v>32</v>
      </c>
      <c r="V35">
        <v>907.5</v>
      </c>
      <c r="W35">
        <v>733.12400000000002</v>
      </c>
      <c r="Y35">
        <v>32</v>
      </c>
      <c r="Z35">
        <v>910</v>
      </c>
      <c r="AA35">
        <v>732.91399999999999</v>
      </c>
      <c r="AB35">
        <f t="shared" si="3"/>
        <v>732.81100000000004</v>
      </c>
      <c r="AC35">
        <v>32</v>
      </c>
      <c r="AD35">
        <v>910</v>
      </c>
      <c r="AE35">
        <v>732.553</v>
      </c>
      <c r="AG35" s="1">
        <f t="shared" si="4"/>
        <v>0.33349994884861189</v>
      </c>
      <c r="AH35" s="1">
        <f t="shared" si="5"/>
        <v>0.2580000000000382</v>
      </c>
      <c r="AI35">
        <v>732.79050005115141</v>
      </c>
    </row>
    <row r="36" spans="1:35" x14ac:dyDescent="0.25">
      <c r="A36">
        <v>33</v>
      </c>
      <c r="B36">
        <v>932.5</v>
      </c>
      <c r="C36">
        <v>732.88900000000001</v>
      </c>
      <c r="E36">
        <v>33</v>
      </c>
      <c r="F36">
        <v>935</v>
      </c>
      <c r="G36">
        <v>732.63400000000001</v>
      </c>
      <c r="H36">
        <f t="shared" si="0"/>
        <v>732.52800000000002</v>
      </c>
      <c r="I36">
        <v>33</v>
      </c>
      <c r="J36">
        <v>935</v>
      </c>
      <c r="K36">
        <v>732.41399999999999</v>
      </c>
      <c r="M36" s="1">
        <f t="shared" si="1"/>
        <v>0.38265620305116954</v>
      </c>
      <c r="N36" s="1">
        <f t="shared" si="2"/>
        <v>0.11400000000003274</v>
      </c>
      <c r="O36">
        <v>732.50634379694884</v>
      </c>
      <c r="U36">
        <v>33</v>
      </c>
      <c r="V36">
        <v>932.5</v>
      </c>
      <c r="W36">
        <v>733.12199999999996</v>
      </c>
      <c r="Y36">
        <v>33</v>
      </c>
      <c r="Z36">
        <v>935</v>
      </c>
      <c r="AA36">
        <v>732.91</v>
      </c>
      <c r="AB36">
        <f t="shared" si="3"/>
        <v>732.80700000000002</v>
      </c>
      <c r="AC36">
        <v>33</v>
      </c>
      <c r="AD36">
        <v>935</v>
      </c>
      <c r="AE36">
        <v>732.55100000000004</v>
      </c>
      <c r="AG36" s="1">
        <f t="shared" si="4"/>
        <v>0.33614057294266786</v>
      </c>
      <c r="AH36" s="1">
        <f t="shared" si="5"/>
        <v>0.25599999999997181</v>
      </c>
      <c r="AI36">
        <v>732.78585942705729</v>
      </c>
    </row>
    <row r="37" spans="1:35" x14ac:dyDescent="0.25">
      <c r="A37">
        <v>34</v>
      </c>
      <c r="B37">
        <v>957.5</v>
      </c>
      <c r="C37">
        <v>732.88599999999997</v>
      </c>
      <c r="E37">
        <v>34</v>
      </c>
      <c r="F37">
        <v>960</v>
      </c>
      <c r="G37">
        <v>732.63900000000001</v>
      </c>
      <c r="H37">
        <f t="shared" si="0"/>
        <v>732.53300000000002</v>
      </c>
      <c r="I37">
        <v>34</v>
      </c>
      <c r="J37">
        <v>960</v>
      </c>
      <c r="K37">
        <v>732.41600000000005</v>
      </c>
      <c r="M37" s="1">
        <f t="shared" si="1"/>
        <v>0.37531245473451236</v>
      </c>
      <c r="N37" s="1">
        <f t="shared" si="2"/>
        <v>0.1169999999999618</v>
      </c>
      <c r="O37">
        <v>732.51068754526545</v>
      </c>
      <c r="U37">
        <v>34</v>
      </c>
      <c r="V37">
        <v>957.5</v>
      </c>
      <c r="W37">
        <v>733.12099999999998</v>
      </c>
      <c r="Y37">
        <v>34</v>
      </c>
      <c r="Z37">
        <v>960</v>
      </c>
      <c r="AA37">
        <v>732.90499999999997</v>
      </c>
      <c r="AB37">
        <f t="shared" si="3"/>
        <v>732.80200000000002</v>
      </c>
      <c r="AC37">
        <v>34</v>
      </c>
      <c r="AD37">
        <v>960</v>
      </c>
      <c r="AE37">
        <v>732.553</v>
      </c>
      <c r="AG37" s="1">
        <f t="shared" si="4"/>
        <v>0.34078119683158548</v>
      </c>
      <c r="AH37" s="1">
        <f t="shared" si="5"/>
        <v>0.24900000000002365</v>
      </c>
      <c r="AI37">
        <v>732.7802188031684</v>
      </c>
    </row>
    <row r="38" spans="1:35" x14ac:dyDescent="0.25">
      <c r="A38">
        <v>35</v>
      </c>
      <c r="B38">
        <v>982.5</v>
      </c>
      <c r="C38">
        <v>732.89</v>
      </c>
      <c r="E38">
        <v>35</v>
      </c>
      <c r="F38">
        <v>985</v>
      </c>
      <c r="G38">
        <v>732.64099999999996</v>
      </c>
      <c r="H38">
        <f t="shared" si="0"/>
        <v>732.53499999999997</v>
      </c>
      <c r="I38">
        <v>35</v>
      </c>
      <c r="J38">
        <v>985</v>
      </c>
      <c r="K38">
        <v>732.41600000000005</v>
      </c>
      <c r="M38" s="1">
        <f t="shared" si="1"/>
        <v>0.37796870577187747</v>
      </c>
      <c r="N38" s="1">
        <f t="shared" si="2"/>
        <v>0.11899999999991451</v>
      </c>
      <c r="O38">
        <v>732.51203129422811</v>
      </c>
      <c r="U38">
        <v>35</v>
      </c>
      <c r="V38">
        <v>982.5</v>
      </c>
      <c r="W38">
        <v>733.125</v>
      </c>
      <c r="Y38">
        <v>35</v>
      </c>
      <c r="Z38">
        <v>985</v>
      </c>
      <c r="AA38">
        <v>732.90200000000004</v>
      </c>
      <c r="AB38">
        <f t="shared" si="3"/>
        <v>732.79900000000009</v>
      </c>
      <c r="AC38">
        <v>35</v>
      </c>
      <c r="AD38">
        <v>985</v>
      </c>
      <c r="AE38">
        <v>732.553</v>
      </c>
      <c r="AG38" s="1">
        <f t="shared" si="4"/>
        <v>0.34842182113072795</v>
      </c>
      <c r="AH38" s="1">
        <f t="shared" si="5"/>
        <v>0.24600000000009459</v>
      </c>
      <c r="AI38">
        <v>732.77657817886927</v>
      </c>
    </row>
    <row r="39" spans="1:35" x14ac:dyDescent="0.25">
      <c r="A39">
        <v>36</v>
      </c>
      <c r="B39">
        <v>1007.5</v>
      </c>
      <c r="C39">
        <v>732.88900000000001</v>
      </c>
      <c r="E39">
        <v>36</v>
      </c>
      <c r="F39">
        <v>1010</v>
      </c>
      <c r="G39">
        <v>732.64400000000001</v>
      </c>
      <c r="H39">
        <f t="shared" si="0"/>
        <v>732.53800000000001</v>
      </c>
      <c r="I39">
        <v>36</v>
      </c>
      <c r="J39">
        <v>1010</v>
      </c>
      <c r="K39">
        <v>732.41499999999996</v>
      </c>
      <c r="M39" s="1">
        <f t="shared" si="1"/>
        <v>0.37462495702447995</v>
      </c>
      <c r="N39" s="1">
        <f t="shared" si="2"/>
        <v>0.12300000000004729</v>
      </c>
      <c r="O39">
        <v>732.51437504297553</v>
      </c>
      <c r="U39">
        <v>36</v>
      </c>
      <c r="V39">
        <v>1007.5</v>
      </c>
      <c r="W39">
        <v>733.12300000000005</v>
      </c>
      <c r="Y39">
        <v>36</v>
      </c>
      <c r="Z39">
        <v>1010</v>
      </c>
      <c r="AA39">
        <v>732.90700000000004</v>
      </c>
      <c r="AB39">
        <f t="shared" si="3"/>
        <v>732.80400000000009</v>
      </c>
      <c r="AC39">
        <v>36</v>
      </c>
      <c r="AD39">
        <v>1010</v>
      </c>
      <c r="AE39">
        <v>732.55399999999997</v>
      </c>
      <c r="AG39" s="1">
        <f t="shared" si="4"/>
        <v>0.34206244707172573</v>
      </c>
      <c r="AH39" s="1">
        <f t="shared" si="5"/>
        <v>0.25000000000011369</v>
      </c>
      <c r="AI39">
        <v>732.78093755292832</v>
      </c>
    </row>
    <row r="40" spans="1:35" x14ac:dyDescent="0.25">
      <c r="A40">
        <v>37</v>
      </c>
      <c r="B40">
        <v>1032.5</v>
      </c>
      <c r="C40">
        <v>732.88800000000003</v>
      </c>
      <c r="E40">
        <v>37</v>
      </c>
      <c r="F40">
        <v>1035</v>
      </c>
      <c r="G40">
        <v>732.64200000000005</v>
      </c>
      <c r="H40">
        <f t="shared" si="0"/>
        <v>732.53600000000006</v>
      </c>
      <c r="I40">
        <v>37</v>
      </c>
      <c r="J40">
        <v>1035</v>
      </c>
      <c r="K40">
        <v>732.41399999999999</v>
      </c>
      <c r="M40" s="1">
        <f t="shared" si="1"/>
        <v>0.37628120720046354</v>
      </c>
      <c r="N40" s="1">
        <f t="shared" si="2"/>
        <v>0.12200000000007094</v>
      </c>
      <c r="O40">
        <v>732.51171879279957</v>
      </c>
      <c r="U40">
        <v>37</v>
      </c>
      <c r="V40">
        <v>1032.5</v>
      </c>
      <c r="W40">
        <v>733.11900000000003</v>
      </c>
      <c r="Y40">
        <v>37</v>
      </c>
      <c r="Z40">
        <v>1035</v>
      </c>
      <c r="AA40">
        <v>732.90300000000002</v>
      </c>
      <c r="AB40">
        <f t="shared" si="3"/>
        <v>732.80000000000007</v>
      </c>
      <c r="AC40">
        <v>37</v>
      </c>
      <c r="AD40">
        <v>1035</v>
      </c>
      <c r="AE40">
        <v>732.553</v>
      </c>
      <c r="AG40" s="1">
        <f t="shared" si="4"/>
        <v>0.34270307116582899</v>
      </c>
      <c r="AH40" s="1">
        <f t="shared" si="5"/>
        <v>0.24700000000007094</v>
      </c>
      <c r="AI40">
        <v>732.7762969288342</v>
      </c>
    </row>
    <row r="41" spans="1:35" x14ac:dyDescent="0.25">
      <c r="A41">
        <v>38</v>
      </c>
      <c r="B41">
        <v>1057.5</v>
      </c>
      <c r="C41">
        <v>732.88900000000001</v>
      </c>
      <c r="E41">
        <v>38</v>
      </c>
      <c r="F41">
        <v>1060</v>
      </c>
      <c r="G41">
        <v>732.64400000000001</v>
      </c>
      <c r="H41">
        <f t="shared" si="0"/>
        <v>732.53800000000001</v>
      </c>
      <c r="I41">
        <v>38</v>
      </c>
      <c r="J41">
        <v>1060</v>
      </c>
      <c r="K41">
        <v>732.41200000000003</v>
      </c>
      <c r="M41" s="1">
        <f t="shared" si="1"/>
        <v>0.3759374582377859</v>
      </c>
      <c r="N41" s="1">
        <f t="shared" si="2"/>
        <v>0.12599999999997635</v>
      </c>
      <c r="O41">
        <v>732.51306254176222</v>
      </c>
      <c r="U41">
        <v>38</v>
      </c>
      <c r="V41">
        <v>1057.5</v>
      </c>
      <c r="W41">
        <v>733.12099999999998</v>
      </c>
      <c r="Y41">
        <v>38</v>
      </c>
      <c r="Z41">
        <v>1060</v>
      </c>
      <c r="AA41">
        <v>732.9</v>
      </c>
      <c r="AB41">
        <f t="shared" si="3"/>
        <v>732.79700000000003</v>
      </c>
      <c r="AC41">
        <v>38</v>
      </c>
      <c r="AD41">
        <v>1060</v>
      </c>
      <c r="AE41">
        <v>732.55</v>
      </c>
      <c r="AG41" s="1">
        <f t="shared" si="4"/>
        <v>0.34834369546501875</v>
      </c>
      <c r="AH41" s="1">
        <f t="shared" si="5"/>
        <v>0.24700000000007094</v>
      </c>
      <c r="AI41">
        <v>732.77265630453496</v>
      </c>
    </row>
    <row r="42" spans="1:35" x14ac:dyDescent="0.25">
      <c r="A42">
        <v>39</v>
      </c>
      <c r="B42">
        <v>1082.5</v>
      </c>
      <c r="C42">
        <v>732.88699999999994</v>
      </c>
      <c r="E42">
        <v>39</v>
      </c>
      <c r="F42">
        <v>1085</v>
      </c>
      <c r="G42">
        <v>732.63400000000001</v>
      </c>
      <c r="H42">
        <f t="shared" si="0"/>
        <v>732.52800000000002</v>
      </c>
      <c r="I42">
        <v>39</v>
      </c>
      <c r="J42">
        <v>1085</v>
      </c>
      <c r="K42">
        <v>732.41200000000003</v>
      </c>
      <c r="M42" s="1">
        <f t="shared" si="1"/>
        <v>0.384593706691021</v>
      </c>
      <c r="N42" s="1">
        <f t="shared" si="2"/>
        <v>0.11599999999998545</v>
      </c>
      <c r="O42">
        <v>732.50240629330892</v>
      </c>
      <c r="U42">
        <v>39</v>
      </c>
      <c r="V42">
        <v>1082.5</v>
      </c>
      <c r="W42">
        <v>733.11800000000005</v>
      </c>
      <c r="Y42">
        <v>39</v>
      </c>
      <c r="Z42">
        <v>1085</v>
      </c>
      <c r="AA42">
        <v>732.90200000000004</v>
      </c>
      <c r="AB42">
        <f t="shared" si="3"/>
        <v>732.79900000000009</v>
      </c>
      <c r="AC42">
        <v>39</v>
      </c>
      <c r="AD42">
        <v>1085</v>
      </c>
      <c r="AE42">
        <v>732.55100000000004</v>
      </c>
      <c r="AG42" s="1">
        <f t="shared" si="4"/>
        <v>0.34398432079035501</v>
      </c>
      <c r="AH42" s="1">
        <f t="shared" si="5"/>
        <v>0.24800000000004729</v>
      </c>
      <c r="AI42">
        <v>732.7740156792097</v>
      </c>
    </row>
    <row r="43" spans="1:35" x14ac:dyDescent="0.25">
      <c r="A43">
        <v>40</v>
      </c>
      <c r="B43">
        <v>1107.5</v>
      </c>
      <c r="C43">
        <v>732.88699999999994</v>
      </c>
      <c r="E43">
        <v>40</v>
      </c>
      <c r="F43">
        <v>1110</v>
      </c>
      <c r="G43">
        <v>732.63499999999999</v>
      </c>
      <c r="H43">
        <f t="shared" si="0"/>
        <v>732.529</v>
      </c>
      <c r="I43">
        <v>40</v>
      </c>
      <c r="J43">
        <v>1110</v>
      </c>
      <c r="K43">
        <v>732.41200000000003</v>
      </c>
      <c r="M43" s="1">
        <f t="shared" si="1"/>
        <v>0.38424995751313418</v>
      </c>
      <c r="N43" s="1">
        <f t="shared" si="2"/>
        <v>0.1169999999999618</v>
      </c>
      <c r="O43">
        <v>732.50275004248681</v>
      </c>
      <c r="U43">
        <v>40</v>
      </c>
      <c r="V43">
        <v>1107.5</v>
      </c>
      <c r="W43">
        <v>733.11800000000005</v>
      </c>
      <c r="Y43">
        <v>40</v>
      </c>
      <c r="Z43">
        <v>1110</v>
      </c>
      <c r="AA43">
        <v>732.89700000000005</v>
      </c>
      <c r="AB43">
        <f t="shared" si="3"/>
        <v>732.7940000000001</v>
      </c>
      <c r="AC43">
        <v>40</v>
      </c>
      <c r="AD43">
        <v>1110</v>
      </c>
      <c r="AE43">
        <v>732.54899999999998</v>
      </c>
      <c r="AG43" s="1">
        <f t="shared" si="4"/>
        <v>0.3496249446791353</v>
      </c>
      <c r="AH43" s="1">
        <f t="shared" si="5"/>
        <v>0.24500000000011823</v>
      </c>
      <c r="AI43">
        <v>732.76837505532092</v>
      </c>
    </row>
    <row r="44" spans="1:35" x14ac:dyDescent="0.25">
      <c r="A44">
        <v>41</v>
      </c>
      <c r="B44">
        <v>1132.5</v>
      </c>
      <c r="C44">
        <v>732.88499999999999</v>
      </c>
      <c r="E44">
        <v>41</v>
      </c>
      <c r="F44">
        <v>1135</v>
      </c>
      <c r="G44">
        <v>732.64800000000002</v>
      </c>
      <c r="H44">
        <f t="shared" si="0"/>
        <v>732.54200000000003</v>
      </c>
      <c r="I44">
        <v>41</v>
      </c>
      <c r="J44">
        <v>1135</v>
      </c>
      <c r="K44">
        <v>732.41099999999994</v>
      </c>
      <c r="M44" s="1">
        <f t="shared" si="1"/>
        <v>0.3699062109191118</v>
      </c>
      <c r="N44" s="1">
        <f t="shared" si="2"/>
        <v>0.13100000000008549</v>
      </c>
      <c r="O44">
        <v>732.51509378908088</v>
      </c>
      <c r="U44">
        <v>41</v>
      </c>
      <c r="V44">
        <v>1132.5</v>
      </c>
      <c r="W44">
        <v>733.11599999999999</v>
      </c>
      <c r="Y44">
        <v>41</v>
      </c>
      <c r="Z44">
        <v>1135</v>
      </c>
      <c r="AA44">
        <v>732.89</v>
      </c>
      <c r="AB44">
        <f t="shared" si="3"/>
        <v>732.78700000000003</v>
      </c>
      <c r="AC44">
        <v>41</v>
      </c>
      <c r="AD44">
        <v>1135</v>
      </c>
      <c r="AE44">
        <v>732.54899999999998</v>
      </c>
      <c r="AG44" s="1">
        <f t="shared" si="4"/>
        <v>0.35526556815761978</v>
      </c>
      <c r="AH44" s="1">
        <f t="shared" si="5"/>
        <v>0.23800000000005639</v>
      </c>
      <c r="AI44">
        <v>732.76073443184237</v>
      </c>
    </row>
    <row r="45" spans="1:35" x14ac:dyDescent="0.25">
      <c r="A45">
        <v>42</v>
      </c>
      <c r="B45">
        <v>1157.5</v>
      </c>
      <c r="C45">
        <v>732.88199999999995</v>
      </c>
      <c r="E45">
        <v>42</v>
      </c>
      <c r="F45">
        <v>1160</v>
      </c>
      <c r="G45">
        <v>732.66800000000001</v>
      </c>
      <c r="H45">
        <f t="shared" si="0"/>
        <v>732.56200000000001</v>
      </c>
      <c r="I45">
        <v>42</v>
      </c>
      <c r="J45">
        <v>1160</v>
      </c>
      <c r="K45">
        <v>732.41</v>
      </c>
      <c r="M45" s="1">
        <f t="shared" si="1"/>
        <v>0.34756246583231132</v>
      </c>
      <c r="N45" s="1">
        <f t="shared" si="2"/>
        <v>0.15200000000004366</v>
      </c>
      <c r="O45">
        <v>732.53443753416764</v>
      </c>
      <c r="U45">
        <v>42</v>
      </c>
      <c r="V45">
        <v>1157.5</v>
      </c>
      <c r="W45">
        <v>733.11400000000003</v>
      </c>
      <c r="Y45">
        <v>42</v>
      </c>
      <c r="Z45">
        <v>1160</v>
      </c>
      <c r="AA45">
        <v>732.88499999999999</v>
      </c>
      <c r="AB45">
        <f t="shared" si="3"/>
        <v>732.78200000000004</v>
      </c>
      <c r="AC45">
        <v>42</v>
      </c>
      <c r="AD45">
        <v>1160</v>
      </c>
      <c r="AE45">
        <v>732.54700000000003</v>
      </c>
      <c r="AG45" s="1">
        <f t="shared" si="4"/>
        <v>0.35890619204656105</v>
      </c>
      <c r="AH45" s="1">
        <f t="shared" si="5"/>
        <v>0.23500000000001364</v>
      </c>
      <c r="AI45">
        <v>732.75509380795347</v>
      </c>
    </row>
    <row r="46" spans="1:35" x14ac:dyDescent="0.25">
      <c r="A46">
        <v>43</v>
      </c>
      <c r="B46">
        <v>1182.5</v>
      </c>
      <c r="C46">
        <v>732.88300000000004</v>
      </c>
      <c r="E46">
        <v>43</v>
      </c>
      <c r="F46">
        <v>1185</v>
      </c>
      <c r="G46">
        <v>732.67600000000004</v>
      </c>
      <c r="H46">
        <f t="shared" si="0"/>
        <v>732.57</v>
      </c>
      <c r="I46">
        <v>43</v>
      </c>
      <c r="J46">
        <v>1185</v>
      </c>
      <c r="K46">
        <v>732.40800000000002</v>
      </c>
      <c r="M46" s="1">
        <f t="shared" si="1"/>
        <v>0.34121871816171279</v>
      </c>
      <c r="N46" s="1">
        <f t="shared" si="2"/>
        <v>0.16200000000003456</v>
      </c>
      <c r="O46">
        <v>732.54178128183833</v>
      </c>
      <c r="U46">
        <v>43</v>
      </c>
      <c r="V46">
        <v>1182.5</v>
      </c>
      <c r="W46">
        <v>733.11300000000006</v>
      </c>
      <c r="Y46">
        <v>43</v>
      </c>
      <c r="Z46">
        <v>1185</v>
      </c>
      <c r="AA46">
        <v>732.89599999999996</v>
      </c>
      <c r="AB46">
        <f t="shared" si="3"/>
        <v>732.79300000000001</v>
      </c>
      <c r="AC46">
        <v>43</v>
      </c>
      <c r="AD46">
        <v>1185</v>
      </c>
      <c r="AE46">
        <v>732.54499999999996</v>
      </c>
      <c r="AG46" s="1">
        <f t="shared" si="4"/>
        <v>0.34754681921867814</v>
      </c>
      <c r="AH46" s="1">
        <f t="shared" si="5"/>
        <v>0.24800000000004729</v>
      </c>
      <c r="AI46">
        <v>732.76545318078138</v>
      </c>
    </row>
    <row r="47" spans="1:35" x14ac:dyDescent="0.25">
      <c r="A47">
        <v>44</v>
      </c>
      <c r="B47">
        <v>1207.5</v>
      </c>
      <c r="C47">
        <v>732.88099999999997</v>
      </c>
      <c r="E47">
        <v>44</v>
      </c>
      <c r="F47">
        <v>1210</v>
      </c>
      <c r="G47">
        <v>732.68899999999996</v>
      </c>
      <c r="H47">
        <f t="shared" si="0"/>
        <v>732.58299999999997</v>
      </c>
      <c r="I47">
        <v>44</v>
      </c>
      <c r="J47">
        <v>1210</v>
      </c>
      <c r="K47">
        <v>732.40599999999995</v>
      </c>
      <c r="M47" s="1">
        <f t="shared" si="1"/>
        <v>0.32687497156769041</v>
      </c>
      <c r="N47" s="1">
        <f t="shared" si="2"/>
        <v>0.17700000000002092</v>
      </c>
      <c r="O47">
        <v>732.55412502843228</v>
      </c>
      <c r="U47">
        <v>44</v>
      </c>
      <c r="V47">
        <v>1207.5</v>
      </c>
      <c r="W47">
        <v>733.11099999999999</v>
      </c>
      <c r="Y47">
        <v>44</v>
      </c>
      <c r="Z47">
        <v>1210</v>
      </c>
      <c r="AA47">
        <v>732.90200000000004</v>
      </c>
      <c r="AB47">
        <f t="shared" si="3"/>
        <v>732.79900000000009</v>
      </c>
      <c r="AC47">
        <v>44</v>
      </c>
      <c r="AD47">
        <v>1210</v>
      </c>
      <c r="AE47">
        <v>732.54200000000003</v>
      </c>
      <c r="AG47" s="1">
        <f t="shared" si="4"/>
        <v>0.34018744536467693</v>
      </c>
      <c r="AH47" s="1">
        <f t="shared" si="5"/>
        <v>0.25700000000006185</v>
      </c>
      <c r="AI47">
        <v>732.77081255463531</v>
      </c>
    </row>
    <row r="48" spans="1:35" x14ac:dyDescent="0.25">
      <c r="A48">
        <v>45</v>
      </c>
      <c r="B48">
        <v>1232.5</v>
      </c>
      <c r="C48">
        <v>732.88099999999997</v>
      </c>
      <c r="E48">
        <v>45</v>
      </c>
      <c r="F48">
        <v>1235</v>
      </c>
      <c r="G48">
        <v>732.69</v>
      </c>
      <c r="H48">
        <f t="shared" si="0"/>
        <v>732.58400000000006</v>
      </c>
      <c r="I48">
        <v>45</v>
      </c>
      <c r="J48">
        <v>1235</v>
      </c>
      <c r="K48">
        <v>732.40499999999997</v>
      </c>
      <c r="M48" s="1">
        <f t="shared" si="1"/>
        <v>0.32653122238957621</v>
      </c>
      <c r="N48" s="1">
        <f t="shared" si="2"/>
        <v>0.17900000000008731</v>
      </c>
      <c r="O48">
        <v>732.5544687776104</v>
      </c>
      <c r="U48">
        <v>45</v>
      </c>
      <c r="V48">
        <v>1232.5</v>
      </c>
      <c r="W48">
        <v>733.11099999999999</v>
      </c>
      <c r="Y48">
        <v>45</v>
      </c>
      <c r="Z48">
        <v>1235</v>
      </c>
      <c r="AA48">
        <v>732.90899999999999</v>
      </c>
      <c r="AB48">
        <f t="shared" si="3"/>
        <v>732.80600000000004</v>
      </c>
      <c r="AC48">
        <v>45</v>
      </c>
      <c r="AD48">
        <v>1235</v>
      </c>
      <c r="AE48">
        <v>732.53899999999999</v>
      </c>
      <c r="AG48" s="1">
        <f t="shared" si="4"/>
        <v>0.33382807171597051</v>
      </c>
      <c r="AH48" s="1">
        <f t="shared" si="5"/>
        <v>0.26700000000005275</v>
      </c>
      <c r="AI48">
        <v>732.77717192828402</v>
      </c>
    </row>
    <row r="49" spans="1:35" x14ac:dyDescent="0.25">
      <c r="A49">
        <v>46</v>
      </c>
      <c r="B49">
        <v>1257.5</v>
      </c>
      <c r="C49">
        <v>732.87699999999995</v>
      </c>
      <c r="E49">
        <v>46</v>
      </c>
      <c r="F49">
        <v>1260</v>
      </c>
      <c r="G49">
        <v>732.69</v>
      </c>
      <c r="H49">
        <f t="shared" si="0"/>
        <v>732.58400000000006</v>
      </c>
      <c r="I49">
        <v>46</v>
      </c>
      <c r="J49">
        <v>1260</v>
      </c>
      <c r="K49">
        <v>732.40499999999997</v>
      </c>
      <c r="M49" s="1">
        <f t="shared" si="1"/>
        <v>0.32318747299621009</v>
      </c>
      <c r="N49" s="1">
        <f t="shared" si="2"/>
        <v>0.17900000000008731</v>
      </c>
      <c r="O49">
        <v>732.55381252700374</v>
      </c>
      <c r="U49">
        <v>46</v>
      </c>
      <c r="V49">
        <v>1257.5</v>
      </c>
      <c r="W49">
        <v>733.10900000000004</v>
      </c>
      <c r="Y49">
        <v>46</v>
      </c>
      <c r="Z49">
        <v>1260</v>
      </c>
      <c r="AA49">
        <v>732.91399999999999</v>
      </c>
      <c r="AB49">
        <f t="shared" si="3"/>
        <v>732.81100000000004</v>
      </c>
      <c r="AC49">
        <v>46</v>
      </c>
      <c r="AD49">
        <v>1260</v>
      </c>
      <c r="AE49">
        <v>732.53800000000001</v>
      </c>
      <c r="AG49" s="1">
        <f t="shared" si="4"/>
        <v>0.3274686976568546</v>
      </c>
      <c r="AH49" s="1">
        <f t="shared" si="5"/>
        <v>0.27300000000002456</v>
      </c>
      <c r="AI49">
        <v>732.78153130234318</v>
      </c>
    </row>
    <row r="50" spans="1:35" x14ac:dyDescent="0.25">
      <c r="A50">
        <v>47</v>
      </c>
      <c r="B50">
        <v>1282.5</v>
      </c>
      <c r="C50">
        <v>732.875</v>
      </c>
      <c r="E50">
        <v>47</v>
      </c>
      <c r="F50">
        <v>1285</v>
      </c>
      <c r="G50">
        <v>732.697</v>
      </c>
      <c r="H50">
        <f t="shared" si="0"/>
        <v>732.59100000000001</v>
      </c>
      <c r="I50">
        <v>47</v>
      </c>
      <c r="J50">
        <v>1285</v>
      </c>
      <c r="K50">
        <v>732.40200000000004</v>
      </c>
      <c r="M50" s="1">
        <f t="shared" si="1"/>
        <v>0.31484372511033598</v>
      </c>
      <c r="N50" s="1">
        <f t="shared" si="2"/>
        <v>0.18899999999996453</v>
      </c>
      <c r="O50">
        <v>732.56015627488966</v>
      </c>
      <c r="U50">
        <v>47</v>
      </c>
      <c r="V50">
        <v>1282.5</v>
      </c>
      <c r="W50">
        <v>733.10500000000002</v>
      </c>
      <c r="Y50">
        <v>47</v>
      </c>
      <c r="Z50">
        <v>1285</v>
      </c>
      <c r="AA50">
        <v>732.91300000000001</v>
      </c>
      <c r="AB50">
        <f t="shared" si="3"/>
        <v>732.81000000000006</v>
      </c>
      <c r="AC50">
        <v>47</v>
      </c>
      <c r="AD50">
        <v>1285</v>
      </c>
      <c r="AE50">
        <v>732.53499999999997</v>
      </c>
      <c r="AG50" s="1">
        <f t="shared" si="4"/>
        <v>0.32510932236652934</v>
      </c>
      <c r="AH50" s="1">
        <f t="shared" si="5"/>
        <v>0.27500000000009095</v>
      </c>
      <c r="AI50">
        <v>732.77989067763349</v>
      </c>
    </row>
    <row r="51" spans="1:35" x14ac:dyDescent="0.25">
      <c r="A51">
        <v>48</v>
      </c>
      <c r="B51">
        <v>1307.5</v>
      </c>
      <c r="C51">
        <v>732.87300000000005</v>
      </c>
      <c r="E51">
        <v>48</v>
      </c>
      <c r="F51">
        <v>1310</v>
      </c>
      <c r="G51">
        <v>732.70600000000002</v>
      </c>
      <c r="H51">
        <f t="shared" si="0"/>
        <v>732.6</v>
      </c>
      <c r="I51">
        <v>48</v>
      </c>
      <c r="J51">
        <v>1310</v>
      </c>
      <c r="K51">
        <v>732.40099999999995</v>
      </c>
      <c r="M51" s="1">
        <f t="shared" si="1"/>
        <v>0.30449997765504122</v>
      </c>
      <c r="N51" s="1">
        <f t="shared" si="2"/>
        <v>0.19900000000006912</v>
      </c>
      <c r="O51">
        <v>732.56850002234501</v>
      </c>
      <c r="U51">
        <v>48</v>
      </c>
      <c r="V51">
        <v>1307.5</v>
      </c>
      <c r="W51">
        <v>733.10400000000004</v>
      </c>
      <c r="Y51">
        <v>48</v>
      </c>
      <c r="Z51">
        <v>1310</v>
      </c>
      <c r="AA51">
        <v>732.91499999999996</v>
      </c>
      <c r="AB51">
        <f t="shared" si="3"/>
        <v>732.81200000000001</v>
      </c>
      <c r="AC51">
        <v>48</v>
      </c>
      <c r="AD51">
        <v>1310</v>
      </c>
      <c r="AE51">
        <v>732.53300000000002</v>
      </c>
      <c r="AG51" s="1">
        <f t="shared" si="4"/>
        <v>0.32274994769181831</v>
      </c>
      <c r="AH51" s="1">
        <f t="shared" si="5"/>
        <v>0.27899999999999636</v>
      </c>
      <c r="AI51">
        <v>732.78125005230822</v>
      </c>
    </row>
    <row r="52" spans="1:35" x14ac:dyDescent="0.25">
      <c r="A52">
        <v>49</v>
      </c>
      <c r="B52">
        <v>1332.5</v>
      </c>
      <c r="C52">
        <v>732.86900000000003</v>
      </c>
      <c r="E52">
        <v>49</v>
      </c>
      <c r="F52">
        <v>1335</v>
      </c>
      <c r="G52">
        <v>732.71</v>
      </c>
      <c r="H52">
        <f t="shared" si="0"/>
        <v>732.60400000000004</v>
      </c>
      <c r="I52">
        <v>49</v>
      </c>
      <c r="J52">
        <v>1335</v>
      </c>
      <c r="K52">
        <v>732.39800000000002</v>
      </c>
      <c r="M52" s="1">
        <f t="shared" si="1"/>
        <v>0.29715622912294748</v>
      </c>
      <c r="N52" s="1">
        <f t="shared" si="2"/>
        <v>0.20600000000001728</v>
      </c>
      <c r="O52">
        <v>732.57184377087708</v>
      </c>
      <c r="U52">
        <v>49</v>
      </c>
      <c r="V52">
        <v>1332.5</v>
      </c>
      <c r="W52">
        <v>733.101</v>
      </c>
      <c r="Y52">
        <v>49</v>
      </c>
      <c r="Z52">
        <v>1335</v>
      </c>
      <c r="AA52">
        <v>732.91800000000001</v>
      </c>
      <c r="AB52">
        <f t="shared" si="3"/>
        <v>732.81500000000005</v>
      </c>
      <c r="AC52">
        <v>49</v>
      </c>
      <c r="AD52">
        <v>1335</v>
      </c>
      <c r="AE52">
        <v>732.53</v>
      </c>
      <c r="AG52" s="1">
        <f t="shared" si="4"/>
        <v>0.31739057322226927</v>
      </c>
      <c r="AH52" s="1">
        <f t="shared" si="5"/>
        <v>0.28500000000008185</v>
      </c>
      <c r="AI52">
        <v>732.78360942677773</v>
      </c>
    </row>
    <row r="53" spans="1:35" x14ac:dyDescent="0.25">
      <c r="A53">
        <v>50</v>
      </c>
      <c r="B53">
        <v>1357.5</v>
      </c>
      <c r="C53">
        <v>732.86500000000001</v>
      </c>
      <c r="E53">
        <v>50</v>
      </c>
      <c r="F53">
        <v>1360</v>
      </c>
      <c r="G53">
        <v>732.75900000000001</v>
      </c>
      <c r="H53">
        <f t="shared" si="0"/>
        <v>732.65300000000002</v>
      </c>
      <c r="I53">
        <v>50</v>
      </c>
      <c r="J53">
        <v>1360</v>
      </c>
      <c r="K53">
        <v>732.39599999999996</v>
      </c>
      <c r="M53" s="1">
        <f t="shared" si="1"/>
        <v>0.24481249028087859</v>
      </c>
      <c r="N53" s="1">
        <f t="shared" si="2"/>
        <v>0.25700000000006185</v>
      </c>
      <c r="O53">
        <v>732.62018750971913</v>
      </c>
      <c r="U53">
        <v>50</v>
      </c>
      <c r="V53">
        <v>1357.5</v>
      </c>
      <c r="W53">
        <v>733.09799999999996</v>
      </c>
      <c r="Y53">
        <v>50</v>
      </c>
      <c r="Z53">
        <v>1360</v>
      </c>
      <c r="AA53">
        <v>732.97</v>
      </c>
      <c r="AB53">
        <f t="shared" si="3"/>
        <v>732.86700000000008</v>
      </c>
      <c r="AC53">
        <v>50</v>
      </c>
      <c r="AD53">
        <v>1360</v>
      </c>
      <c r="AE53">
        <v>732.52599999999995</v>
      </c>
      <c r="AG53" s="1">
        <f t="shared" si="4"/>
        <v>0.26303120880743336</v>
      </c>
      <c r="AH53" s="1">
        <f t="shared" si="5"/>
        <v>0.34100000000012187</v>
      </c>
      <c r="AI53">
        <v>732.83496879119252</v>
      </c>
    </row>
    <row r="54" spans="1:35" x14ac:dyDescent="0.25">
      <c r="A54">
        <v>51</v>
      </c>
      <c r="B54">
        <v>1382.5</v>
      </c>
      <c r="C54">
        <v>732.86500000000001</v>
      </c>
      <c r="E54">
        <v>51</v>
      </c>
      <c r="F54">
        <v>1385</v>
      </c>
      <c r="G54">
        <v>732.80700000000002</v>
      </c>
      <c r="H54">
        <f t="shared" si="0"/>
        <v>732.70100000000002</v>
      </c>
      <c r="I54">
        <v>51</v>
      </c>
      <c r="J54">
        <v>1385</v>
      </c>
      <c r="K54">
        <v>732.39300000000003</v>
      </c>
      <c r="M54" s="1">
        <f t="shared" si="1"/>
        <v>0.19746875122348229</v>
      </c>
      <c r="N54" s="1">
        <f t="shared" si="2"/>
        <v>0.30799999999999272</v>
      </c>
      <c r="O54">
        <v>732.66753124877653</v>
      </c>
      <c r="U54">
        <v>51</v>
      </c>
      <c r="V54">
        <v>1382.5</v>
      </c>
      <c r="W54">
        <v>733.09500000000003</v>
      </c>
      <c r="Y54">
        <v>51</v>
      </c>
      <c r="Z54">
        <v>1385</v>
      </c>
      <c r="AA54">
        <v>732.99699999999996</v>
      </c>
      <c r="AB54">
        <f t="shared" si="3"/>
        <v>732.89400000000001</v>
      </c>
      <c r="AC54">
        <v>51</v>
      </c>
      <c r="AD54">
        <v>1385</v>
      </c>
      <c r="AE54">
        <v>732.52300000000002</v>
      </c>
      <c r="AG54" s="1">
        <f t="shared" si="4"/>
        <v>0.23367183926291091</v>
      </c>
      <c r="AH54" s="1">
        <f t="shared" si="5"/>
        <v>0.3709999999999809</v>
      </c>
      <c r="AI54">
        <v>732.86132816073712</v>
      </c>
    </row>
    <row r="55" spans="1:35" x14ac:dyDescent="0.25">
      <c r="A55">
        <v>52</v>
      </c>
      <c r="B55">
        <v>1407.5</v>
      </c>
      <c r="C55">
        <v>732.86099999999999</v>
      </c>
      <c r="E55">
        <v>52</v>
      </c>
      <c r="F55">
        <v>1410</v>
      </c>
      <c r="G55">
        <v>732.82299999999998</v>
      </c>
      <c r="H55">
        <f t="shared" si="0"/>
        <v>732.71699999999998</v>
      </c>
      <c r="I55">
        <v>52</v>
      </c>
      <c r="J55">
        <v>1410</v>
      </c>
      <c r="K55">
        <v>732.39099999999996</v>
      </c>
      <c r="M55" s="1">
        <f t="shared" si="1"/>
        <v>0.17812500527554676</v>
      </c>
      <c r="N55" s="1">
        <f t="shared" si="2"/>
        <v>0.32600000000002183</v>
      </c>
      <c r="O55">
        <v>732.68287499472444</v>
      </c>
      <c r="U55">
        <v>52</v>
      </c>
      <c r="V55">
        <v>1407.5</v>
      </c>
      <c r="W55">
        <v>733.09100000000001</v>
      </c>
      <c r="Y55">
        <v>52</v>
      </c>
      <c r="Z55">
        <v>1410</v>
      </c>
      <c r="AA55">
        <v>733.02099999999996</v>
      </c>
      <c r="AB55">
        <f t="shared" si="3"/>
        <v>732.91800000000001</v>
      </c>
      <c r="AC55">
        <v>52</v>
      </c>
      <c r="AD55">
        <v>1410</v>
      </c>
      <c r="AE55">
        <v>732.52</v>
      </c>
      <c r="AG55" s="1">
        <f t="shared" si="4"/>
        <v>0.20631246910249956</v>
      </c>
      <c r="AH55" s="1">
        <f t="shared" si="5"/>
        <v>0.39800000000002456</v>
      </c>
      <c r="AI55">
        <v>732.88468753089751</v>
      </c>
    </row>
    <row r="56" spans="1:35" x14ac:dyDescent="0.25">
      <c r="A56">
        <v>53</v>
      </c>
      <c r="B56">
        <v>1432.5</v>
      </c>
      <c r="C56">
        <v>732.86</v>
      </c>
      <c r="E56">
        <v>53</v>
      </c>
      <c r="F56">
        <v>1435</v>
      </c>
      <c r="G56">
        <v>732.83100000000002</v>
      </c>
      <c r="H56">
        <f t="shared" si="0"/>
        <v>732.72500000000002</v>
      </c>
      <c r="I56">
        <v>53</v>
      </c>
      <c r="J56">
        <v>1435</v>
      </c>
      <c r="K56">
        <v>732.38900000000001</v>
      </c>
      <c r="M56" s="1">
        <f t="shared" si="1"/>
        <v>0.16978125760476814</v>
      </c>
      <c r="N56" s="1">
        <f t="shared" si="2"/>
        <v>0.33600000000001273</v>
      </c>
      <c r="O56">
        <v>732.69021874239525</v>
      </c>
      <c r="U56">
        <v>53</v>
      </c>
      <c r="V56">
        <v>1432.5</v>
      </c>
      <c r="W56">
        <v>733.09</v>
      </c>
      <c r="Y56">
        <v>53</v>
      </c>
      <c r="Z56">
        <v>1435</v>
      </c>
      <c r="AA56">
        <v>733.01499999999999</v>
      </c>
      <c r="AB56">
        <f t="shared" si="3"/>
        <v>732.91200000000003</v>
      </c>
      <c r="AC56">
        <v>53</v>
      </c>
      <c r="AD56">
        <v>1435</v>
      </c>
      <c r="AE56">
        <v>732.51700000000005</v>
      </c>
      <c r="AG56" s="1">
        <f t="shared" si="4"/>
        <v>0.21195309278618879</v>
      </c>
      <c r="AH56" s="1">
        <f t="shared" si="5"/>
        <v>0.39499999999998181</v>
      </c>
      <c r="AI56">
        <v>732.87804690721384</v>
      </c>
    </row>
    <row r="57" spans="1:35" x14ac:dyDescent="0.25">
      <c r="A57">
        <v>54</v>
      </c>
      <c r="B57">
        <v>1457.5</v>
      </c>
      <c r="C57">
        <v>732.85500000000002</v>
      </c>
      <c r="E57">
        <v>54</v>
      </c>
      <c r="F57">
        <v>1460</v>
      </c>
      <c r="G57">
        <v>732.83299999999997</v>
      </c>
      <c r="H57">
        <f t="shared" si="0"/>
        <v>732.72699999999998</v>
      </c>
      <c r="I57">
        <v>54</v>
      </c>
      <c r="J57">
        <v>1460</v>
      </c>
      <c r="K57">
        <v>732.38599999999997</v>
      </c>
      <c r="M57" s="1">
        <f t="shared" si="1"/>
        <v>0.16343750864223239</v>
      </c>
      <c r="N57" s="1">
        <f t="shared" si="2"/>
        <v>0.34100000000000819</v>
      </c>
      <c r="O57">
        <v>732.69156249135779</v>
      </c>
      <c r="U57">
        <v>54</v>
      </c>
      <c r="V57">
        <v>1457.5</v>
      </c>
      <c r="W57">
        <v>733.08600000000001</v>
      </c>
      <c r="Y57">
        <v>54</v>
      </c>
      <c r="Z57">
        <v>1460</v>
      </c>
      <c r="AA57">
        <v>733.01300000000003</v>
      </c>
      <c r="AB57">
        <f t="shared" si="3"/>
        <v>732.91000000000008</v>
      </c>
      <c r="AC57">
        <v>54</v>
      </c>
      <c r="AD57">
        <v>1460</v>
      </c>
      <c r="AE57">
        <v>732.51499999999999</v>
      </c>
      <c r="AG57" s="1">
        <f t="shared" si="4"/>
        <v>0.21059371729063514</v>
      </c>
      <c r="AH57" s="1">
        <f t="shared" si="5"/>
        <v>0.3950000000000955</v>
      </c>
      <c r="AI57">
        <v>732.87540628270938</v>
      </c>
    </row>
    <row r="58" spans="1:35" x14ac:dyDescent="0.25">
      <c r="A58">
        <v>55</v>
      </c>
      <c r="B58">
        <v>1482.5</v>
      </c>
      <c r="C58">
        <v>732.85199999999998</v>
      </c>
      <c r="E58">
        <v>55</v>
      </c>
      <c r="F58">
        <v>1485</v>
      </c>
      <c r="G58">
        <v>732.83199999999999</v>
      </c>
      <c r="H58">
        <f t="shared" si="0"/>
        <v>732.726</v>
      </c>
      <c r="I58">
        <v>55</v>
      </c>
      <c r="J58">
        <v>1485</v>
      </c>
      <c r="K58">
        <v>732.38099999999997</v>
      </c>
      <c r="M58" s="1">
        <f t="shared" si="1"/>
        <v>0.16209375903338241</v>
      </c>
      <c r="N58" s="1">
        <f t="shared" si="2"/>
        <v>0.34500000000002728</v>
      </c>
      <c r="O58">
        <v>732.68990624096659</v>
      </c>
      <c r="U58">
        <v>55</v>
      </c>
      <c r="V58">
        <v>1482.5</v>
      </c>
      <c r="W58">
        <v>733.08100000000002</v>
      </c>
      <c r="Y58">
        <v>55</v>
      </c>
      <c r="Z58">
        <v>1485</v>
      </c>
      <c r="AA58">
        <v>733.01400000000001</v>
      </c>
      <c r="AB58">
        <f t="shared" si="3"/>
        <v>732.91100000000006</v>
      </c>
      <c r="AC58">
        <v>55</v>
      </c>
      <c r="AD58">
        <v>1485</v>
      </c>
      <c r="AE58">
        <v>732.51099999999997</v>
      </c>
      <c r="AG58" s="1">
        <f t="shared" si="4"/>
        <v>0.20523434241067662</v>
      </c>
      <c r="AH58" s="1">
        <f t="shared" si="5"/>
        <v>0.40000000000009095</v>
      </c>
      <c r="AI58">
        <v>732.87576565758934</v>
      </c>
    </row>
    <row r="59" spans="1:35" x14ac:dyDescent="0.25">
      <c r="A59">
        <v>56</v>
      </c>
      <c r="B59">
        <v>1507.5</v>
      </c>
      <c r="C59">
        <v>732.84799999999996</v>
      </c>
      <c r="E59">
        <v>56</v>
      </c>
      <c r="F59">
        <v>1510</v>
      </c>
      <c r="G59">
        <v>732.84400000000005</v>
      </c>
      <c r="H59">
        <f t="shared" si="0"/>
        <v>732.73800000000006</v>
      </c>
      <c r="I59">
        <v>56</v>
      </c>
      <c r="J59">
        <v>1510</v>
      </c>
      <c r="K59">
        <v>732.37800000000004</v>
      </c>
      <c r="M59" s="1">
        <f t="shared" si="1"/>
        <v>0.14675001222394712</v>
      </c>
      <c r="N59" s="1">
        <f t="shared" si="2"/>
        <v>0.36000000000001364</v>
      </c>
      <c r="O59">
        <v>732.70124998777601</v>
      </c>
      <c r="U59">
        <v>56</v>
      </c>
      <c r="V59">
        <v>1507.5</v>
      </c>
      <c r="W59">
        <v>733.07799999999997</v>
      </c>
      <c r="Y59">
        <v>56</v>
      </c>
      <c r="Z59">
        <v>1510</v>
      </c>
      <c r="AA59">
        <v>733.02599999999995</v>
      </c>
      <c r="AB59">
        <f t="shared" si="3"/>
        <v>732.923</v>
      </c>
      <c r="AC59">
        <v>56</v>
      </c>
      <c r="AD59">
        <v>1510</v>
      </c>
      <c r="AE59">
        <v>732.50699999999995</v>
      </c>
      <c r="AG59" s="1">
        <f t="shared" si="4"/>
        <v>0.19087496978795571</v>
      </c>
      <c r="AH59" s="1">
        <f t="shared" si="5"/>
        <v>0.41600000000005366</v>
      </c>
      <c r="AI59">
        <v>732.88712503021202</v>
      </c>
    </row>
    <row r="60" spans="1:35" x14ac:dyDescent="0.25">
      <c r="A60">
        <v>57</v>
      </c>
      <c r="B60">
        <v>1532.5</v>
      </c>
      <c r="C60">
        <v>732.84500000000003</v>
      </c>
      <c r="E60">
        <v>57</v>
      </c>
      <c r="F60">
        <v>1535</v>
      </c>
      <c r="G60">
        <v>732.85599999999999</v>
      </c>
      <c r="H60">
        <f t="shared" si="0"/>
        <v>732.75</v>
      </c>
      <c r="I60">
        <v>57</v>
      </c>
      <c r="J60">
        <v>1535</v>
      </c>
      <c r="K60">
        <v>732.375</v>
      </c>
      <c r="M60" s="1">
        <f t="shared" si="1"/>
        <v>0.13240626541471556</v>
      </c>
      <c r="N60" s="1">
        <f t="shared" si="2"/>
        <v>0.375</v>
      </c>
      <c r="O60">
        <v>732.71259373458531</v>
      </c>
      <c r="U60">
        <v>57</v>
      </c>
      <c r="V60">
        <v>1532.5</v>
      </c>
      <c r="W60">
        <v>733.072</v>
      </c>
      <c r="Y60">
        <v>57</v>
      </c>
      <c r="Z60">
        <v>1535</v>
      </c>
      <c r="AA60">
        <v>733.029</v>
      </c>
      <c r="AB60">
        <f t="shared" si="3"/>
        <v>732.92600000000004</v>
      </c>
      <c r="AC60">
        <v>57</v>
      </c>
      <c r="AD60">
        <v>1535</v>
      </c>
      <c r="AE60">
        <v>732.50400000000002</v>
      </c>
      <c r="AG60" s="1">
        <f t="shared" si="4"/>
        <v>0.18251559531847761</v>
      </c>
      <c r="AH60" s="1">
        <f t="shared" si="5"/>
        <v>0.42200000000002547</v>
      </c>
      <c r="AI60">
        <v>732.88948440468153</v>
      </c>
    </row>
    <row r="61" spans="1:35" x14ac:dyDescent="0.25">
      <c r="A61">
        <v>58</v>
      </c>
      <c r="B61">
        <v>1557.5</v>
      </c>
      <c r="C61">
        <v>732.84100000000001</v>
      </c>
      <c r="E61">
        <v>58</v>
      </c>
      <c r="F61">
        <v>1560</v>
      </c>
      <c r="G61">
        <v>732.87199999999996</v>
      </c>
      <c r="H61">
        <f t="shared" si="0"/>
        <v>732.76599999999996</v>
      </c>
      <c r="I61">
        <v>58</v>
      </c>
      <c r="J61">
        <v>1560</v>
      </c>
      <c r="K61">
        <v>732.37</v>
      </c>
      <c r="M61" s="1">
        <f t="shared" si="1"/>
        <v>0.11306251946678003</v>
      </c>
      <c r="N61" s="1">
        <f t="shared" si="2"/>
        <v>0.39599999999995816</v>
      </c>
      <c r="O61">
        <v>732.72793748053323</v>
      </c>
      <c r="U61">
        <v>58</v>
      </c>
      <c r="V61">
        <v>1557.5</v>
      </c>
      <c r="W61">
        <v>733.06799999999998</v>
      </c>
      <c r="Y61">
        <v>58</v>
      </c>
      <c r="Z61">
        <v>1560</v>
      </c>
      <c r="AA61">
        <v>733.03499999999997</v>
      </c>
      <c r="AB61">
        <f t="shared" si="3"/>
        <v>732.93200000000002</v>
      </c>
      <c r="AC61">
        <v>58</v>
      </c>
      <c r="AD61">
        <v>1560</v>
      </c>
      <c r="AE61">
        <v>732.5</v>
      </c>
      <c r="AG61" s="1">
        <f t="shared" si="4"/>
        <v>0.1731562214645237</v>
      </c>
      <c r="AH61" s="1">
        <f t="shared" si="5"/>
        <v>0.43200000000001637</v>
      </c>
      <c r="AI61">
        <v>732.89484377853546</v>
      </c>
    </row>
    <row r="62" spans="1:35" x14ac:dyDescent="0.25">
      <c r="A62">
        <v>59</v>
      </c>
      <c r="B62">
        <v>1582.5</v>
      </c>
      <c r="C62">
        <v>732.83900000000006</v>
      </c>
      <c r="E62">
        <v>59</v>
      </c>
      <c r="F62">
        <v>1585</v>
      </c>
      <c r="G62">
        <v>732.90300000000002</v>
      </c>
      <c r="H62">
        <f t="shared" si="0"/>
        <v>732.79700000000003</v>
      </c>
      <c r="I62">
        <v>59</v>
      </c>
      <c r="J62">
        <v>1585</v>
      </c>
      <c r="K62">
        <v>732.36599999999999</v>
      </c>
      <c r="M62" s="1">
        <f t="shared" si="1"/>
        <v>8.0718776748653909E-2</v>
      </c>
      <c r="N62" s="1">
        <f t="shared" si="2"/>
        <v>0.43100000000004002</v>
      </c>
      <c r="O62">
        <v>732.7582812232514</v>
      </c>
      <c r="U62">
        <v>59</v>
      </c>
      <c r="V62">
        <v>1582.5</v>
      </c>
      <c r="W62">
        <v>733.06700000000001</v>
      </c>
      <c r="Y62">
        <v>59</v>
      </c>
      <c r="Z62">
        <v>1585</v>
      </c>
      <c r="AA62">
        <v>733.07100000000003</v>
      </c>
      <c r="AB62">
        <f t="shared" si="3"/>
        <v>732.96800000000007</v>
      </c>
      <c r="AC62">
        <v>59</v>
      </c>
      <c r="AD62">
        <v>1585</v>
      </c>
      <c r="AE62">
        <v>732.49599999999998</v>
      </c>
      <c r="AG62" s="1">
        <f t="shared" si="4"/>
        <v>0.1367968537665547</v>
      </c>
      <c r="AH62" s="1">
        <f t="shared" si="5"/>
        <v>0.47200000000009368</v>
      </c>
      <c r="AI62">
        <v>732.93020314623345</v>
      </c>
    </row>
    <row r="63" spans="1:35" x14ac:dyDescent="0.25">
      <c r="A63">
        <v>60</v>
      </c>
      <c r="B63">
        <v>1607.5</v>
      </c>
      <c r="C63">
        <v>732.83699999999999</v>
      </c>
      <c r="E63">
        <v>60</v>
      </c>
      <c r="F63">
        <v>1610</v>
      </c>
      <c r="G63">
        <v>732.928</v>
      </c>
      <c r="H63">
        <f t="shared" si="0"/>
        <v>732.822</v>
      </c>
      <c r="I63">
        <v>60</v>
      </c>
      <c r="J63">
        <v>1610</v>
      </c>
      <c r="K63">
        <v>732.36099999999999</v>
      </c>
      <c r="M63" s="1">
        <f t="shared" si="1"/>
        <v>5.4375032738676055E-2</v>
      </c>
      <c r="N63" s="1">
        <f t="shared" si="2"/>
        <v>0.46100000000001273</v>
      </c>
      <c r="O63">
        <v>732.78262496726131</v>
      </c>
      <c r="U63">
        <v>60</v>
      </c>
      <c r="V63">
        <v>1607.5</v>
      </c>
      <c r="W63">
        <v>733.06299999999999</v>
      </c>
      <c r="Y63">
        <v>60</v>
      </c>
      <c r="Z63">
        <v>1610</v>
      </c>
      <c r="AA63">
        <v>733.11900000000003</v>
      </c>
      <c r="AB63">
        <f t="shared" si="3"/>
        <v>733.01600000000008</v>
      </c>
      <c r="AC63">
        <v>60</v>
      </c>
      <c r="AD63">
        <v>1610</v>
      </c>
      <c r="AE63">
        <v>732.49099999999999</v>
      </c>
      <c r="AG63" s="1">
        <f t="shared" si="4"/>
        <v>8.543748853105626E-2</v>
      </c>
      <c r="AH63" s="1">
        <f t="shared" si="5"/>
        <v>0.52500000000009095</v>
      </c>
      <c r="AI63">
        <v>732.97756251146893</v>
      </c>
    </row>
    <row r="64" spans="1:35" x14ac:dyDescent="0.25">
      <c r="A64">
        <v>61</v>
      </c>
      <c r="B64">
        <v>1632.5</v>
      </c>
      <c r="C64">
        <v>732.83399999999995</v>
      </c>
      <c r="E64">
        <v>61</v>
      </c>
      <c r="F64">
        <v>1635</v>
      </c>
      <c r="G64">
        <v>732.94200000000001</v>
      </c>
      <c r="H64">
        <f t="shared" si="0"/>
        <v>732.83600000000001</v>
      </c>
      <c r="I64">
        <v>61</v>
      </c>
      <c r="J64">
        <v>1635</v>
      </c>
      <c r="K64">
        <v>732.35599999999999</v>
      </c>
      <c r="M64" s="1">
        <f t="shared" si="1"/>
        <v>3.8031286359910155E-2</v>
      </c>
      <c r="N64" s="1">
        <f t="shared" si="2"/>
        <v>0.48000000000001819</v>
      </c>
      <c r="O64">
        <v>732.79596871364004</v>
      </c>
      <c r="U64">
        <v>61</v>
      </c>
      <c r="V64">
        <v>1632.5</v>
      </c>
      <c r="W64">
        <v>733.05600000000004</v>
      </c>
      <c r="Y64">
        <v>61</v>
      </c>
      <c r="Z64">
        <v>1635</v>
      </c>
      <c r="AA64">
        <v>733.14800000000002</v>
      </c>
      <c r="AB64">
        <f t="shared" si="3"/>
        <v>733.04500000000007</v>
      </c>
      <c r="AC64">
        <v>61</v>
      </c>
      <c r="AD64">
        <v>1635</v>
      </c>
      <c r="AE64">
        <v>732.48400000000004</v>
      </c>
      <c r="AG64" s="1">
        <f t="shared" si="4"/>
        <v>5.0078119396744114E-2</v>
      </c>
      <c r="AH64" s="1">
        <f t="shared" si="5"/>
        <v>0.56100000000003547</v>
      </c>
      <c r="AI64">
        <v>733.0059218806033</v>
      </c>
    </row>
    <row r="65" spans="1:35" x14ac:dyDescent="0.25">
      <c r="A65">
        <v>62</v>
      </c>
      <c r="B65">
        <v>1657.5</v>
      </c>
      <c r="C65">
        <v>732.83</v>
      </c>
      <c r="E65">
        <v>62</v>
      </c>
      <c r="F65">
        <v>1660</v>
      </c>
      <c r="G65">
        <v>732.94500000000005</v>
      </c>
      <c r="H65">
        <f t="shared" si="0"/>
        <v>732.83900000000006</v>
      </c>
      <c r="I65">
        <v>62</v>
      </c>
      <c r="J65">
        <v>1660</v>
      </c>
      <c r="K65">
        <v>732.35</v>
      </c>
      <c r="M65" s="1">
        <f t="shared" si="1"/>
        <v>3.1687537612583583E-2</v>
      </c>
      <c r="N65" s="1">
        <f t="shared" si="2"/>
        <v>0.48900000000003274</v>
      </c>
      <c r="O65">
        <v>732.79831246238746</v>
      </c>
      <c r="U65">
        <v>62</v>
      </c>
      <c r="V65">
        <v>1657.5</v>
      </c>
      <c r="W65">
        <v>733.053</v>
      </c>
      <c r="Y65">
        <v>62</v>
      </c>
      <c r="Z65">
        <v>1660</v>
      </c>
      <c r="AA65">
        <v>733.16499999999996</v>
      </c>
      <c r="AB65">
        <f t="shared" si="3"/>
        <v>733.06200000000001</v>
      </c>
      <c r="AC65">
        <v>62</v>
      </c>
      <c r="AD65">
        <v>1660</v>
      </c>
      <c r="AE65">
        <v>732.47500000000002</v>
      </c>
      <c r="AG65" s="1">
        <f t="shared" si="4"/>
        <v>3.071874780005146E-2</v>
      </c>
      <c r="AH65" s="1">
        <f t="shared" si="5"/>
        <v>0.58699999999998909</v>
      </c>
      <c r="AI65">
        <v>733.02228125219995</v>
      </c>
    </row>
    <row r="66" spans="1:35" x14ac:dyDescent="0.25">
      <c r="A66">
        <v>63</v>
      </c>
      <c r="B66">
        <v>1682.5</v>
      </c>
      <c r="C66">
        <v>732.82899999999995</v>
      </c>
      <c r="E66">
        <v>63</v>
      </c>
      <c r="F66">
        <v>1685</v>
      </c>
      <c r="G66">
        <v>732.952</v>
      </c>
      <c r="H66">
        <f t="shared" si="0"/>
        <v>732.846</v>
      </c>
      <c r="I66">
        <v>63</v>
      </c>
      <c r="J66">
        <v>1685</v>
      </c>
      <c r="K66">
        <v>732.34299999999996</v>
      </c>
      <c r="M66" s="1">
        <f t="shared" si="1"/>
        <v>2.434378972657214E-2</v>
      </c>
      <c r="N66" s="1">
        <f t="shared" si="2"/>
        <v>0.50300000000004275</v>
      </c>
      <c r="O66">
        <v>732.80465621027338</v>
      </c>
      <c r="U66">
        <v>63</v>
      </c>
      <c r="V66">
        <v>1682.5</v>
      </c>
      <c r="W66">
        <v>733.04899999999998</v>
      </c>
      <c r="Y66">
        <v>63</v>
      </c>
      <c r="Z66">
        <v>1685</v>
      </c>
      <c r="AA66">
        <v>733.17600000000004</v>
      </c>
      <c r="AB66">
        <f t="shared" si="3"/>
        <v>733.07300000000009</v>
      </c>
      <c r="AC66">
        <v>63</v>
      </c>
      <c r="AD66">
        <v>1685</v>
      </c>
      <c r="AE66">
        <v>732.46600000000001</v>
      </c>
      <c r="AG66" s="1">
        <f t="shared" si="4"/>
        <v>1.635937497201212E-2</v>
      </c>
      <c r="AH66" s="1">
        <f t="shared" si="5"/>
        <v>0.60700000000008458</v>
      </c>
      <c r="AI66">
        <v>733.03264062502797</v>
      </c>
    </row>
    <row r="67" spans="1:35" x14ac:dyDescent="0.25">
      <c r="A67">
        <v>64</v>
      </c>
      <c r="B67">
        <v>1707.5</v>
      </c>
      <c r="C67">
        <v>732.82500000000005</v>
      </c>
      <c r="E67">
        <v>64</v>
      </c>
      <c r="F67">
        <v>1710</v>
      </c>
      <c r="G67">
        <v>732.97299999999996</v>
      </c>
      <c r="H67">
        <f t="shared" si="0"/>
        <v>732.86699999999996</v>
      </c>
      <c r="I67">
        <v>64</v>
      </c>
      <c r="J67">
        <v>1710</v>
      </c>
      <c r="K67">
        <v>732.33399999999995</v>
      </c>
      <c r="M67" s="1">
        <f t="shared" si="1"/>
        <v>4.4855255509901326E-8</v>
      </c>
      <c r="N67" s="1">
        <f t="shared" si="2"/>
        <v>0.53300000000001546</v>
      </c>
      <c r="O67">
        <v>732.82499995514479</v>
      </c>
      <c r="U67">
        <v>64</v>
      </c>
      <c r="V67">
        <v>1707.5</v>
      </c>
      <c r="W67">
        <v>733.03800000000001</v>
      </c>
      <c r="Y67">
        <v>64</v>
      </c>
      <c r="Z67">
        <v>1710</v>
      </c>
      <c r="AA67">
        <v>733.18200000000002</v>
      </c>
      <c r="AB67">
        <f t="shared" si="3"/>
        <v>733.07900000000006</v>
      </c>
      <c r="AC67">
        <v>64</v>
      </c>
      <c r="AD67">
        <v>1710</v>
      </c>
      <c r="AE67">
        <v>732.45500000000004</v>
      </c>
      <c r="AG67" s="1">
        <f t="shared" si="4"/>
        <v>1.1181100489920937E-9</v>
      </c>
      <c r="AH67" s="1">
        <f t="shared" si="5"/>
        <v>0.62400000000002365</v>
      </c>
      <c r="AI67">
        <v>733.0379999988819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08"/>
  <sheetViews>
    <sheetView workbookViewId="0">
      <selection activeCell="A3" sqref="A3:BU2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551.31424653036436</v>
      </c>
      <c r="C3">
        <v>1.734056772758857E-3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1.734056772758857E-3</v>
      </c>
      <c r="W3">
        <v>1.734056772758857E-3</v>
      </c>
      <c r="X3">
        <v>1.734056772758857E-3</v>
      </c>
      <c r="Y3">
        <v>1.734056772758857E-3</v>
      </c>
      <c r="Z3">
        <v>1.734056772758857E-3</v>
      </c>
      <c r="AA3">
        <v>1.734056772758857E-3</v>
      </c>
      <c r="AB3">
        <v>1.734056772758857E-3</v>
      </c>
      <c r="AC3">
        <v>1.734056772758857E-3</v>
      </c>
      <c r="AD3">
        <v>1.734056772758857E-3</v>
      </c>
      <c r="AE3">
        <v>1.734056772758857E-3</v>
      </c>
      <c r="AF3">
        <v>1.734056772758857E-3</v>
      </c>
      <c r="AG3">
        <v>1.734056772758857E-3</v>
      </c>
      <c r="AH3">
        <v>1.734056772758857E-3</v>
      </c>
      <c r="AI3">
        <v>1.734056772758857E-3</v>
      </c>
      <c r="AJ3">
        <v>1.734056772758857E-3</v>
      </c>
      <c r="AK3">
        <v>1.734056772758857E-3</v>
      </c>
      <c r="AL3">
        <v>1.734056772758857E-3</v>
      </c>
      <c r="AM3">
        <v>1.734056772758857E-3</v>
      </c>
      <c r="AN3">
        <v>1.734056772758857E-3</v>
      </c>
      <c r="AO3">
        <v>1.734056772758857E-3</v>
      </c>
      <c r="AP3">
        <v>1.734056772758857E-3</v>
      </c>
      <c r="AQ3">
        <v>1.734056772758857E-3</v>
      </c>
      <c r="AR3">
        <v>1.734056772758857E-3</v>
      </c>
      <c r="AS3">
        <v>1.734056772758857E-3</v>
      </c>
      <c r="AT3">
        <v>1.734056772758857E-3</v>
      </c>
      <c r="AU3">
        <v>1.734056772758857E-3</v>
      </c>
      <c r="AV3">
        <v>1.734056772758857E-3</v>
      </c>
      <c r="AW3">
        <v>1.734056772758857E-3</v>
      </c>
      <c r="AX3">
        <v>1.734056772758857E-3</v>
      </c>
      <c r="AY3">
        <v>1.734056772758857E-3</v>
      </c>
      <c r="AZ3">
        <v>1.734056772758857E-3</v>
      </c>
      <c r="BA3">
        <v>1.734056772758857E-3</v>
      </c>
      <c r="BB3">
        <v>1.734056772758857E-3</v>
      </c>
      <c r="BC3">
        <v>1.734056772758857E-3</v>
      </c>
      <c r="BD3">
        <v>1.734056772758857E-3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579.60410933524042</v>
      </c>
      <c r="C4">
        <v>1.8230372925004457E-3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3.5570940652593025E-3</v>
      </c>
      <c r="W4">
        <v>3.5570940652593025E-3</v>
      </c>
      <c r="X4">
        <v>3.5570940652593025E-3</v>
      </c>
      <c r="Y4">
        <v>3.5570940652593025E-3</v>
      </c>
      <c r="Z4">
        <v>3.5570940652593025E-3</v>
      </c>
      <c r="AA4">
        <v>3.5570940652593025E-3</v>
      </c>
      <c r="AB4">
        <v>3.5570940652593025E-3</v>
      </c>
      <c r="AC4">
        <v>3.5570940652593025E-3</v>
      </c>
      <c r="AD4">
        <v>3.5570940652593025E-3</v>
      </c>
      <c r="AE4">
        <v>3.5570940652593025E-3</v>
      </c>
      <c r="AF4">
        <v>3.5570940652593025E-3</v>
      </c>
      <c r="AG4">
        <v>3.5570940652593025E-3</v>
      </c>
      <c r="AH4">
        <v>3.5570940652593025E-3</v>
      </c>
      <c r="AI4">
        <v>3.5570940652593025E-3</v>
      </c>
      <c r="AJ4">
        <v>3.5570940652593025E-3</v>
      </c>
      <c r="AK4">
        <v>3.5570940652593025E-3</v>
      </c>
      <c r="AL4">
        <v>3.5570940652593025E-3</v>
      </c>
      <c r="AM4">
        <v>3.5570940652593025E-3</v>
      </c>
      <c r="AN4">
        <v>3.5570940652593025E-3</v>
      </c>
      <c r="AO4">
        <v>3.5570940652593025E-3</v>
      </c>
      <c r="AP4">
        <v>3.5570940652593025E-3</v>
      </c>
      <c r="AQ4">
        <v>3.5570940652593025E-3</v>
      </c>
      <c r="AR4">
        <v>3.5570940652593025E-3</v>
      </c>
      <c r="AS4">
        <v>3.5570940652593025E-3</v>
      </c>
      <c r="AT4">
        <v>3.5570940652593025E-3</v>
      </c>
      <c r="AU4">
        <v>3.5570940652593025E-3</v>
      </c>
      <c r="AV4">
        <v>3.5570940652593025E-3</v>
      </c>
      <c r="AW4">
        <v>3.5570940652593025E-3</v>
      </c>
      <c r="AX4">
        <v>3.5570940652593025E-3</v>
      </c>
      <c r="AY4">
        <v>3.5570940652593025E-3</v>
      </c>
      <c r="AZ4">
        <v>3.5570940652593025E-3</v>
      </c>
      <c r="BA4">
        <v>3.5570940652593025E-3</v>
      </c>
      <c r="BB4">
        <v>3.5570940652593025E-3</v>
      </c>
      <c r="BC4">
        <v>3.5570940652593025E-3</v>
      </c>
      <c r="BD4">
        <v>3.5570940652593025E-3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554.70303294364476</v>
      </c>
      <c r="C5">
        <v>1.7447155722880988E-3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5.3018096375474014E-3</v>
      </c>
      <c r="W5">
        <v>5.3018096375474014E-3</v>
      </c>
      <c r="X5">
        <v>5.3018096375474014E-3</v>
      </c>
      <c r="Y5">
        <v>5.3018096375474014E-3</v>
      </c>
      <c r="Z5">
        <v>5.3018096375474014E-3</v>
      </c>
      <c r="AA5">
        <v>5.3018096375474014E-3</v>
      </c>
      <c r="AB5">
        <v>5.3018096375474014E-3</v>
      </c>
      <c r="AC5">
        <v>5.3018096375474014E-3</v>
      </c>
      <c r="AD5">
        <v>5.3018096375474014E-3</v>
      </c>
      <c r="AE5">
        <v>5.3018096375474014E-3</v>
      </c>
      <c r="AF5">
        <v>5.3018096375474014E-3</v>
      </c>
      <c r="AG5">
        <v>5.3018096375474014E-3</v>
      </c>
      <c r="AH5">
        <v>5.3018096375474014E-3</v>
      </c>
      <c r="AI5">
        <v>5.3018096375474014E-3</v>
      </c>
      <c r="AJ5">
        <v>5.3018096375474014E-3</v>
      </c>
      <c r="AK5">
        <v>5.3018096375474014E-3</v>
      </c>
      <c r="AL5">
        <v>5.3018096375474014E-3</v>
      </c>
      <c r="AM5">
        <v>5.3018096375474014E-3</v>
      </c>
      <c r="AN5">
        <v>5.3018096375474014E-3</v>
      </c>
      <c r="AO5">
        <v>5.3018096375474014E-3</v>
      </c>
      <c r="AP5">
        <v>5.3018096375474014E-3</v>
      </c>
      <c r="AQ5">
        <v>5.3018096375474014E-3</v>
      </c>
      <c r="AR5">
        <v>5.3018096375474014E-3</v>
      </c>
      <c r="AS5">
        <v>5.3018096375474014E-3</v>
      </c>
      <c r="AT5">
        <v>5.3018096375474014E-3</v>
      </c>
      <c r="AU5">
        <v>5.3018096375474014E-3</v>
      </c>
      <c r="AV5">
        <v>5.3018096375474014E-3</v>
      </c>
      <c r="AW5">
        <v>5.3018096375474014E-3</v>
      </c>
      <c r="AX5">
        <v>5.3018096375474014E-3</v>
      </c>
      <c r="AY5">
        <v>5.3018096375474014E-3</v>
      </c>
      <c r="AZ5">
        <v>5.3018096375474014E-3</v>
      </c>
      <c r="BA5">
        <v>5.3018096375474014E-3</v>
      </c>
      <c r="BB5">
        <v>5.3018096375474014E-3</v>
      </c>
      <c r="BC5">
        <v>5.3018096375474014E-3</v>
      </c>
      <c r="BD5">
        <v>5.3018096375474014E-3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592.90512924795576</v>
      </c>
      <c r="C6">
        <v>1.8648731852048332E-3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7.166682822752235E-3</v>
      </c>
      <c r="W6">
        <v>7.166682822752235E-3</v>
      </c>
      <c r="X6">
        <v>7.166682822752235E-3</v>
      </c>
      <c r="Y6">
        <v>7.166682822752235E-3</v>
      </c>
      <c r="Z6">
        <v>7.166682822752235E-3</v>
      </c>
      <c r="AA6">
        <v>7.166682822752235E-3</v>
      </c>
      <c r="AB6">
        <v>7.166682822752235E-3</v>
      </c>
      <c r="AC6">
        <v>7.166682822752235E-3</v>
      </c>
      <c r="AD6">
        <v>7.166682822752235E-3</v>
      </c>
      <c r="AE6">
        <v>7.166682822752235E-3</v>
      </c>
      <c r="AF6">
        <v>7.166682822752235E-3</v>
      </c>
      <c r="AG6">
        <v>7.166682822752235E-3</v>
      </c>
      <c r="AH6">
        <v>7.166682822752235E-3</v>
      </c>
      <c r="AI6">
        <v>7.166682822752235E-3</v>
      </c>
      <c r="AJ6">
        <v>7.166682822752235E-3</v>
      </c>
      <c r="AK6">
        <v>7.166682822752235E-3</v>
      </c>
      <c r="AL6">
        <v>7.166682822752235E-3</v>
      </c>
      <c r="AM6">
        <v>7.166682822752235E-3</v>
      </c>
      <c r="AN6">
        <v>7.166682822752235E-3</v>
      </c>
      <c r="AO6">
        <v>7.166682822752235E-3</v>
      </c>
      <c r="AP6">
        <v>7.166682822752235E-3</v>
      </c>
      <c r="AQ6">
        <v>7.166682822752235E-3</v>
      </c>
      <c r="AR6">
        <v>7.166682822752235E-3</v>
      </c>
      <c r="AS6">
        <v>7.166682822752235E-3</v>
      </c>
      <c r="AT6">
        <v>7.166682822752235E-3</v>
      </c>
      <c r="AU6">
        <v>7.166682822752235E-3</v>
      </c>
      <c r="AV6">
        <v>7.166682822752235E-3</v>
      </c>
      <c r="AW6">
        <v>7.166682822752235E-3</v>
      </c>
      <c r="AX6">
        <v>7.166682822752235E-3</v>
      </c>
      <c r="AY6">
        <v>7.166682822752235E-3</v>
      </c>
      <c r="AZ6">
        <v>7.166682822752235E-3</v>
      </c>
      <c r="BA6">
        <v>7.166682822752235E-3</v>
      </c>
      <c r="BB6">
        <v>7.166682822752235E-3</v>
      </c>
      <c r="BC6">
        <v>7.166682822752235E-3</v>
      </c>
      <c r="BD6">
        <v>7.166682822752235E-3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532.5794629929137</v>
      </c>
      <c r="C7">
        <v>1.6751299837565014E-3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8.8418128065087358E-3</v>
      </c>
      <c r="W7">
        <v>8.8418128065087358E-3</v>
      </c>
      <c r="X7">
        <v>8.8418128065087358E-3</v>
      </c>
      <c r="Y7">
        <v>8.8418128065087358E-3</v>
      </c>
      <c r="Z7">
        <v>8.8418128065087358E-3</v>
      </c>
      <c r="AA7">
        <v>8.8418128065087358E-3</v>
      </c>
      <c r="AB7">
        <v>8.8418128065087358E-3</v>
      </c>
      <c r="AC7">
        <v>8.8418128065087358E-3</v>
      </c>
      <c r="AD7">
        <v>8.8418128065087358E-3</v>
      </c>
      <c r="AE7">
        <v>8.8418128065087358E-3</v>
      </c>
      <c r="AF7">
        <v>8.8418128065087358E-3</v>
      </c>
      <c r="AG7">
        <v>8.8418128065087358E-3</v>
      </c>
      <c r="AH7">
        <v>8.8418128065087358E-3</v>
      </c>
      <c r="AI7">
        <v>8.8418128065087358E-3</v>
      </c>
      <c r="AJ7">
        <v>8.8418128065087358E-3</v>
      </c>
      <c r="AK7">
        <v>8.8418128065087358E-3</v>
      </c>
      <c r="AL7">
        <v>8.8418128065087358E-3</v>
      </c>
      <c r="AM7">
        <v>8.8418128065087358E-3</v>
      </c>
      <c r="AN7">
        <v>8.8418128065087358E-3</v>
      </c>
      <c r="AO7">
        <v>8.8418128065087358E-3</v>
      </c>
      <c r="AP7">
        <v>8.8418128065087358E-3</v>
      </c>
      <c r="AQ7">
        <v>8.8418128065087358E-3</v>
      </c>
      <c r="AR7">
        <v>8.8418128065087358E-3</v>
      </c>
      <c r="AS7">
        <v>8.8418128065087358E-3</v>
      </c>
      <c r="AT7">
        <v>8.8418128065087358E-3</v>
      </c>
      <c r="AU7">
        <v>8.8418128065087358E-3</v>
      </c>
      <c r="AV7">
        <v>8.8418128065087358E-3</v>
      </c>
      <c r="AW7">
        <v>8.8418128065087358E-3</v>
      </c>
      <c r="AX7">
        <v>8.8418128065087358E-3</v>
      </c>
      <c r="AY7">
        <v>8.8418128065087358E-3</v>
      </c>
      <c r="AZ7">
        <v>8.8418128065087358E-3</v>
      </c>
      <c r="BA7">
        <v>8.8418128065087358E-3</v>
      </c>
      <c r="BB7">
        <v>8.8418128065087358E-3</v>
      </c>
      <c r="BC7">
        <v>8.8418128065087358E-3</v>
      </c>
      <c r="BD7">
        <v>8.8418128065087358E-3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550.00535931323964</v>
      </c>
      <c r="C8">
        <v>1.7299399106282E-3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1.0571752717136935E-2</v>
      </c>
      <c r="W8">
        <v>1.0571752717136935E-2</v>
      </c>
      <c r="X8">
        <v>1.0571752717136935E-2</v>
      </c>
      <c r="Y8">
        <v>1.0571752717136935E-2</v>
      </c>
      <c r="Z8">
        <v>1.0571752717136935E-2</v>
      </c>
      <c r="AA8">
        <v>1.0571752717136935E-2</v>
      </c>
      <c r="AB8">
        <v>1.0571752717136935E-2</v>
      </c>
      <c r="AC8">
        <v>1.0571752717136935E-2</v>
      </c>
      <c r="AD8">
        <v>1.0571752717136935E-2</v>
      </c>
      <c r="AE8">
        <v>1.0571752717136935E-2</v>
      </c>
      <c r="AF8">
        <v>1.0571752717136935E-2</v>
      </c>
      <c r="AG8">
        <v>1.0571752717136935E-2</v>
      </c>
      <c r="AH8">
        <v>1.0571752717136935E-2</v>
      </c>
      <c r="AI8">
        <v>1.0571752717136935E-2</v>
      </c>
      <c r="AJ8">
        <v>1.0571752717136935E-2</v>
      </c>
      <c r="AK8">
        <v>1.0571752717136935E-2</v>
      </c>
      <c r="AL8">
        <v>1.0571752717136935E-2</v>
      </c>
      <c r="AM8">
        <v>1.0571752717136935E-2</v>
      </c>
      <c r="AN8">
        <v>1.0571752717136935E-2</v>
      </c>
      <c r="AO8">
        <v>1.0571752717136935E-2</v>
      </c>
      <c r="AP8">
        <v>1.0571752717136935E-2</v>
      </c>
      <c r="AQ8">
        <v>1.0571752717136935E-2</v>
      </c>
      <c r="AR8">
        <v>1.0571752717136935E-2</v>
      </c>
      <c r="AS8">
        <v>1.0571752717136935E-2</v>
      </c>
      <c r="AT8">
        <v>1.0571752717136935E-2</v>
      </c>
      <c r="AU8">
        <v>1.0571752717136935E-2</v>
      </c>
      <c r="AV8">
        <v>1.0571752717136935E-2</v>
      </c>
      <c r="AW8">
        <v>1.0571752717136935E-2</v>
      </c>
      <c r="AX8">
        <v>1.0571752717136935E-2</v>
      </c>
      <c r="AY8">
        <v>1.0571752717136935E-2</v>
      </c>
      <c r="AZ8">
        <v>1.0571752717136935E-2</v>
      </c>
      <c r="BA8">
        <v>1.0571752717136935E-2</v>
      </c>
      <c r="BB8">
        <v>1.0571752717136935E-2</v>
      </c>
      <c r="BC8">
        <v>1.0571752717136935E-2</v>
      </c>
      <c r="BD8">
        <v>1.0571752717136935E-2</v>
      </c>
      <c r="BE8">
        <v>1.7299399106282E-3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1015</v>
      </c>
      <c r="B9">
        <v>238.47086941868807</v>
      </c>
      <c r="C9">
        <v>7.5006591762071179E-4</v>
      </c>
      <c r="D9">
        <v>-20</v>
      </c>
      <c r="E9">
        <v>527.5</v>
      </c>
      <c r="F9">
        <v>-487.5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7.5006591762071179E-4</v>
      </c>
      <c r="V9">
        <v>1.1321818634757647E-2</v>
      </c>
      <c r="W9">
        <v>1.1321818634757647E-2</v>
      </c>
      <c r="X9">
        <v>1.1321818634757647E-2</v>
      </c>
      <c r="Y9">
        <v>1.1321818634757647E-2</v>
      </c>
      <c r="Z9">
        <v>1.1321818634757647E-2</v>
      </c>
      <c r="AA9">
        <v>1.1321818634757647E-2</v>
      </c>
      <c r="AB9">
        <v>1.1321818634757647E-2</v>
      </c>
      <c r="AC9">
        <v>1.1321818634757647E-2</v>
      </c>
      <c r="AD9">
        <v>1.1321818634757647E-2</v>
      </c>
      <c r="AE9">
        <v>1.1321818634757647E-2</v>
      </c>
      <c r="AF9">
        <v>1.1321818634757647E-2</v>
      </c>
      <c r="AG9">
        <v>1.1321818634757647E-2</v>
      </c>
      <c r="AH9">
        <v>1.1321818634757647E-2</v>
      </c>
      <c r="AI9">
        <v>1.1321818634757647E-2</v>
      </c>
      <c r="AJ9">
        <v>1.1321818634757647E-2</v>
      </c>
      <c r="AK9">
        <v>1.1321818634757647E-2</v>
      </c>
      <c r="AL9">
        <v>1.1321818634757647E-2</v>
      </c>
      <c r="AM9">
        <v>1.1321818634757647E-2</v>
      </c>
      <c r="AN9">
        <v>1.1321818634757647E-2</v>
      </c>
      <c r="AO9">
        <v>1.1321818634757647E-2</v>
      </c>
      <c r="AP9">
        <v>1.1321818634757647E-2</v>
      </c>
      <c r="AQ9">
        <v>1.1321818634757647E-2</v>
      </c>
      <c r="AR9">
        <v>1.1321818634757647E-2</v>
      </c>
      <c r="AS9">
        <v>1.1321818634757647E-2</v>
      </c>
      <c r="AT9">
        <v>1.1321818634757647E-2</v>
      </c>
      <c r="AU9">
        <v>1.1321818634757647E-2</v>
      </c>
      <c r="AV9">
        <v>1.1321818634757647E-2</v>
      </c>
      <c r="AW9">
        <v>1.1321818634757647E-2</v>
      </c>
      <c r="AX9">
        <v>1.1321818634757647E-2</v>
      </c>
      <c r="AY9">
        <v>1.1321818634757647E-2</v>
      </c>
      <c r="AZ9">
        <v>1.1321818634757647E-2</v>
      </c>
      <c r="BA9">
        <v>1.1321818634757647E-2</v>
      </c>
      <c r="BB9">
        <v>1.1321818634757647E-2</v>
      </c>
      <c r="BC9">
        <v>1.1321818634757647E-2</v>
      </c>
      <c r="BD9">
        <v>1.1321818634757647E-2</v>
      </c>
      <c r="BE9">
        <v>2.4800058282489117E-3</v>
      </c>
      <c r="BF9">
        <v>7.5006591762071179E-4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9.265233727747825E-3</v>
      </c>
    </row>
    <row r="10" spans="1:73" x14ac:dyDescent="0.25">
      <c r="A10">
        <v>1026</v>
      </c>
      <c r="B10">
        <v>495.80540229068481</v>
      </c>
      <c r="C10">
        <v>1.5594639921303751E-3</v>
      </c>
      <c r="D10">
        <v>-30</v>
      </c>
      <c r="E10">
        <v>543</v>
      </c>
      <c r="F10">
        <v>-483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2.3095299097510868E-3</v>
      </c>
      <c r="V10">
        <v>1.2881282626888022E-2</v>
      </c>
      <c r="W10">
        <v>1.2881282626888022E-2</v>
      </c>
      <c r="X10">
        <v>1.2881282626888022E-2</v>
      </c>
      <c r="Y10">
        <v>1.2881282626888022E-2</v>
      </c>
      <c r="Z10">
        <v>1.2881282626888022E-2</v>
      </c>
      <c r="AA10">
        <v>1.2881282626888022E-2</v>
      </c>
      <c r="AB10">
        <v>1.2881282626888022E-2</v>
      </c>
      <c r="AC10">
        <v>1.2881282626888022E-2</v>
      </c>
      <c r="AD10">
        <v>1.2881282626888022E-2</v>
      </c>
      <c r="AE10">
        <v>1.2881282626888022E-2</v>
      </c>
      <c r="AF10">
        <v>1.2881282626888022E-2</v>
      </c>
      <c r="AG10">
        <v>1.2881282626888022E-2</v>
      </c>
      <c r="AH10">
        <v>1.2881282626888022E-2</v>
      </c>
      <c r="AI10">
        <v>1.2881282626888022E-2</v>
      </c>
      <c r="AJ10">
        <v>1.2881282626888022E-2</v>
      </c>
      <c r="AK10">
        <v>1.2881282626888022E-2</v>
      </c>
      <c r="AL10">
        <v>1.2881282626888022E-2</v>
      </c>
      <c r="AM10">
        <v>1.2881282626888022E-2</v>
      </c>
      <c r="AN10">
        <v>1.2881282626888022E-2</v>
      </c>
      <c r="AO10">
        <v>1.2881282626888022E-2</v>
      </c>
      <c r="AP10">
        <v>1.2881282626888022E-2</v>
      </c>
      <c r="AQ10">
        <v>1.2881282626888022E-2</v>
      </c>
      <c r="AR10">
        <v>1.2881282626888022E-2</v>
      </c>
      <c r="AS10">
        <v>1.2881282626888022E-2</v>
      </c>
      <c r="AT10">
        <v>1.2881282626888022E-2</v>
      </c>
      <c r="AU10">
        <v>1.2881282626888022E-2</v>
      </c>
      <c r="AV10">
        <v>1.2881282626888022E-2</v>
      </c>
      <c r="AW10">
        <v>1.2881282626888022E-2</v>
      </c>
      <c r="AX10">
        <v>1.2881282626888022E-2</v>
      </c>
      <c r="AY10">
        <v>1.2881282626888022E-2</v>
      </c>
      <c r="AZ10">
        <v>1.2881282626888022E-2</v>
      </c>
      <c r="BA10">
        <v>1.2881282626888022E-2</v>
      </c>
      <c r="BB10">
        <v>1.2881282626888022E-2</v>
      </c>
      <c r="BC10">
        <v>1.2881282626888022E-2</v>
      </c>
      <c r="BD10">
        <v>1.2881282626888022E-2</v>
      </c>
      <c r="BE10">
        <v>4.0394698203792866E-3</v>
      </c>
      <c r="BF10">
        <v>2.3095299097510868E-3</v>
      </c>
      <c r="BG10">
        <v>1.5594639921303751E-3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1.0268754259736487E-2</v>
      </c>
    </row>
    <row r="11" spans="1:73" x14ac:dyDescent="0.25">
      <c r="A11">
        <v>1077</v>
      </c>
      <c r="B11">
        <v>339.00795415396283</v>
      </c>
      <c r="C11">
        <v>1.0662866824491289E-3</v>
      </c>
      <c r="D11">
        <v>-40</v>
      </c>
      <c r="E11">
        <v>578.5</v>
      </c>
      <c r="F11">
        <v>-498.5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3.3758165922002157E-3</v>
      </c>
      <c r="V11">
        <v>1.394756930933715E-2</v>
      </c>
      <c r="W11">
        <v>1.394756930933715E-2</v>
      </c>
      <c r="X11">
        <v>1.394756930933715E-2</v>
      </c>
      <c r="Y11">
        <v>1.394756930933715E-2</v>
      </c>
      <c r="Z11">
        <v>1.394756930933715E-2</v>
      </c>
      <c r="AA11">
        <v>1.394756930933715E-2</v>
      </c>
      <c r="AB11">
        <v>1.394756930933715E-2</v>
      </c>
      <c r="AC11">
        <v>1.394756930933715E-2</v>
      </c>
      <c r="AD11">
        <v>1.394756930933715E-2</v>
      </c>
      <c r="AE11">
        <v>1.394756930933715E-2</v>
      </c>
      <c r="AF11">
        <v>1.394756930933715E-2</v>
      </c>
      <c r="AG11">
        <v>1.394756930933715E-2</v>
      </c>
      <c r="AH11">
        <v>1.394756930933715E-2</v>
      </c>
      <c r="AI11">
        <v>1.394756930933715E-2</v>
      </c>
      <c r="AJ11">
        <v>1.394756930933715E-2</v>
      </c>
      <c r="AK11">
        <v>1.394756930933715E-2</v>
      </c>
      <c r="AL11">
        <v>1.394756930933715E-2</v>
      </c>
      <c r="AM11">
        <v>1.394756930933715E-2</v>
      </c>
      <c r="AN11">
        <v>1.394756930933715E-2</v>
      </c>
      <c r="AO11">
        <v>1.394756930933715E-2</v>
      </c>
      <c r="AP11">
        <v>1.394756930933715E-2</v>
      </c>
      <c r="AQ11">
        <v>1.394756930933715E-2</v>
      </c>
      <c r="AR11">
        <v>1.394756930933715E-2</v>
      </c>
      <c r="AS11">
        <v>1.394756930933715E-2</v>
      </c>
      <c r="AT11">
        <v>1.394756930933715E-2</v>
      </c>
      <c r="AU11">
        <v>1.394756930933715E-2</v>
      </c>
      <c r="AV11">
        <v>1.394756930933715E-2</v>
      </c>
      <c r="AW11">
        <v>1.394756930933715E-2</v>
      </c>
      <c r="AX11">
        <v>1.394756930933715E-2</v>
      </c>
      <c r="AY11">
        <v>1.394756930933715E-2</v>
      </c>
      <c r="AZ11">
        <v>1.394756930933715E-2</v>
      </c>
      <c r="BA11">
        <v>1.394756930933715E-2</v>
      </c>
      <c r="BB11">
        <v>1.394756930933715E-2</v>
      </c>
      <c r="BC11">
        <v>1.394756930933715E-2</v>
      </c>
      <c r="BD11">
        <v>1.394756930933715E-2</v>
      </c>
      <c r="BE11">
        <v>5.1057565028284155E-3</v>
      </c>
      <c r="BF11">
        <v>3.3758165922002157E-3</v>
      </c>
      <c r="BG11">
        <v>2.6257506745795038E-3</v>
      </c>
      <c r="BH11">
        <v>1.0662866824491289E-3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1.6854665634357616E-3</v>
      </c>
      <c r="BU11">
        <v>1.1561107645526154E-2</v>
      </c>
    </row>
    <row r="12" spans="1:73" x14ac:dyDescent="0.25">
      <c r="A12">
        <v>1115</v>
      </c>
      <c r="B12">
        <v>523.73059011013629</v>
      </c>
      <c r="C12">
        <v>1.647297494300205E-3</v>
      </c>
      <c r="D12">
        <v>-30</v>
      </c>
      <c r="E12">
        <v>587.5</v>
      </c>
      <c r="F12">
        <v>-527.5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1.647297494300205E-3</v>
      </c>
      <c r="U12">
        <v>5.0231140865004209E-3</v>
      </c>
      <c r="V12">
        <v>1.5594866803637355E-2</v>
      </c>
      <c r="W12">
        <v>1.5594866803637355E-2</v>
      </c>
      <c r="X12">
        <v>1.5594866803637355E-2</v>
      </c>
      <c r="Y12">
        <v>1.5594866803637355E-2</v>
      </c>
      <c r="Z12">
        <v>1.5594866803637355E-2</v>
      </c>
      <c r="AA12">
        <v>1.5594866803637355E-2</v>
      </c>
      <c r="AB12">
        <v>1.5594866803637355E-2</v>
      </c>
      <c r="AC12">
        <v>1.5594866803637355E-2</v>
      </c>
      <c r="AD12">
        <v>1.5594866803637355E-2</v>
      </c>
      <c r="AE12">
        <v>1.5594866803637355E-2</v>
      </c>
      <c r="AF12">
        <v>1.5594866803637355E-2</v>
      </c>
      <c r="AG12">
        <v>1.5594866803637355E-2</v>
      </c>
      <c r="AH12">
        <v>1.5594866803637355E-2</v>
      </c>
      <c r="AI12">
        <v>1.5594866803637355E-2</v>
      </c>
      <c r="AJ12">
        <v>1.5594866803637355E-2</v>
      </c>
      <c r="AK12">
        <v>1.5594866803637355E-2</v>
      </c>
      <c r="AL12">
        <v>1.5594866803637355E-2</v>
      </c>
      <c r="AM12">
        <v>1.5594866803637355E-2</v>
      </c>
      <c r="AN12">
        <v>1.5594866803637355E-2</v>
      </c>
      <c r="AO12">
        <v>1.5594866803637355E-2</v>
      </c>
      <c r="AP12">
        <v>1.5594866803637355E-2</v>
      </c>
      <c r="AQ12">
        <v>1.5594866803637355E-2</v>
      </c>
      <c r="AR12">
        <v>1.5594866803637355E-2</v>
      </c>
      <c r="AS12">
        <v>1.5594866803637355E-2</v>
      </c>
      <c r="AT12">
        <v>1.5594866803637355E-2</v>
      </c>
      <c r="AU12">
        <v>1.5594866803637355E-2</v>
      </c>
      <c r="AV12">
        <v>1.5594866803637355E-2</v>
      </c>
      <c r="AW12">
        <v>1.5594866803637355E-2</v>
      </c>
      <c r="AX12">
        <v>1.5594866803637355E-2</v>
      </c>
      <c r="AY12">
        <v>1.5594866803637355E-2</v>
      </c>
      <c r="AZ12">
        <v>1.5594866803637355E-2</v>
      </c>
      <c r="BA12">
        <v>1.5594866803637355E-2</v>
      </c>
      <c r="BB12">
        <v>1.5594866803637355E-2</v>
      </c>
      <c r="BC12">
        <v>1.5594866803637355E-2</v>
      </c>
      <c r="BD12">
        <v>1.5594866803637355E-2</v>
      </c>
      <c r="BE12">
        <v>6.7530539971286203E-3</v>
      </c>
      <c r="BF12">
        <v>5.0231140865004209E-3</v>
      </c>
      <c r="BG12">
        <v>4.2730481688797086E-3</v>
      </c>
      <c r="BH12">
        <v>2.7135841767493337E-3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1.1398019203401513E-2</v>
      </c>
      <c r="BU12">
        <v>1.208637620574971E-2</v>
      </c>
    </row>
    <row r="13" spans="1:73" x14ac:dyDescent="0.25">
      <c r="A13">
        <v>1115</v>
      </c>
      <c r="B13">
        <v>480.86227520297018</v>
      </c>
      <c r="C13">
        <v>1.5124631556823354E-3</v>
      </c>
      <c r="D13">
        <v>-20</v>
      </c>
      <c r="E13">
        <v>577.5</v>
      </c>
      <c r="F13">
        <v>-537.5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1.5124631556823354E-3</v>
      </c>
      <c r="T13">
        <v>3.1597606499825402E-3</v>
      </c>
      <c r="U13">
        <v>6.5355772421827564E-3</v>
      </c>
      <c r="V13">
        <v>1.7107329959319691E-2</v>
      </c>
      <c r="W13">
        <v>1.7107329959319691E-2</v>
      </c>
      <c r="X13">
        <v>1.7107329959319691E-2</v>
      </c>
      <c r="Y13">
        <v>1.7107329959319691E-2</v>
      </c>
      <c r="Z13">
        <v>1.7107329959319691E-2</v>
      </c>
      <c r="AA13">
        <v>1.7107329959319691E-2</v>
      </c>
      <c r="AB13">
        <v>1.7107329959319691E-2</v>
      </c>
      <c r="AC13">
        <v>1.7107329959319691E-2</v>
      </c>
      <c r="AD13">
        <v>1.7107329959319691E-2</v>
      </c>
      <c r="AE13">
        <v>1.7107329959319691E-2</v>
      </c>
      <c r="AF13">
        <v>1.7107329959319691E-2</v>
      </c>
      <c r="AG13">
        <v>1.7107329959319691E-2</v>
      </c>
      <c r="AH13">
        <v>1.7107329959319691E-2</v>
      </c>
      <c r="AI13">
        <v>1.7107329959319691E-2</v>
      </c>
      <c r="AJ13">
        <v>1.7107329959319691E-2</v>
      </c>
      <c r="AK13">
        <v>1.7107329959319691E-2</v>
      </c>
      <c r="AL13">
        <v>1.7107329959319691E-2</v>
      </c>
      <c r="AM13">
        <v>1.7107329959319691E-2</v>
      </c>
      <c r="AN13">
        <v>1.7107329959319691E-2</v>
      </c>
      <c r="AO13">
        <v>1.7107329959319691E-2</v>
      </c>
      <c r="AP13">
        <v>1.7107329959319691E-2</v>
      </c>
      <c r="AQ13">
        <v>1.7107329959319691E-2</v>
      </c>
      <c r="AR13">
        <v>1.7107329959319691E-2</v>
      </c>
      <c r="AS13">
        <v>1.7107329959319691E-2</v>
      </c>
      <c r="AT13">
        <v>1.7107329959319691E-2</v>
      </c>
      <c r="AU13">
        <v>1.7107329959319691E-2</v>
      </c>
      <c r="AV13">
        <v>1.7107329959319691E-2</v>
      </c>
      <c r="AW13">
        <v>1.7107329959319691E-2</v>
      </c>
      <c r="AX13">
        <v>1.7107329959319691E-2</v>
      </c>
      <c r="AY13">
        <v>1.7107329959319691E-2</v>
      </c>
      <c r="AZ13">
        <v>1.7107329959319691E-2</v>
      </c>
      <c r="BA13">
        <v>1.7107329959319691E-2</v>
      </c>
      <c r="BB13">
        <v>1.7107329959319691E-2</v>
      </c>
      <c r="BC13">
        <v>1.7107329959319691E-2</v>
      </c>
      <c r="BD13">
        <v>1.7107329959319691E-2</v>
      </c>
      <c r="BE13">
        <v>8.2655171528109549E-3</v>
      </c>
      <c r="BF13">
        <v>6.5355772421827564E-3</v>
      </c>
      <c r="BG13">
        <v>5.785511324562044E-3</v>
      </c>
      <c r="BH13">
        <v>4.2260473324316691E-3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1.2661423616650099E-2</v>
      </c>
      <c r="BU13">
        <v>1.1502744472167984E-2</v>
      </c>
    </row>
    <row r="14" spans="1:73" x14ac:dyDescent="0.25">
      <c r="A14">
        <v>1170</v>
      </c>
      <c r="B14">
        <v>661.31146372200033</v>
      </c>
      <c r="C14">
        <v>2.0800326307313173E-3</v>
      </c>
      <c r="D14">
        <v>-10</v>
      </c>
      <c r="E14">
        <v>595</v>
      </c>
      <c r="F14">
        <v>-575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2.0800326307313173E-3</v>
      </c>
      <c r="S14">
        <v>3.5924957864136528E-3</v>
      </c>
      <c r="T14">
        <v>5.2397932807138579E-3</v>
      </c>
      <c r="U14">
        <v>8.6156098729140741E-3</v>
      </c>
      <c r="V14">
        <v>1.9187362590051008E-2</v>
      </c>
      <c r="W14">
        <v>1.9187362590051008E-2</v>
      </c>
      <c r="X14">
        <v>1.9187362590051008E-2</v>
      </c>
      <c r="Y14">
        <v>1.9187362590051008E-2</v>
      </c>
      <c r="Z14">
        <v>1.9187362590051008E-2</v>
      </c>
      <c r="AA14">
        <v>1.9187362590051008E-2</v>
      </c>
      <c r="AB14">
        <v>1.9187362590051008E-2</v>
      </c>
      <c r="AC14">
        <v>1.9187362590051008E-2</v>
      </c>
      <c r="AD14">
        <v>1.9187362590051008E-2</v>
      </c>
      <c r="AE14">
        <v>1.9187362590051008E-2</v>
      </c>
      <c r="AF14">
        <v>1.9187362590051008E-2</v>
      </c>
      <c r="AG14">
        <v>1.9187362590051008E-2</v>
      </c>
      <c r="AH14">
        <v>1.9187362590051008E-2</v>
      </c>
      <c r="AI14">
        <v>1.9187362590051008E-2</v>
      </c>
      <c r="AJ14">
        <v>1.9187362590051008E-2</v>
      </c>
      <c r="AK14">
        <v>1.9187362590051008E-2</v>
      </c>
      <c r="AL14">
        <v>1.9187362590051008E-2</v>
      </c>
      <c r="AM14">
        <v>1.9187362590051008E-2</v>
      </c>
      <c r="AN14">
        <v>1.9187362590051008E-2</v>
      </c>
      <c r="AO14">
        <v>1.9187362590051008E-2</v>
      </c>
      <c r="AP14">
        <v>1.9187362590051008E-2</v>
      </c>
      <c r="AQ14">
        <v>1.9187362590051008E-2</v>
      </c>
      <c r="AR14">
        <v>1.9187362590051008E-2</v>
      </c>
      <c r="AS14">
        <v>1.9187362590051008E-2</v>
      </c>
      <c r="AT14">
        <v>1.9187362590051008E-2</v>
      </c>
      <c r="AU14">
        <v>1.9187362590051008E-2</v>
      </c>
      <c r="AV14">
        <v>1.9187362590051008E-2</v>
      </c>
      <c r="AW14">
        <v>1.9187362590051008E-2</v>
      </c>
      <c r="AX14">
        <v>1.9187362590051008E-2</v>
      </c>
      <c r="AY14">
        <v>1.9187362590051008E-2</v>
      </c>
      <c r="AZ14">
        <v>1.9187362590051008E-2</v>
      </c>
      <c r="BA14">
        <v>1.9187362590051008E-2</v>
      </c>
      <c r="BB14">
        <v>1.9187362590051008E-2</v>
      </c>
      <c r="BC14">
        <v>1.9187362590051008E-2</v>
      </c>
      <c r="BD14">
        <v>1.9187362590051008E-2</v>
      </c>
      <c r="BE14">
        <v>1.0345549783542272E-2</v>
      </c>
      <c r="BF14">
        <v>8.6156098729140741E-3</v>
      </c>
      <c r="BG14">
        <v>7.8655439552933609E-3</v>
      </c>
      <c r="BH14">
        <v>6.306079963162986E-3</v>
      </c>
      <c r="BI14">
        <v>2.0800326307313173E-3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1.5628829299648185E-2</v>
      </c>
      <c r="BU14">
        <v>1.2524100005936005E-2</v>
      </c>
    </row>
    <row r="15" spans="1:73" x14ac:dyDescent="0.25">
      <c r="A15">
        <v>1170</v>
      </c>
      <c r="B15">
        <v>647.67767920663607</v>
      </c>
      <c r="C15">
        <v>2.037150088649394E-3</v>
      </c>
      <c r="D15">
        <v>0</v>
      </c>
      <c r="E15">
        <v>585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4.1171827193807117E-3</v>
      </c>
      <c r="S15">
        <v>5.6296458750630472E-3</v>
      </c>
      <c r="T15">
        <v>7.2769433693632519E-3</v>
      </c>
      <c r="U15">
        <v>1.0652759961563469E-2</v>
      </c>
      <c r="V15">
        <v>2.1224512678700402E-2</v>
      </c>
      <c r="W15">
        <v>2.1224512678700402E-2</v>
      </c>
      <c r="X15">
        <v>2.1224512678700402E-2</v>
      </c>
      <c r="Y15">
        <v>2.1224512678700402E-2</v>
      </c>
      <c r="Z15">
        <v>2.1224512678700402E-2</v>
      </c>
      <c r="AA15">
        <v>2.1224512678700402E-2</v>
      </c>
      <c r="AB15">
        <v>2.1224512678700402E-2</v>
      </c>
      <c r="AC15">
        <v>2.1224512678700402E-2</v>
      </c>
      <c r="AD15">
        <v>2.1224512678700402E-2</v>
      </c>
      <c r="AE15">
        <v>2.1224512678700402E-2</v>
      </c>
      <c r="AF15">
        <v>2.1224512678700402E-2</v>
      </c>
      <c r="AG15">
        <v>2.1224512678700402E-2</v>
      </c>
      <c r="AH15">
        <v>2.1224512678700402E-2</v>
      </c>
      <c r="AI15">
        <v>2.1224512678700402E-2</v>
      </c>
      <c r="AJ15">
        <v>2.1224512678700402E-2</v>
      </c>
      <c r="AK15">
        <v>2.1224512678700402E-2</v>
      </c>
      <c r="AL15">
        <v>2.1224512678700402E-2</v>
      </c>
      <c r="AM15">
        <v>2.1224512678700402E-2</v>
      </c>
      <c r="AN15">
        <v>2.1224512678700402E-2</v>
      </c>
      <c r="AO15">
        <v>2.1224512678700402E-2</v>
      </c>
      <c r="AP15">
        <v>2.1224512678700402E-2</v>
      </c>
      <c r="AQ15">
        <v>2.1224512678700402E-2</v>
      </c>
      <c r="AR15">
        <v>2.1224512678700402E-2</v>
      </c>
      <c r="AS15">
        <v>2.1224512678700402E-2</v>
      </c>
      <c r="AT15">
        <v>2.1224512678700402E-2</v>
      </c>
      <c r="AU15">
        <v>2.1224512678700402E-2</v>
      </c>
      <c r="AV15">
        <v>2.1224512678700402E-2</v>
      </c>
      <c r="AW15">
        <v>2.1224512678700402E-2</v>
      </c>
      <c r="AX15">
        <v>2.1224512678700402E-2</v>
      </c>
      <c r="AY15">
        <v>2.1224512678700402E-2</v>
      </c>
      <c r="AZ15">
        <v>2.1224512678700402E-2</v>
      </c>
      <c r="BA15">
        <v>2.1224512678700402E-2</v>
      </c>
      <c r="BB15">
        <v>2.1224512678700402E-2</v>
      </c>
      <c r="BC15">
        <v>2.1224512678700402E-2</v>
      </c>
      <c r="BD15">
        <v>2.1224512678700402E-2</v>
      </c>
      <c r="BE15">
        <v>1.2382699872191667E-2</v>
      </c>
      <c r="BF15">
        <v>1.0652759961563469E-2</v>
      </c>
      <c r="BG15">
        <v>9.9026940439427558E-3</v>
      </c>
      <c r="BH15">
        <v>8.3432300518123809E-3</v>
      </c>
      <c r="BI15">
        <v>2.0800326307313173E-3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1.6194870899828701E-2</v>
      </c>
      <c r="BU15">
        <v>1.1940468272354279E-2</v>
      </c>
    </row>
    <row r="16" spans="1:73" x14ac:dyDescent="0.25">
      <c r="A16">
        <v>1241</v>
      </c>
      <c r="B16">
        <v>522.4867120114784</v>
      </c>
      <c r="C16">
        <v>1.64338510630182E-3</v>
      </c>
      <c r="D16">
        <v>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1.64338510630182E-3</v>
      </c>
      <c r="Q16">
        <v>1.64338510630182E-3</v>
      </c>
      <c r="R16">
        <v>5.7605678256825322E-3</v>
      </c>
      <c r="S16">
        <v>7.2730309813648676E-3</v>
      </c>
      <c r="T16">
        <v>8.9203284756650715E-3</v>
      </c>
      <c r="U16">
        <v>1.2296145067865289E-2</v>
      </c>
      <c r="V16">
        <v>2.2867897785002221E-2</v>
      </c>
      <c r="W16">
        <v>2.2867897785002221E-2</v>
      </c>
      <c r="X16">
        <v>2.2867897785002221E-2</v>
      </c>
      <c r="Y16">
        <v>2.2867897785002221E-2</v>
      </c>
      <c r="Z16">
        <v>2.2867897785002221E-2</v>
      </c>
      <c r="AA16">
        <v>2.2867897785002221E-2</v>
      </c>
      <c r="AB16">
        <v>2.2867897785002221E-2</v>
      </c>
      <c r="AC16">
        <v>2.2867897785002221E-2</v>
      </c>
      <c r="AD16">
        <v>2.2867897785002221E-2</v>
      </c>
      <c r="AE16">
        <v>2.2867897785002221E-2</v>
      </c>
      <c r="AF16">
        <v>2.2867897785002221E-2</v>
      </c>
      <c r="AG16">
        <v>2.2867897785002221E-2</v>
      </c>
      <c r="AH16">
        <v>2.2867897785002221E-2</v>
      </c>
      <c r="AI16">
        <v>2.2867897785002221E-2</v>
      </c>
      <c r="AJ16">
        <v>2.2867897785002221E-2</v>
      </c>
      <c r="AK16">
        <v>2.2867897785002221E-2</v>
      </c>
      <c r="AL16">
        <v>2.2867897785002221E-2</v>
      </c>
      <c r="AM16">
        <v>2.2867897785002221E-2</v>
      </c>
      <c r="AN16">
        <v>2.2867897785002221E-2</v>
      </c>
      <c r="AO16">
        <v>2.2867897785002221E-2</v>
      </c>
      <c r="AP16">
        <v>2.2867897785002221E-2</v>
      </c>
      <c r="AQ16">
        <v>2.2867897785002221E-2</v>
      </c>
      <c r="AR16">
        <v>2.2867897785002221E-2</v>
      </c>
      <c r="AS16">
        <v>2.2867897785002221E-2</v>
      </c>
      <c r="AT16">
        <v>2.2867897785002221E-2</v>
      </c>
      <c r="AU16">
        <v>2.2867897785002221E-2</v>
      </c>
      <c r="AV16">
        <v>2.2867897785002221E-2</v>
      </c>
      <c r="AW16">
        <v>2.2867897785002221E-2</v>
      </c>
      <c r="AX16">
        <v>2.2867897785002221E-2</v>
      </c>
      <c r="AY16">
        <v>2.2867897785002221E-2</v>
      </c>
      <c r="AZ16">
        <v>2.2867897785002221E-2</v>
      </c>
      <c r="BA16">
        <v>2.2867897785002221E-2</v>
      </c>
      <c r="BB16">
        <v>2.2867897785002221E-2</v>
      </c>
      <c r="BC16">
        <v>2.2867897785002221E-2</v>
      </c>
      <c r="BD16">
        <v>2.2867897785002221E-2</v>
      </c>
      <c r="BE16">
        <v>1.4026084978493487E-2</v>
      </c>
      <c r="BF16">
        <v>1.2296145067865289E-2</v>
      </c>
      <c r="BG16">
        <v>1.1546079150244576E-2</v>
      </c>
      <c r="BH16">
        <v>9.9866151581142013E-3</v>
      </c>
      <c r="BI16">
        <v>3.7234177370331373E-3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2.1224512678700402E-2</v>
      </c>
      <c r="BU16">
        <v>1.5079964955096866E-2</v>
      </c>
    </row>
    <row r="17" spans="1:73" x14ac:dyDescent="0.25">
      <c r="A17">
        <v>1241</v>
      </c>
      <c r="B17">
        <v>491.27925592541806</v>
      </c>
      <c r="C17">
        <v>1.5452278376892681E-3</v>
      </c>
      <c r="D17">
        <v>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3.1886129439910879E-3</v>
      </c>
      <c r="Q17">
        <v>3.1886129439910879E-3</v>
      </c>
      <c r="R17">
        <v>7.3057956633718005E-3</v>
      </c>
      <c r="S17">
        <v>8.818258819054136E-3</v>
      </c>
      <c r="T17">
        <v>1.046555631335434E-2</v>
      </c>
      <c r="U17">
        <v>1.3841372905554558E-2</v>
      </c>
      <c r="V17">
        <v>2.4413125622691489E-2</v>
      </c>
      <c r="W17">
        <v>2.4413125622691489E-2</v>
      </c>
      <c r="X17">
        <v>2.4413125622691489E-2</v>
      </c>
      <c r="Y17">
        <v>2.4413125622691489E-2</v>
      </c>
      <c r="Z17">
        <v>2.4413125622691489E-2</v>
      </c>
      <c r="AA17">
        <v>2.4413125622691489E-2</v>
      </c>
      <c r="AB17">
        <v>2.4413125622691489E-2</v>
      </c>
      <c r="AC17">
        <v>2.4413125622691489E-2</v>
      </c>
      <c r="AD17">
        <v>2.4413125622691489E-2</v>
      </c>
      <c r="AE17">
        <v>2.4413125622691489E-2</v>
      </c>
      <c r="AF17">
        <v>2.4413125622691489E-2</v>
      </c>
      <c r="AG17">
        <v>2.4413125622691489E-2</v>
      </c>
      <c r="AH17">
        <v>2.4413125622691489E-2</v>
      </c>
      <c r="AI17">
        <v>2.4413125622691489E-2</v>
      </c>
      <c r="AJ17">
        <v>2.4413125622691489E-2</v>
      </c>
      <c r="AK17">
        <v>2.4413125622691489E-2</v>
      </c>
      <c r="AL17">
        <v>2.4413125622691489E-2</v>
      </c>
      <c r="AM17">
        <v>2.4413125622691489E-2</v>
      </c>
      <c r="AN17">
        <v>2.4413125622691489E-2</v>
      </c>
      <c r="AO17">
        <v>2.4413125622691489E-2</v>
      </c>
      <c r="AP17">
        <v>2.4413125622691489E-2</v>
      </c>
      <c r="AQ17">
        <v>2.4413125622691489E-2</v>
      </c>
      <c r="AR17">
        <v>2.4413125622691489E-2</v>
      </c>
      <c r="AS17">
        <v>2.4413125622691489E-2</v>
      </c>
      <c r="AT17">
        <v>2.4413125622691489E-2</v>
      </c>
      <c r="AU17">
        <v>2.4413125622691489E-2</v>
      </c>
      <c r="AV17">
        <v>2.4413125622691489E-2</v>
      </c>
      <c r="AW17">
        <v>2.4413125622691489E-2</v>
      </c>
      <c r="AX17">
        <v>2.4413125622691489E-2</v>
      </c>
      <c r="AY17">
        <v>2.4413125622691489E-2</v>
      </c>
      <c r="AZ17">
        <v>2.4413125622691489E-2</v>
      </c>
      <c r="BA17">
        <v>2.4413125622691489E-2</v>
      </c>
      <c r="BB17">
        <v>2.4413125622691489E-2</v>
      </c>
      <c r="BC17">
        <v>2.4413125622691489E-2</v>
      </c>
      <c r="BD17">
        <v>2.4413125622691489E-2</v>
      </c>
      <c r="BE17">
        <v>1.5571312816182755E-2</v>
      </c>
      <c r="BF17">
        <v>1.3841372905554558E-2</v>
      </c>
      <c r="BG17">
        <v>1.3091306987933845E-2</v>
      </c>
      <c r="BH17">
        <v>1.153184299580347E-2</v>
      </c>
      <c r="BI17">
        <v>5.2686455747224057E-3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2.1224512678700402E-2</v>
      </c>
      <c r="BU17">
        <v>1.2845097459405954E-2</v>
      </c>
    </row>
    <row r="18" spans="1:73" x14ac:dyDescent="0.25">
      <c r="A18">
        <v>1316</v>
      </c>
      <c r="B18">
        <v>498.45683171189739</v>
      </c>
      <c r="C18">
        <v>1.5678035719150097E-3</v>
      </c>
      <c r="D18">
        <v>30</v>
      </c>
      <c r="E18">
        <v>628</v>
      </c>
      <c r="F18">
        <v>-688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1.5678035719150097E-3</v>
      </c>
      <c r="O18">
        <v>1.5678035719150097E-3</v>
      </c>
      <c r="P18">
        <v>4.7564165159060976E-3</v>
      </c>
      <c r="Q18">
        <v>4.7564165159060976E-3</v>
      </c>
      <c r="R18">
        <v>8.8735992352868102E-3</v>
      </c>
      <c r="S18">
        <v>1.0386062390969146E-2</v>
      </c>
      <c r="T18">
        <v>1.203335988526935E-2</v>
      </c>
      <c r="U18">
        <v>1.5409176477469567E-2</v>
      </c>
      <c r="V18">
        <v>2.5980929194606497E-2</v>
      </c>
      <c r="W18">
        <v>2.5980929194606497E-2</v>
      </c>
      <c r="X18">
        <v>2.5980929194606497E-2</v>
      </c>
      <c r="Y18">
        <v>2.5980929194606497E-2</v>
      </c>
      <c r="Z18">
        <v>2.5980929194606497E-2</v>
      </c>
      <c r="AA18">
        <v>2.5980929194606497E-2</v>
      </c>
      <c r="AB18">
        <v>2.5980929194606497E-2</v>
      </c>
      <c r="AC18">
        <v>2.5980929194606497E-2</v>
      </c>
      <c r="AD18">
        <v>2.5980929194606497E-2</v>
      </c>
      <c r="AE18">
        <v>2.5980929194606497E-2</v>
      </c>
      <c r="AF18">
        <v>2.5980929194606497E-2</v>
      </c>
      <c r="AG18">
        <v>2.5980929194606497E-2</v>
      </c>
      <c r="AH18">
        <v>2.5980929194606497E-2</v>
      </c>
      <c r="AI18">
        <v>2.5980929194606497E-2</v>
      </c>
      <c r="AJ18">
        <v>2.5980929194606497E-2</v>
      </c>
      <c r="AK18">
        <v>2.5980929194606497E-2</v>
      </c>
      <c r="AL18">
        <v>2.5980929194606497E-2</v>
      </c>
      <c r="AM18">
        <v>2.5980929194606497E-2</v>
      </c>
      <c r="AN18">
        <v>2.5980929194606497E-2</v>
      </c>
      <c r="AO18">
        <v>2.5980929194606497E-2</v>
      </c>
      <c r="AP18">
        <v>2.5980929194606497E-2</v>
      </c>
      <c r="AQ18">
        <v>2.5980929194606497E-2</v>
      </c>
      <c r="AR18">
        <v>2.5980929194606497E-2</v>
      </c>
      <c r="AS18">
        <v>2.5980929194606497E-2</v>
      </c>
      <c r="AT18">
        <v>2.5980929194606497E-2</v>
      </c>
      <c r="AU18">
        <v>2.5980929194606497E-2</v>
      </c>
      <c r="AV18">
        <v>2.5980929194606497E-2</v>
      </c>
      <c r="AW18">
        <v>2.5980929194606497E-2</v>
      </c>
      <c r="AX18">
        <v>2.5980929194606497E-2</v>
      </c>
      <c r="AY18">
        <v>2.5980929194606497E-2</v>
      </c>
      <c r="AZ18">
        <v>2.5980929194606497E-2</v>
      </c>
      <c r="BA18">
        <v>2.5980929194606497E-2</v>
      </c>
      <c r="BB18">
        <v>2.5980929194606497E-2</v>
      </c>
      <c r="BC18">
        <v>2.5980929194606497E-2</v>
      </c>
      <c r="BD18">
        <v>2.5980929194606497E-2</v>
      </c>
      <c r="BE18">
        <v>1.7139116388097765E-2</v>
      </c>
      <c r="BF18">
        <v>1.5409176477469567E-2</v>
      </c>
      <c r="BG18">
        <v>1.4659110559848854E-2</v>
      </c>
      <c r="BH18">
        <v>1.3099646567718479E-2</v>
      </c>
      <c r="BI18">
        <v>6.8364491466374154E-3</v>
      </c>
      <c r="BJ18">
        <v>1.5678035719150097E-3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2.4413125622691489E-2</v>
      </c>
      <c r="BU18">
        <v>1.917602882386564E-2</v>
      </c>
    </row>
    <row r="19" spans="1:73" x14ac:dyDescent="0.25">
      <c r="A19">
        <v>1316</v>
      </c>
      <c r="B19">
        <v>491.98968942329884</v>
      </c>
      <c r="C19">
        <v>1.5474623745733555E-3</v>
      </c>
      <c r="D19">
        <v>40</v>
      </c>
      <c r="E19">
        <v>618</v>
      </c>
      <c r="F19">
        <v>-698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1.5474623745733555E-3</v>
      </c>
      <c r="N19">
        <v>3.115265946488365E-3</v>
      </c>
      <c r="O19">
        <v>3.115265946488365E-3</v>
      </c>
      <c r="P19">
        <v>6.3038788904794529E-3</v>
      </c>
      <c r="Q19">
        <v>6.3038788904794529E-3</v>
      </c>
      <c r="R19">
        <v>1.0421061609860166E-2</v>
      </c>
      <c r="S19">
        <v>1.1933524765542502E-2</v>
      </c>
      <c r="T19">
        <v>1.3580822259842706E-2</v>
      </c>
      <c r="U19">
        <v>1.6956638852042922E-2</v>
      </c>
      <c r="V19">
        <v>2.7528391569179852E-2</v>
      </c>
      <c r="W19">
        <v>2.7528391569179852E-2</v>
      </c>
      <c r="X19">
        <v>2.7528391569179852E-2</v>
      </c>
      <c r="Y19">
        <v>2.7528391569179852E-2</v>
      </c>
      <c r="Z19">
        <v>2.7528391569179852E-2</v>
      </c>
      <c r="AA19">
        <v>2.7528391569179852E-2</v>
      </c>
      <c r="AB19">
        <v>2.7528391569179852E-2</v>
      </c>
      <c r="AC19">
        <v>2.7528391569179852E-2</v>
      </c>
      <c r="AD19">
        <v>2.7528391569179852E-2</v>
      </c>
      <c r="AE19">
        <v>2.7528391569179852E-2</v>
      </c>
      <c r="AF19">
        <v>2.7528391569179852E-2</v>
      </c>
      <c r="AG19">
        <v>2.7528391569179852E-2</v>
      </c>
      <c r="AH19">
        <v>2.7528391569179852E-2</v>
      </c>
      <c r="AI19">
        <v>2.7528391569179852E-2</v>
      </c>
      <c r="AJ19">
        <v>2.7528391569179852E-2</v>
      </c>
      <c r="AK19">
        <v>2.7528391569179852E-2</v>
      </c>
      <c r="AL19">
        <v>2.7528391569179852E-2</v>
      </c>
      <c r="AM19">
        <v>2.7528391569179852E-2</v>
      </c>
      <c r="AN19">
        <v>2.7528391569179852E-2</v>
      </c>
      <c r="AO19">
        <v>2.7528391569179852E-2</v>
      </c>
      <c r="AP19">
        <v>2.7528391569179852E-2</v>
      </c>
      <c r="AQ19">
        <v>2.7528391569179852E-2</v>
      </c>
      <c r="AR19">
        <v>2.7528391569179852E-2</v>
      </c>
      <c r="AS19">
        <v>2.7528391569179852E-2</v>
      </c>
      <c r="AT19">
        <v>2.7528391569179852E-2</v>
      </c>
      <c r="AU19">
        <v>2.7528391569179852E-2</v>
      </c>
      <c r="AV19">
        <v>2.7528391569179852E-2</v>
      </c>
      <c r="AW19">
        <v>2.7528391569179852E-2</v>
      </c>
      <c r="AX19">
        <v>2.7528391569179852E-2</v>
      </c>
      <c r="AY19">
        <v>2.7528391569179852E-2</v>
      </c>
      <c r="AZ19">
        <v>2.7528391569179852E-2</v>
      </c>
      <c r="BA19">
        <v>2.7528391569179852E-2</v>
      </c>
      <c r="BB19">
        <v>2.7528391569179852E-2</v>
      </c>
      <c r="BC19">
        <v>2.7528391569179852E-2</v>
      </c>
      <c r="BD19">
        <v>2.7528391569179852E-2</v>
      </c>
      <c r="BE19">
        <v>1.868657876267112E-2</v>
      </c>
      <c r="BF19">
        <v>1.6956638852042922E-2</v>
      </c>
      <c r="BG19">
        <v>1.6206572934422209E-2</v>
      </c>
      <c r="BH19">
        <v>1.4647108942291836E-2</v>
      </c>
      <c r="BI19">
        <v>8.3839115212107716E-3</v>
      </c>
      <c r="BJ19">
        <v>3.115265946488365E-3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2.4413125622691486E-2</v>
      </c>
      <c r="BU19">
        <v>1.6837973213259586E-2</v>
      </c>
    </row>
    <row r="20" spans="1:73" x14ac:dyDescent="0.25">
      <c r="A20">
        <v>1316</v>
      </c>
      <c r="B20">
        <v>518.42278322113555</v>
      </c>
      <c r="C20">
        <v>1.6306027715675849E-3</v>
      </c>
      <c r="D20">
        <v>30</v>
      </c>
      <c r="E20">
        <v>628</v>
      </c>
      <c r="F20">
        <v>-688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1.5474623745733555E-3</v>
      </c>
      <c r="N20">
        <v>4.7458687180559501E-3</v>
      </c>
      <c r="O20">
        <v>4.7458687180559501E-3</v>
      </c>
      <c r="P20">
        <v>7.9344816620470372E-3</v>
      </c>
      <c r="Q20">
        <v>7.9344816620470372E-3</v>
      </c>
      <c r="R20">
        <v>1.2051664381427751E-2</v>
      </c>
      <c r="S20">
        <v>1.3564127537110086E-2</v>
      </c>
      <c r="T20">
        <v>1.521142503141029E-2</v>
      </c>
      <c r="U20">
        <v>1.8587241623610508E-2</v>
      </c>
      <c r="V20">
        <v>2.9158994340747438E-2</v>
      </c>
      <c r="W20">
        <v>2.9158994340747438E-2</v>
      </c>
      <c r="X20">
        <v>2.9158994340747438E-2</v>
      </c>
      <c r="Y20">
        <v>2.9158994340747438E-2</v>
      </c>
      <c r="Z20">
        <v>2.9158994340747438E-2</v>
      </c>
      <c r="AA20">
        <v>2.9158994340747438E-2</v>
      </c>
      <c r="AB20">
        <v>2.9158994340747438E-2</v>
      </c>
      <c r="AC20">
        <v>2.9158994340747438E-2</v>
      </c>
      <c r="AD20">
        <v>2.9158994340747438E-2</v>
      </c>
      <c r="AE20">
        <v>2.9158994340747438E-2</v>
      </c>
      <c r="AF20">
        <v>2.9158994340747438E-2</v>
      </c>
      <c r="AG20">
        <v>2.9158994340747438E-2</v>
      </c>
      <c r="AH20">
        <v>2.9158994340747438E-2</v>
      </c>
      <c r="AI20">
        <v>2.9158994340747438E-2</v>
      </c>
      <c r="AJ20">
        <v>2.9158994340747438E-2</v>
      </c>
      <c r="AK20">
        <v>2.9158994340747438E-2</v>
      </c>
      <c r="AL20">
        <v>2.9158994340747438E-2</v>
      </c>
      <c r="AM20">
        <v>2.9158994340747438E-2</v>
      </c>
      <c r="AN20">
        <v>2.9158994340747438E-2</v>
      </c>
      <c r="AO20">
        <v>2.9158994340747438E-2</v>
      </c>
      <c r="AP20">
        <v>2.9158994340747438E-2</v>
      </c>
      <c r="AQ20">
        <v>2.9158994340747438E-2</v>
      </c>
      <c r="AR20">
        <v>2.9158994340747438E-2</v>
      </c>
      <c r="AS20">
        <v>2.9158994340747438E-2</v>
      </c>
      <c r="AT20">
        <v>2.9158994340747438E-2</v>
      </c>
      <c r="AU20">
        <v>2.9158994340747438E-2</v>
      </c>
      <c r="AV20">
        <v>2.9158994340747438E-2</v>
      </c>
      <c r="AW20">
        <v>2.9158994340747438E-2</v>
      </c>
      <c r="AX20">
        <v>2.9158994340747438E-2</v>
      </c>
      <c r="AY20">
        <v>2.9158994340747438E-2</v>
      </c>
      <c r="AZ20">
        <v>2.9158994340747438E-2</v>
      </c>
      <c r="BA20">
        <v>2.9158994340747438E-2</v>
      </c>
      <c r="BB20">
        <v>2.9158994340747438E-2</v>
      </c>
      <c r="BC20">
        <v>2.9158994340747438E-2</v>
      </c>
      <c r="BD20">
        <v>2.9158994340747438E-2</v>
      </c>
      <c r="BE20">
        <v>2.0317181534238705E-2</v>
      </c>
      <c r="BF20">
        <v>1.8587241623610508E-2</v>
      </c>
      <c r="BG20">
        <v>1.7837175705989795E-2</v>
      </c>
      <c r="BH20">
        <v>1.627771171385942E-2</v>
      </c>
      <c r="BI20">
        <v>1.0014514292778356E-2</v>
      </c>
      <c r="BJ20">
        <v>4.7458687180559501E-3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2.4413125622691489E-2</v>
      </c>
      <c r="BU20">
        <v>1.917602882386564E-2</v>
      </c>
    </row>
    <row r="21" spans="1:73" x14ac:dyDescent="0.25">
      <c r="A21">
        <v>1329</v>
      </c>
      <c r="B21">
        <v>425.21136351198993</v>
      </c>
      <c r="C21">
        <v>1.3374235282189184E-3</v>
      </c>
      <c r="D21">
        <v>20</v>
      </c>
      <c r="E21">
        <v>644.5</v>
      </c>
      <c r="F21">
        <v>-684.5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1.5474623745733555E-3</v>
      </c>
      <c r="N21">
        <v>6.0832922462748682E-3</v>
      </c>
      <c r="O21">
        <v>6.0832922462748682E-3</v>
      </c>
      <c r="P21">
        <v>9.2719051902659562E-3</v>
      </c>
      <c r="Q21">
        <v>9.2719051902659562E-3</v>
      </c>
      <c r="R21">
        <v>1.338908790964667E-2</v>
      </c>
      <c r="S21">
        <v>1.4901551065329005E-2</v>
      </c>
      <c r="T21">
        <v>1.6548848559629209E-2</v>
      </c>
      <c r="U21">
        <v>1.9924665151829425E-2</v>
      </c>
      <c r="V21">
        <v>3.0496417868966355E-2</v>
      </c>
      <c r="W21">
        <v>3.0496417868966355E-2</v>
      </c>
      <c r="X21">
        <v>3.0496417868966355E-2</v>
      </c>
      <c r="Y21">
        <v>3.0496417868966355E-2</v>
      </c>
      <c r="Z21">
        <v>3.0496417868966355E-2</v>
      </c>
      <c r="AA21">
        <v>3.0496417868966355E-2</v>
      </c>
      <c r="AB21">
        <v>3.0496417868966355E-2</v>
      </c>
      <c r="AC21">
        <v>3.0496417868966355E-2</v>
      </c>
      <c r="AD21">
        <v>3.0496417868966355E-2</v>
      </c>
      <c r="AE21">
        <v>3.0496417868966355E-2</v>
      </c>
      <c r="AF21">
        <v>3.0496417868966355E-2</v>
      </c>
      <c r="AG21">
        <v>3.0496417868966355E-2</v>
      </c>
      <c r="AH21">
        <v>3.0496417868966355E-2</v>
      </c>
      <c r="AI21">
        <v>3.0496417868966355E-2</v>
      </c>
      <c r="AJ21">
        <v>3.0496417868966355E-2</v>
      </c>
      <c r="AK21">
        <v>3.0496417868966355E-2</v>
      </c>
      <c r="AL21">
        <v>3.0496417868966355E-2</v>
      </c>
      <c r="AM21">
        <v>3.0496417868966355E-2</v>
      </c>
      <c r="AN21">
        <v>3.0496417868966355E-2</v>
      </c>
      <c r="AO21">
        <v>3.0496417868966355E-2</v>
      </c>
      <c r="AP21">
        <v>3.0496417868966355E-2</v>
      </c>
      <c r="AQ21">
        <v>3.0496417868966355E-2</v>
      </c>
      <c r="AR21">
        <v>3.0496417868966355E-2</v>
      </c>
      <c r="AS21">
        <v>3.0496417868966355E-2</v>
      </c>
      <c r="AT21">
        <v>3.0496417868966355E-2</v>
      </c>
      <c r="AU21">
        <v>3.0496417868966355E-2</v>
      </c>
      <c r="AV21">
        <v>3.0496417868966355E-2</v>
      </c>
      <c r="AW21">
        <v>3.0496417868966355E-2</v>
      </c>
      <c r="AX21">
        <v>3.0496417868966355E-2</v>
      </c>
      <c r="AY21">
        <v>3.0496417868966355E-2</v>
      </c>
      <c r="AZ21">
        <v>3.0496417868966355E-2</v>
      </c>
      <c r="BA21">
        <v>3.0496417868966355E-2</v>
      </c>
      <c r="BB21">
        <v>3.0496417868966355E-2</v>
      </c>
      <c r="BC21">
        <v>3.0496417868966355E-2</v>
      </c>
      <c r="BD21">
        <v>3.0496417868966355E-2</v>
      </c>
      <c r="BE21">
        <v>2.1654605062457623E-2</v>
      </c>
      <c r="BF21">
        <v>1.9924665151829425E-2</v>
      </c>
      <c r="BG21">
        <v>1.9174599234208712E-2</v>
      </c>
      <c r="BH21">
        <v>1.7615135242078337E-2</v>
      </c>
      <c r="BI21">
        <v>1.1351937820997275E-2</v>
      </c>
      <c r="BJ21">
        <v>6.0832922462748682E-3</v>
      </c>
      <c r="BK21">
        <v>1.3374235282189184E-3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2.4413125622691486E-2</v>
      </c>
      <c r="BU21">
        <v>2.2429496338196464E-2</v>
      </c>
    </row>
    <row r="22" spans="1:73" x14ac:dyDescent="0.25">
      <c r="A22">
        <v>1329</v>
      </c>
      <c r="B22">
        <v>433.05283694030197</v>
      </c>
      <c r="C22">
        <v>1.3620874294192735E-3</v>
      </c>
      <c r="D22">
        <v>10</v>
      </c>
      <c r="E22">
        <v>654.5</v>
      </c>
      <c r="F22">
        <v>-674.5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1.5474623745733555E-3</v>
      </c>
      <c r="N22">
        <v>7.4453796756941415E-3</v>
      </c>
      <c r="O22">
        <v>7.4453796756941415E-3</v>
      </c>
      <c r="P22">
        <v>1.063399261968523E-2</v>
      </c>
      <c r="Q22">
        <v>1.063399261968523E-2</v>
      </c>
      <c r="R22">
        <v>1.4751175339065944E-2</v>
      </c>
      <c r="S22">
        <v>1.6263638494748277E-2</v>
      </c>
      <c r="T22">
        <v>1.7910935989048481E-2</v>
      </c>
      <c r="U22">
        <v>2.1286752581248698E-2</v>
      </c>
      <c r="V22">
        <v>3.1858505298385631E-2</v>
      </c>
      <c r="W22">
        <v>3.1858505298385631E-2</v>
      </c>
      <c r="X22">
        <v>3.1858505298385631E-2</v>
      </c>
      <c r="Y22">
        <v>3.1858505298385631E-2</v>
      </c>
      <c r="Z22">
        <v>3.1858505298385631E-2</v>
      </c>
      <c r="AA22">
        <v>3.1858505298385631E-2</v>
      </c>
      <c r="AB22">
        <v>3.1858505298385631E-2</v>
      </c>
      <c r="AC22">
        <v>3.1858505298385631E-2</v>
      </c>
      <c r="AD22">
        <v>3.1858505298385631E-2</v>
      </c>
      <c r="AE22">
        <v>3.1858505298385631E-2</v>
      </c>
      <c r="AF22">
        <v>3.1858505298385631E-2</v>
      </c>
      <c r="AG22">
        <v>3.1858505298385631E-2</v>
      </c>
      <c r="AH22">
        <v>3.1858505298385631E-2</v>
      </c>
      <c r="AI22">
        <v>3.1858505298385631E-2</v>
      </c>
      <c r="AJ22">
        <v>3.1858505298385631E-2</v>
      </c>
      <c r="AK22">
        <v>3.1858505298385631E-2</v>
      </c>
      <c r="AL22">
        <v>3.1858505298385631E-2</v>
      </c>
      <c r="AM22">
        <v>3.1858505298385631E-2</v>
      </c>
      <c r="AN22">
        <v>3.1858505298385631E-2</v>
      </c>
      <c r="AO22">
        <v>3.1858505298385631E-2</v>
      </c>
      <c r="AP22">
        <v>3.1858505298385631E-2</v>
      </c>
      <c r="AQ22">
        <v>3.1858505298385631E-2</v>
      </c>
      <c r="AR22">
        <v>3.1858505298385631E-2</v>
      </c>
      <c r="AS22">
        <v>3.1858505298385631E-2</v>
      </c>
      <c r="AT22">
        <v>3.1858505298385631E-2</v>
      </c>
      <c r="AU22">
        <v>3.1858505298385631E-2</v>
      </c>
      <c r="AV22">
        <v>3.1858505298385631E-2</v>
      </c>
      <c r="AW22">
        <v>3.1858505298385631E-2</v>
      </c>
      <c r="AX22">
        <v>3.1858505298385631E-2</v>
      </c>
      <c r="AY22">
        <v>3.1858505298385631E-2</v>
      </c>
      <c r="AZ22">
        <v>3.1858505298385631E-2</v>
      </c>
      <c r="BA22">
        <v>3.1858505298385631E-2</v>
      </c>
      <c r="BB22">
        <v>3.1858505298385631E-2</v>
      </c>
      <c r="BC22">
        <v>3.1858505298385631E-2</v>
      </c>
      <c r="BD22">
        <v>3.1858505298385631E-2</v>
      </c>
      <c r="BE22">
        <v>2.3016692491876895E-2</v>
      </c>
      <c r="BF22">
        <v>2.1286752581248698E-2</v>
      </c>
      <c r="BG22">
        <v>2.0536686663627984E-2</v>
      </c>
      <c r="BH22">
        <v>1.8977222671497609E-2</v>
      </c>
      <c r="BI22">
        <v>1.2714025250416549E-2</v>
      </c>
      <c r="BJ22">
        <v>7.4453796756941415E-3</v>
      </c>
      <c r="BK22">
        <v>2.6995109576381919E-3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2.3604038955017108E-2</v>
      </c>
      <c r="BU22">
        <v>2.4401294831730303E-2</v>
      </c>
    </row>
    <row r="23" spans="1:73" x14ac:dyDescent="0.25">
      <c r="A23">
        <v>1329</v>
      </c>
      <c r="B23">
        <v>426.84605115072219</v>
      </c>
      <c r="C23">
        <v>1.3425651351865024E-3</v>
      </c>
      <c r="D23">
        <v>0</v>
      </c>
      <c r="E23">
        <v>664.5</v>
      </c>
      <c r="F23">
        <v>-664.5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1.5474623745733555E-3</v>
      </c>
      <c r="N23">
        <v>7.4453796756941415E-3</v>
      </c>
      <c r="O23">
        <v>8.7879448108806445E-3</v>
      </c>
      <c r="P23">
        <v>1.1976557754871733E-2</v>
      </c>
      <c r="Q23">
        <v>1.1976557754871733E-2</v>
      </c>
      <c r="R23">
        <v>1.6093740474252445E-2</v>
      </c>
      <c r="S23">
        <v>1.7606203629934779E-2</v>
      </c>
      <c r="T23">
        <v>1.9253501124234983E-2</v>
      </c>
      <c r="U23">
        <v>2.2629317716435199E-2</v>
      </c>
      <c r="V23">
        <v>3.3201070433572136E-2</v>
      </c>
      <c r="W23">
        <v>3.3201070433572136E-2</v>
      </c>
      <c r="X23">
        <v>3.3201070433572136E-2</v>
      </c>
      <c r="Y23">
        <v>3.3201070433572136E-2</v>
      </c>
      <c r="Z23">
        <v>3.3201070433572136E-2</v>
      </c>
      <c r="AA23">
        <v>3.3201070433572136E-2</v>
      </c>
      <c r="AB23">
        <v>3.3201070433572136E-2</v>
      </c>
      <c r="AC23">
        <v>3.3201070433572136E-2</v>
      </c>
      <c r="AD23">
        <v>3.3201070433572136E-2</v>
      </c>
      <c r="AE23">
        <v>3.3201070433572136E-2</v>
      </c>
      <c r="AF23">
        <v>3.3201070433572136E-2</v>
      </c>
      <c r="AG23">
        <v>3.3201070433572136E-2</v>
      </c>
      <c r="AH23">
        <v>3.3201070433572136E-2</v>
      </c>
      <c r="AI23">
        <v>3.3201070433572136E-2</v>
      </c>
      <c r="AJ23">
        <v>3.3201070433572136E-2</v>
      </c>
      <c r="AK23">
        <v>3.3201070433572136E-2</v>
      </c>
      <c r="AL23">
        <v>3.3201070433572136E-2</v>
      </c>
      <c r="AM23">
        <v>3.3201070433572136E-2</v>
      </c>
      <c r="AN23">
        <v>3.3201070433572136E-2</v>
      </c>
      <c r="AO23">
        <v>3.3201070433572136E-2</v>
      </c>
      <c r="AP23">
        <v>3.3201070433572136E-2</v>
      </c>
      <c r="AQ23">
        <v>3.3201070433572136E-2</v>
      </c>
      <c r="AR23">
        <v>3.3201070433572136E-2</v>
      </c>
      <c r="AS23">
        <v>3.3201070433572136E-2</v>
      </c>
      <c r="AT23">
        <v>3.3201070433572136E-2</v>
      </c>
      <c r="AU23">
        <v>3.3201070433572136E-2</v>
      </c>
      <c r="AV23">
        <v>3.3201070433572136E-2</v>
      </c>
      <c r="AW23">
        <v>3.3201070433572136E-2</v>
      </c>
      <c r="AX23">
        <v>3.3201070433572136E-2</v>
      </c>
      <c r="AY23">
        <v>3.3201070433572136E-2</v>
      </c>
      <c r="AZ23">
        <v>3.3201070433572136E-2</v>
      </c>
      <c r="BA23">
        <v>3.3201070433572136E-2</v>
      </c>
      <c r="BB23">
        <v>3.3201070433572136E-2</v>
      </c>
      <c r="BC23">
        <v>3.3201070433572136E-2</v>
      </c>
      <c r="BD23">
        <v>3.3201070433572136E-2</v>
      </c>
      <c r="BE23">
        <v>2.4359257627063396E-2</v>
      </c>
      <c r="BF23">
        <v>2.2629317716435199E-2</v>
      </c>
      <c r="BG23">
        <v>2.1879251798814486E-2</v>
      </c>
      <c r="BH23">
        <v>2.0319787806684111E-2</v>
      </c>
      <c r="BI23">
        <v>1.4056590385603052E-2</v>
      </c>
      <c r="BJ23">
        <v>8.7879448108806445E-3</v>
      </c>
      <c r="BK23">
        <v>4.0420760928246945E-3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2.2410695787355772E-2</v>
      </c>
      <c r="BU23">
        <v>2.6178617204183872E-2</v>
      </c>
    </row>
    <row r="24" spans="1:73" x14ac:dyDescent="0.25">
      <c r="A24">
        <v>1456</v>
      </c>
      <c r="B24">
        <v>413.2949515934468</v>
      </c>
      <c r="C24">
        <v>1.2999426633140496E-3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2.8474050378874049E-3</v>
      </c>
      <c r="N24">
        <v>8.7453223390081911E-3</v>
      </c>
      <c r="O24">
        <v>1.0087887474194694E-2</v>
      </c>
      <c r="P24">
        <v>1.3276500418185783E-2</v>
      </c>
      <c r="Q24">
        <v>1.3276500418185783E-2</v>
      </c>
      <c r="R24">
        <v>1.7393683137566493E-2</v>
      </c>
      <c r="S24">
        <v>1.8906146293248827E-2</v>
      </c>
      <c r="T24">
        <v>2.0553443787549031E-2</v>
      </c>
      <c r="U24">
        <v>2.3929260379749247E-2</v>
      </c>
      <c r="V24">
        <v>3.4501013096886184E-2</v>
      </c>
      <c r="W24">
        <v>3.4501013096886184E-2</v>
      </c>
      <c r="X24">
        <v>3.4501013096886184E-2</v>
      </c>
      <c r="Y24">
        <v>3.4501013096886184E-2</v>
      </c>
      <c r="Z24">
        <v>3.4501013096886184E-2</v>
      </c>
      <c r="AA24">
        <v>3.4501013096886184E-2</v>
      </c>
      <c r="AB24">
        <v>3.4501013096886184E-2</v>
      </c>
      <c r="AC24">
        <v>3.4501013096886184E-2</v>
      </c>
      <c r="AD24">
        <v>3.4501013096886184E-2</v>
      </c>
      <c r="AE24">
        <v>3.4501013096886184E-2</v>
      </c>
      <c r="AF24">
        <v>3.4501013096886184E-2</v>
      </c>
      <c r="AG24">
        <v>3.4501013096886184E-2</v>
      </c>
      <c r="AH24">
        <v>3.4501013096886184E-2</v>
      </c>
      <c r="AI24">
        <v>3.4501013096886184E-2</v>
      </c>
      <c r="AJ24">
        <v>3.4501013096886184E-2</v>
      </c>
      <c r="AK24">
        <v>3.4501013096886184E-2</v>
      </c>
      <c r="AL24">
        <v>3.4501013096886184E-2</v>
      </c>
      <c r="AM24">
        <v>3.4501013096886184E-2</v>
      </c>
      <c r="AN24">
        <v>3.4501013096886184E-2</v>
      </c>
      <c r="AO24">
        <v>3.4501013096886184E-2</v>
      </c>
      <c r="AP24">
        <v>3.4501013096886184E-2</v>
      </c>
      <c r="AQ24">
        <v>3.4501013096886184E-2</v>
      </c>
      <c r="AR24">
        <v>3.4501013096886184E-2</v>
      </c>
      <c r="AS24">
        <v>3.4501013096886184E-2</v>
      </c>
      <c r="AT24">
        <v>3.4501013096886184E-2</v>
      </c>
      <c r="AU24">
        <v>3.4501013096886184E-2</v>
      </c>
      <c r="AV24">
        <v>3.4501013096886184E-2</v>
      </c>
      <c r="AW24">
        <v>3.4501013096886184E-2</v>
      </c>
      <c r="AX24">
        <v>3.4501013096886184E-2</v>
      </c>
      <c r="AY24">
        <v>3.4501013096886184E-2</v>
      </c>
      <c r="AZ24">
        <v>3.4501013096886184E-2</v>
      </c>
      <c r="BA24">
        <v>3.4501013096886184E-2</v>
      </c>
      <c r="BB24">
        <v>3.4501013096886184E-2</v>
      </c>
      <c r="BC24">
        <v>3.4501013096886184E-2</v>
      </c>
      <c r="BD24">
        <v>3.4501013096886184E-2</v>
      </c>
      <c r="BE24">
        <v>2.5659200290377444E-2</v>
      </c>
      <c r="BF24">
        <v>2.3929260379749247E-2</v>
      </c>
      <c r="BG24">
        <v>2.3179194462128537E-2</v>
      </c>
      <c r="BH24">
        <v>2.1619730469998162E-2</v>
      </c>
      <c r="BI24">
        <v>1.5356533048917102E-2</v>
      </c>
      <c r="BJ24">
        <v>1.0087887474194694E-2</v>
      </c>
      <c r="BK24">
        <v>5.3420187561387441E-3</v>
      </c>
      <c r="BL24">
        <v>1.2999426633140496E-3</v>
      </c>
      <c r="BM24">
        <v>1.2999426633140496E-3</v>
      </c>
      <c r="BN24">
        <v>1.2999426633140496E-3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2.7962995137039957E-2</v>
      </c>
      <c r="BU24">
        <v>3.3201070433572136E-2</v>
      </c>
    </row>
    <row r="25" spans="1:73" x14ac:dyDescent="0.25">
      <c r="A25">
        <v>1521</v>
      </c>
      <c r="B25">
        <v>303.15583657698659</v>
      </c>
      <c r="C25">
        <v>9.535204920352948E-4</v>
      </c>
      <c r="D25">
        <v>-20</v>
      </c>
      <c r="E25">
        <v>780.5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9.535204920352948E-4</v>
      </c>
      <c r="M25">
        <v>3.8009255299226996E-3</v>
      </c>
      <c r="N25">
        <v>9.6988428310434867E-3</v>
      </c>
      <c r="O25">
        <v>1.104140796622999E-2</v>
      </c>
      <c r="P25">
        <v>1.4230020910221079E-2</v>
      </c>
      <c r="Q25">
        <v>1.4230020910221079E-2</v>
      </c>
      <c r="R25">
        <v>1.8347203629601787E-2</v>
      </c>
      <c r="S25">
        <v>1.985966678528412E-2</v>
      </c>
      <c r="T25">
        <v>2.1506964279584324E-2</v>
      </c>
      <c r="U25">
        <v>2.4882780871784541E-2</v>
      </c>
      <c r="V25">
        <v>3.5454533588921477E-2</v>
      </c>
      <c r="W25">
        <v>3.5454533588921477E-2</v>
      </c>
      <c r="X25">
        <v>3.5454533588921477E-2</v>
      </c>
      <c r="Y25">
        <v>3.5454533588921477E-2</v>
      </c>
      <c r="Z25">
        <v>3.5454533588921477E-2</v>
      </c>
      <c r="AA25">
        <v>3.5454533588921477E-2</v>
      </c>
      <c r="AB25">
        <v>3.5454533588921477E-2</v>
      </c>
      <c r="AC25">
        <v>3.5454533588921477E-2</v>
      </c>
      <c r="AD25">
        <v>3.5454533588921477E-2</v>
      </c>
      <c r="AE25">
        <v>3.5454533588921477E-2</v>
      </c>
      <c r="AF25">
        <v>3.5454533588921477E-2</v>
      </c>
      <c r="AG25">
        <v>3.5454533588921477E-2</v>
      </c>
      <c r="AH25">
        <v>3.5454533588921477E-2</v>
      </c>
      <c r="AI25">
        <v>3.5454533588921477E-2</v>
      </c>
      <c r="AJ25">
        <v>3.5454533588921477E-2</v>
      </c>
      <c r="AK25">
        <v>3.5454533588921477E-2</v>
      </c>
      <c r="AL25">
        <v>3.5454533588921477E-2</v>
      </c>
      <c r="AM25">
        <v>3.5454533588921477E-2</v>
      </c>
      <c r="AN25">
        <v>3.5454533588921477E-2</v>
      </c>
      <c r="AO25">
        <v>3.5454533588921477E-2</v>
      </c>
      <c r="AP25">
        <v>3.5454533588921477E-2</v>
      </c>
      <c r="AQ25">
        <v>3.5454533588921477E-2</v>
      </c>
      <c r="AR25">
        <v>3.5454533588921477E-2</v>
      </c>
      <c r="AS25">
        <v>3.5454533588921477E-2</v>
      </c>
      <c r="AT25">
        <v>3.5454533588921477E-2</v>
      </c>
      <c r="AU25">
        <v>3.5454533588921477E-2</v>
      </c>
      <c r="AV25">
        <v>3.5454533588921477E-2</v>
      </c>
      <c r="AW25">
        <v>3.5454533588921477E-2</v>
      </c>
      <c r="AX25">
        <v>3.5454533588921477E-2</v>
      </c>
      <c r="AY25">
        <v>3.5454533588921477E-2</v>
      </c>
      <c r="AZ25">
        <v>3.5454533588921477E-2</v>
      </c>
      <c r="BA25">
        <v>3.5454533588921477E-2</v>
      </c>
      <c r="BB25">
        <v>3.5454533588921477E-2</v>
      </c>
      <c r="BC25">
        <v>3.5454533588921477E-2</v>
      </c>
      <c r="BD25">
        <v>3.5454533588921477E-2</v>
      </c>
      <c r="BE25">
        <v>2.6612720782412738E-2</v>
      </c>
      <c r="BF25">
        <v>2.4882780871784541E-2</v>
      </c>
      <c r="BG25">
        <v>2.4132714954163831E-2</v>
      </c>
      <c r="BH25">
        <v>2.2573250962033456E-2</v>
      </c>
      <c r="BI25">
        <v>1.6310053540952395E-2</v>
      </c>
      <c r="BJ25">
        <v>1.104140796622999E-2</v>
      </c>
      <c r="BK25">
        <v>6.2955392481740388E-3</v>
      </c>
      <c r="BL25">
        <v>2.2534631553493443E-3</v>
      </c>
      <c r="BM25">
        <v>2.2534631553493443E-3</v>
      </c>
      <c r="BN25">
        <v>2.2534631553493443E-3</v>
      </c>
      <c r="BO25">
        <v>9.535204920352948E-4</v>
      </c>
      <c r="BP25">
        <v>9.535204920352948E-4</v>
      </c>
      <c r="BQ25">
        <v>0</v>
      </c>
      <c r="BR25">
        <v>0</v>
      </c>
      <c r="BS25">
        <v>0</v>
      </c>
      <c r="BT25">
        <v>3.2269551214649576E-2</v>
      </c>
      <c r="BU25">
        <v>3.4128349893256485E-2</v>
      </c>
    </row>
    <row r="26" spans="1:73" x14ac:dyDescent="0.25">
      <c r="A26">
        <v>1534</v>
      </c>
      <c r="B26">
        <v>422.35770705880276</v>
      </c>
      <c r="C26">
        <v>1.328447880789311E-3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2.2819683728246059E-3</v>
      </c>
      <c r="M26">
        <v>5.1293734107120108E-3</v>
      </c>
      <c r="N26">
        <v>1.1027290711832798E-2</v>
      </c>
      <c r="O26">
        <v>1.2369855847019301E-2</v>
      </c>
      <c r="P26">
        <v>1.555846879101039E-2</v>
      </c>
      <c r="Q26">
        <v>1.555846879101039E-2</v>
      </c>
      <c r="R26">
        <v>1.9675651510391096E-2</v>
      </c>
      <c r="S26">
        <v>2.118811466607343E-2</v>
      </c>
      <c r="T26">
        <v>2.2835412160373634E-2</v>
      </c>
      <c r="U26">
        <v>2.621122875257385E-2</v>
      </c>
      <c r="V26">
        <v>3.678298146971079E-2</v>
      </c>
      <c r="W26">
        <v>3.678298146971079E-2</v>
      </c>
      <c r="X26">
        <v>3.678298146971079E-2</v>
      </c>
      <c r="Y26">
        <v>3.678298146971079E-2</v>
      </c>
      <c r="Z26">
        <v>3.678298146971079E-2</v>
      </c>
      <c r="AA26">
        <v>3.678298146971079E-2</v>
      </c>
      <c r="AB26">
        <v>3.678298146971079E-2</v>
      </c>
      <c r="AC26">
        <v>3.678298146971079E-2</v>
      </c>
      <c r="AD26">
        <v>3.678298146971079E-2</v>
      </c>
      <c r="AE26">
        <v>3.678298146971079E-2</v>
      </c>
      <c r="AF26">
        <v>3.678298146971079E-2</v>
      </c>
      <c r="AG26">
        <v>3.678298146971079E-2</v>
      </c>
      <c r="AH26">
        <v>3.678298146971079E-2</v>
      </c>
      <c r="AI26">
        <v>3.678298146971079E-2</v>
      </c>
      <c r="AJ26">
        <v>3.678298146971079E-2</v>
      </c>
      <c r="AK26">
        <v>3.678298146971079E-2</v>
      </c>
      <c r="AL26">
        <v>3.678298146971079E-2</v>
      </c>
      <c r="AM26">
        <v>3.678298146971079E-2</v>
      </c>
      <c r="AN26">
        <v>3.678298146971079E-2</v>
      </c>
      <c r="AO26">
        <v>3.678298146971079E-2</v>
      </c>
      <c r="AP26">
        <v>3.678298146971079E-2</v>
      </c>
      <c r="AQ26">
        <v>3.678298146971079E-2</v>
      </c>
      <c r="AR26">
        <v>3.678298146971079E-2</v>
      </c>
      <c r="AS26">
        <v>3.678298146971079E-2</v>
      </c>
      <c r="AT26">
        <v>3.678298146971079E-2</v>
      </c>
      <c r="AU26">
        <v>3.678298146971079E-2</v>
      </c>
      <c r="AV26">
        <v>3.678298146971079E-2</v>
      </c>
      <c r="AW26">
        <v>3.678298146971079E-2</v>
      </c>
      <c r="AX26">
        <v>3.678298146971079E-2</v>
      </c>
      <c r="AY26">
        <v>3.678298146971079E-2</v>
      </c>
      <c r="AZ26">
        <v>3.678298146971079E-2</v>
      </c>
      <c r="BA26">
        <v>3.678298146971079E-2</v>
      </c>
      <c r="BB26">
        <v>3.678298146971079E-2</v>
      </c>
      <c r="BC26">
        <v>3.678298146971079E-2</v>
      </c>
      <c r="BD26">
        <v>3.678298146971079E-2</v>
      </c>
      <c r="BE26">
        <v>2.7941168663202048E-2</v>
      </c>
      <c r="BF26">
        <v>2.621122875257385E-2</v>
      </c>
      <c r="BG26">
        <v>2.546116283495314E-2</v>
      </c>
      <c r="BH26">
        <v>2.3901698842822765E-2</v>
      </c>
      <c r="BI26">
        <v>1.7638501421741705E-2</v>
      </c>
      <c r="BJ26">
        <v>1.2369855847019301E-2</v>
      </c>
      <c r="BK26">
        <v>7.62398712896335E-3</v>
      </c>
      <c r="BL26">
        <v>3.5819110361386556E-3</v>
      </c>
      <c r="BM26">
        <v>3.5819110361386556E-3</v>
      </c>
      <c r="BN26">
        <v>3.5819110361386556E-3</v>
      </c>
      <c r="BO26">
        <v>2.2819683728246059E-3</v>
      </c>
      <c r="BP26">
        <v>2.2819683728246059E-3</v>
      </c>
      <c r="BQ26">
        <v>0</v>
      </c>
      <c r="BR26">
        <v>0</v>
      </c>
      <c r="BS26">
        <v>0</v>
      </c>
      <c r="BT26">
        <v>3.1896575255345463E-2</v>
      </c>
      <c r="BU26">
        <v>3.4501013096886184E-2</v>
      </c>
    </row>
    <row r="27" spans="1:73" x14ac:dyDescent="0.25">
      <c r="A27">
        <v>1558</v>
      </c>
      <c r="B27">
        <v>449.33862007788048</v>
      </c>
      <c r="C27">
        <v>1.4133113416020771E-3</v>
      </c>
      <c r="D27">
        <v>-40</v>
      </c>
      <c r="E27">
        <v>819</v>
      </c>
      <c r="F27">
        <v>-739</v>
      </c>
      <c r="G27">
        <v>0</v>
      </c>
      <c r="H27">
        <v>0</v>
      </c>
      <c r="I27">
        <v>0</v>
      </c>
      <c r="J27">
        <v>0</v>
      </c>
      <c r="K27">
        <v>0</v>
      </c>
      <c r="L27">
        <v>3.6952797144266828E-3</v>
      </c>
      <c r="M27">
        <v>6.5426847523140878E-3</v>
      </c>
      <c r="N27">
        <v>1.2440602053434875E-2</v>
      </c>
      <c r="O27">
        <v>1.3783167188621378E-2</v>
      </c>
      <c r="P27">
        <v>1.6971780132612468E-2</v>
      </c>
      <c r="Q27">
        <v>1.6971780132612468E-2</v>
      </c>
      <c r="R27">
        <v>2.1088962851993173E-2</v>
      </c>
      <c r="S27">
        <v>2.2601426007675507E-2</v>
      </c>
      <c r="T27">
        <v>2.4248723501975711E-2</v>
      </c>
      <c r="U27">
        <v>2.7624540094175927E-2</v>
      </c>
      <c r="V27">
        <v>3.8196292811312871E-2</v>
      </c>
      <c r="W27">
        <v>3.8196292811312871E-2</v>
      </c>
      <c r="X27">
        <v>3.8196292811312871E-2</v>
      </c>
      <c r="Y27">
        <v>3.8196292811312871E-2</v>
      </c>
      <c r="Z27">
        <v>3.8196292811312871E-2</v>
      </c>
      <c r="AA27">
        <v>3.8196292811312871E-2</v>
      </c>
      <c r="AB27">
        <v>3.8196292811312871E-2</v>
      </c>
      <c r="AC27">
        <v>3.8196292811312871E-2</v>
      </c>
      <c r="AD27">
        <v>3.8196292811312871E-2</v>
      </c>
      <c r="AE27">
        <v>3.8196292811312871E-2</v>
      </c>
      <c r="AF27">
        <v>3.8196292811312871E-2</v>
      </c>
      <c r="AG27">
        <v>3.8196292811312871E-2</v>
      </c>
      <c r="AH27">
        <v>3.8196292811312871E-2</v>
      </c>
      <c r="AI27">
        <v>3.8196292811312871E-2</v>
      </c>
      <c r="AJ27">
        <v>3.8196292811312871E-2</v>
      </c>
      <c r="AK27">
        <v>3.8196292811312871E-2</v>
      </c>
      <c r="AL27">
        <v>3.8196292811312871E-2</v>
      </c>
      <c r="AM27">
        <v>3.8196292811312871E-2</v>
      </c>
      <c r="AN27">
        <v>3.8196292811312871E-2</v>
      </c>
      <c r="AO27">
        <v>3.8196292811312871E-2</v>
      </c>
      <c r="AP27">
        <v>3.8196292811312871E-2</v>
      </c>
      <c r="AQ27">
        <v>3.8196292811312871E-2</v>
      </c>
      <c r="AR27">
        <v>3.8196292811312871E-2</v>
      </c>
      <c r="AS27">
        <v>3.8196292811312871E-2</v>
      </c>
      <c r="AT27">
        <v>3.8196292811312871E-2</v>
      </c>
      <c r="AU27">
        <v>3.8196292811312871E-2</v>
      </c>
      <c r="AV27">
        <v>3.8196292811312871E-2</v>
      </c>
      <c r="AW27">
        <v>3.8196292811312871E-2</v>
      </c>
      <c r="AX27">
        <v>3.8196292811312871E-2</v>
      </c>
      <c r="AY27">
        <v>3.8196292811312871E-2</v>
      </c>
      <c r="AZ27">
        <v>3.8196292811312871E-2</v>
      </c>
      <c r="BA27">
        <v>3.8196292811312871E-2</v>
      </c>
      <c r="BB27">
        <v>3.8196292811312871E-2</v>
      </c>
      <c r="BC27">
        <v>3.8196292811312871E-2</v>
      </c>
      <c r="BD27">
        <v>3.8196292811312871E-2</v>
      </c>
      <c r="BE27">
        <v>2.9354480004804125E-2</v>
      </c>
      <c r="BF27">
        <v>2.7624540094175927E-2</v>
      </c>
      <c r="BG27">
        <v>2.6874474176555217E-2</v>
      </c>
      <c r="BH27">
        <v>2.5315010184424842E-2</v>
      </c>
      <c r="BI27">
        <v>1.9051812763343782E-2</v>
      </c>
      <c r="BJ27">
        <v>1.3783167188621378E-2</v>
      </c>
      <c r="BK27">
        <v>9.0372984705654278E-3</v>
      </c>
      <c r="BL27">
        <v>4.9952223777407325E-3</v>
      </c>
      <c r="BM27">
        <v>4.9952223777407325E-3</v>
      </c>
      <c r="BN27">
        <v>4.9952223777407325E-3</v>
      </c>
      <c r="BO27">
        <v>3.6952797144266828E-3</v>
      </c>
      <c r="BP27">
        <v>3.6952797144266828E-3</v>
      </c>
      <c r="BQ27">
        <v>1.4133113416020771E-3</v>
      </c>
      <c r="BR27">
        <v>0</v>
      </c>
      <c r="BS27">
        <v>0</v>
      </c>
      <c r="BT27">
        <v>3.2109704374947819E-2</v>
      </c>
      <c r="BU27">
        <v>3.4852873489701959E-2</v>
      </c>
    </row>
    <row r="28" spans="1:73" x14ac:dyDescent="0.25">
      <c r="A28">
        <v>1558</v>
      </c>
      <c r="B28">
        <v>434.75055703413176</v>
      </c>
      <c r="C28">
        <v>1.3674272932908888E-3</v>
      </c>
      <c r="D28">
        <v>-30</v>
      </c>
      <c r="E28">
        <v>809</v>
      </c>
      <c r="F28">
        <v>-749</v>
      </c>
      <c r="G28">
        <v>0</v>
      </c>
      <c r="H28">
        <v>0</v>
      </c>
      <c r="I28">
        <v>0</v>
      </c>
      <c r="J28">
        <v>0</v>
      </c>
      <c r="K28">
        <v>1.3674272932908888E-3</v>
      </c>
      <c r="L28">
        <v>5.0627070077175719E-3</v>
      </c>
      <c r="M28">
        <v>7.9101120456049768E-3</v>
      </c>
      <c r="N28">
        <v>1.3808029346725764E-2</v>
      </c>
      <c r="O28">
        <v>1.5150594481912267E-2</v>
      </c>
      <c r="P28">
        <v>1.8339207425903357E-2</v>
      </c>
      <c r="Q28">
        <v>1.8339207425903357E-2</v>
      </c>
      <c r="R28">
        <v>2.2456390145284062E-2</v>
      </c>
      <c r="S28">
        <v>2.3968853300966396E-2</v>
      </c>
      <c r="T28">
        <v>2.56161507952666E-2</v>
      </c>
      <c r="U28">
        <v>2.8991967387466816E-2</v>
      </c>
      <c r="V28">
        <v>3.956372010460376E-2</v>
      </c>
      <c r="W28">
        <v>3.956372010460376E-2</v>
      </c>
      <c r="X28">
        <v>3.956372010460376E-2</v>
      </c>
      <c r="Y28">
        <v>3.956372010460376E-2</v>
      </c>
      <c r="Z28">
        <v>3.956372010460376E-2</v>
      </c>
      <c r="AA28">
        <v>3.956372010460376E-2</v>
      </c>
      <c r="AB28">
        <v>3.956372010460376E-2</v>
      </c>
      <c r="AC28">
        <v>3.956372010460376E-2</v>
      </c>
      <c r="AD28">
        <v>3.956372010460376E-2</v>
      </c>
      <c r="AE28">
        <v>3.956372010460376E-2</v>
      </c>
      <c r="AF28">
        <v>3.956372010460376E-2</v>
      </c>
      <c r="AG28">
        <v>3.956372010460376E-2</v>
      </c>
      <c r="AH28">
        <v>3.956372010460376E-2</v>
      </c>
      <c r="AI28">
        <v>3.956372010460376E-2</v>
      </c>
      <c r="AJ28">
        <v>3.956372010460376E-2</v>
      </c>
      <c r="AK28">
        <v>3.956372010460376E-2</v>
      </c>
      <c r="AL28">
        <v>3.956372010460376E-2</v>
      </c>
      <c r="AM28">
        <v>3.956372010460376E-2</v>
      </c>
      <c r="AN28">
        <v>3.956372010460376E-2</v>
      </c>
      <c r="AO28">
        <v>3.956372010460376E-2</v>
      </c>
      <c r="AP28">
        <v>3.956372010460376E-2</v>
      </c>
      <c r="AQ28">
        <v>3.956372010460376E-2</v>
      </c>
      <c r="AR28">
        <v>3.956372010460376E-2</v>
      </c>
      <c r="AS28">
        <v>3.956372010460376E-2</v>
      </c>
      <c r="AT28">
        <v>3.956372010460376E-2</v>
      </c>
      <c r="AU28">
        <v>3.956372010460376E-2</v>
      </c>
      <c r="AV28">
        <v>3.956372010460376E-2</v>
      </c>
      <c r="AW28">
        <v>3.956372010460376E-2</v>
      </c>
      <c r="AX28">
        <v>3.956372010460376E-2</v>
      </c>
      <c r="AY28">
        <v>3.956372010460376E-2</v>
      </c>
      <c r="AZ28">
        <v>3.956372010460376E-2</v>
      </c>
      <c r="BA28">
        <v>3.956372010460376E-2</v>
      </c>
      <c r="BB28">
        <v>3.956372010460376E-2</v>
      </c>
      <c r="BC28">
        <v>3.956372010460376E-2</v>
      </c>
      <c r="BD28">
        <v>3.956372010460376E-2</v>
      </c>
      <c r="BE28">
        <v>3.0721907298095014E-2</v>
      </c>
      <c r="BF28">
        <v>2.8991967387466816E-2</v>
      </c>
      <c r="BG28">
        <v>2.8241901469846106E-2</v>
      </c>
      <c r="BH28">
        <v>2.6682437477715731E-2</v>
      </c>
      <c r="BI28">
        <v>2.0419240056634671E-2</v>
      </c>
      <c r="BJ28">
        <v>1.5150594481912267E-2</v>
      </c>
      <c r="BK28">
        <v>1.0404725763856317E-2</v>
      </c>
      <c r="BL28">
        <v>6.3626496710316215E-3</v>
      </c>
      <c r="BM28">
        <v>6.3626496710316215E-3</v>
      </c>
      <c r="BN28">
        <v>6.3626496710316215E-3</v>
      </c>
      <c r="BO28">
        <v>5.0627070077175719E-3</v>
      </c>
      <c r="BP28">
        <v>5.0627070077175719E-3</v>
      </c>
      <c r="BQ28">
        <v>2.7807386348929659E-3</v>
      </c>
      <c r="BR28">
        <v>0</v>
      </c>
      <c r="BS28">
        <v>0</v>
      </c>
      <c r="BT28">
        <v>3.3175349972959574E-2</v>
      </c>
      <c r="BU28">
        <v>3.4501013096886191E-2</v>
      </c>
    </row>
    <row r="29" spans="1:73" x14ac:dyDescent="0.25">
      <c r="A29">
        <v>1558</v>
      </c>
      <c r="B29">
        <v>414.18705005981514</v>
      </c>
      <c r="C29">
        <v>1.3027485936837242E-3</v>
      </c>
      <c r="D29">
        <v>-20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2.670175886974613E-3</v>
      </c>
      <c r="L29">
        <v>6.3654556014012958E-3</v>
      </c>
      <c r="M29">
        <v>9.2128606392887016E-3</v>
      </c>
      <c r="N29">
        <v>1.5110777940409489E-2</v>
      </c>
      <c r="O29">
        <v>1.645334307559599E-2</v>
      </c>
      <c r="P29">
        <v>1.9641956019587081E-2</v>
      </c>
      <c r="Q29">
        <v>1.9641956019587081E-2</v>
      </c>
      <c r="R29">
        <v>2.3759138738967785E-2</v>
      </c>
      <c r="S29">
        <v>2.5271601894650119E-2</v>
      </c>
      <c r="T29">
        <v>2.6918899388950323E-2</v>
      </c>
      <c r="U29">
        <v>3.0294715981150539E-2</v>
      </c>
      <c r="V29">
        <v>4.0866468698287486E-2</v>
      </c>
      <c r="W29">
        <v>4.0866468698287486E-2</v>
      </c>
      <c r="X29">
        <v>4.0866468698287486E-2</v>
      </c>
      <c r="Y29">
        <v>4.0866468698287486E-2</v>
      </c>
      <c r="Z29">
        <v>4.0866468698287486E-2</v>
      </c>
      <c r="AA29">
        <v>4.0866468698287486E-2</v>
      </c>
      <c r="AB29">
        <v>4.0866468698287486E-2</v>
      </c>
      <c r="AC29">
        <v>4.0866468698287486E-2</v>
      </c>
      <c r="AD29">
        <v>4.0866468698287486E-2</v>
      </c>
      <c r="AE29">
        <v>4.0866468698287486E-2</v>
      </c>
      <c r="AF29">
        <v>4.0866468698287486E-2</v>
      </c>
      <c r="AG29">
        <v>4.0866468698287486E-2</v>
      </c>
      <c r="AH29">
        <v>4.0866468698287486E-2</v>
      </c>
      <c r="AI29">
        <v>4.0866468698287486E-2</v>
      </c>
      <c r="AJ29">
        <v>4.0866468698287486E-2</v>
      </c>
      <c r="AK29">
        <v>4.0866468698287486E-2</v>
      </c>
      <c r="AL29">
        <v>4.0866468698287486E-2</v>
      </c>
      <c r="AM29">
        <v>4.0866468698287486E-2</v>
      </c>
      <c r="AN29">
        <v>4.0866468698287486E-2</v>
      </c>
      <c r="AO29">
        <v>4.0866468698287486E-2</v>
      </c>
      <c r="AP29">
        <v>4.0866468698287486E-2</v>
      </c>
      <c r="AQ29">
        <v>4.0866468698287486E-2</v>
      </c>
      <c r="AR29">
        <v>4.0866468698287486E-2</v>
      </c>
      <c r="AS29">
        <v>4.0866468698287486E-2</v>
      </c>
      <c r="AT29">
        <v>4.0866468698287486E-2</v>
      </c>
      <c r="AU29">
        <v>4.0866468698287486E-2</v>
      </c>
      <c r="AV29">
        <v>4.0866468698287486E-2</v>
      </c>
      <c r="AW29">
        <v>4.0866468698287486E-2</v>
      </c>
      <c r="AX29">
        <v>4.0866468698287486E-2</v>
      </c>
      <c r="AY29">
        <v>4.0866468698287486E-2</v>
      </c>
      <c r="AZ29">
        <v>4.0866468698287486E-2</v>
      </c>
      <c r="BA29">
        <v>4.0866468698287486E-2</v>
      </c>
      <c r="BB29">
        <v>4.0866468698287486E-2</v>
      </c>
      <c r="BC29">
        <v>4.0866468698287486E-2</v>
      </c>
      <c r="BD29">
        <v>4.0866468698287486E-2</v>
      </c>
      <c r="BE29">
        <v>3.202465589177874E-2</v>
      </c>
      <c r="BF29">
        <v>3.0294715981150539E-2</v>
      </c>
      <c r="BG29">
        <v>2.9544650063529829E-2</v>
      </c>
      <c r="BH29">
        <v>2.7985186071399454E-2</v>
      </c>
      <c r="BI29">
        <v>2.1721988650318394E-2</v>
      </c>
      <c r="BJ29">
        <v>1.645334307559599E-2</v>
      </c>
      <c r="BK29">
        <v>1.1707474357540042E-2</v>
      </c>
      <c r="BL29">
        <v>7.6653982647153455E-3</v>
      </c>
      <c r="BM29">
        <v>7.6653982647153455E-3</v>
      </c>
      <c r="BN29">
        <v>7.6653982647153455E-3</v>
      </c>
      <c r="BO29">
        <v>6.3654556014012958E-3</v>
      </c>
      <c r="BP29">
        <v>6.3654556014012958E-3</v>
      </c>
      <c r="BQ29">
        <v>2.7807386348929659E-3</v>
      </c>
      <c r="BR29">
        <v>0</v>
      </c>
      <c r="BS29">
        <v>0</v>
      </c>
      <c r="BT29">
        <v>3.4240995570971329E-2</v>
      </c>
      <c r="BU29">
        <v>3.4501013096886191E-2</v>
      </c>
    </row>
    <row r="30" spans="1:73" x14ac:dyDescent="0.25">
      <c r="A30">
        <v>1558</v>
      </c>
      <c r="B30">
        <v>405.14823697875897</v>
      </c>
      <c r="C30">
        <v>1.2743186825404005E-3</v>
      </c>
      <c r="D30">
        <v>-10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3.9444945695150131E-3</v>
      </c>
      <c r="L30">
        <v>7.6397742839416968E-3</v>
      </c>
      <c r="M30">
        <v>1.0487179321829103E-2</v>
      </c>
      <c r="N30">
        <v>1.6385096622949888E-2</v>
      </c>
      <c r="O30">
        <v>1.7727661758136389E-2</v>
      </c>
      <c r="P30">
        <v>2.091627470212748E-2</v>
      </c>
      <c r="Q30">
        <v>2.091627470212748E-2</v>
      </c>
      <c r="R30">
        <v>2.5033457421508185E-2</v>
      </c>
      <c r="S30">
        <v>2.6545920577190518E-2</v>
      </c>
      <c r="T30">
        <v>2.8193218071490722E-2</v>
      </c>
      <c r="U30">
        <v>3.1569034663690938E-2</v>
      </c>
      <c r="V30">
        <v>4.2140787380827889E-2</v>
      </c>
      <c r="W30">
        <v>4.2140787380827889E-2</v>
      </c>
      <c r="X30">
        <v>4.2140787380827889E-2</v>
      </c>
      <c r="Y30">
        <v>4.2140787380827889E-2</v>
      </c>
      <c r="Z30">
        <v>4.2140787380827889E-2</v>
      </c>
      <c r="AA30">
        <v>4.2140787380827889E-2</v>
      </c>
      <c r="AB30">
        <v>4.2140787380827889E-2</v>
      </c>
      <c r="AC30">
        <v>4.2140787380827889E-2</v>
      </c>
      <c r="AD30">
        <v>4.2140787380827889E-2</v>
      </c>
      <c r="AE30">
        <v>4.2140787380827889E-2</v>
      </c>
      <c r="AF30">
        <v>4.2140787380827889E-2</v>
      </c>
      <c r="AG30">
        <v>4.2140787380827889E-2</v>
      </c>
      <c r="AH30">
        <v>4.2140787380827889E-2</v>
      </c>
      <c r="AI30">
        <v>4.2140787380827889E-2</v>
      </c>
      <c r="AJ30">
        <v>4.2140787380827889E-2</v>
      </c>
      <c r="AK30">
        <v>4.2140787380827889E-2</v>
      </c>
      <c r="AL30">
        <v>4.2140787380827889E-2</v>
      </c>
      <c r="AM30">
        <v>4.2140787380827889E-2</v>
      </c>
      <c r="AN30">
        <v>4.2140787380827889E-2</v>
      </c>
      <c r="AO30">
        <v>4.2140787380827889E-2</v>
      </c>
      <c r="AP30">
        <v>4.2140787380827889E-2</v>
      </c>
      <c r="AQ30">
        <v>4.2140787380827889E-2</v>
      </c>
      <c r="AR30">
        <v>4.2140787380827889E-2</v>
      </c>
      <c r="AS30">
        <v>4.2140787380827889E-2</v>
      </c>
      <c r="AT30">
        <v>4.2140787380827889E-2</v>
      </c>
      <c r="AU30">
        <v>4.2140787380827889E-2</v>
      </c>
      <c r="AV30">
        <v>4.2140787380827889E-2</v>
      </c>
      <c r="AW30">
        <v>4.2140787380827889E-2</v>
      </c>
      <c r="AX30">
        <v>4.2140787380827889E-2</v>
      </c>
      <c r="AY30">
        <v>4.2140787380827889E-2</v>
      </c>
      <c r="AZ30">
        <v>4.2140787380827889E-2</v>
      </c>
      <c r="BA30">
        <v>4.2140787380827889E-2</v>
      </c>
      <c r="BB30">
        <v>4.2140787380827889E-2</v>
      </c>
      <c r="BC30">
        <v>4.2140787380827889E-2</v>
      </c>
      <c r="BD30">
        <v>4.2140787380827889E-2</v>
      </c>
      <c r="BE30">
        <v>3.3298974574319143E-2</v>
      </c>
      <c r="BF30">
        <v>3.1569034663690938E-2</v>
      </c>
      <c r="BG30">
        <v>3.0818968746070229E-2</v>
      </c>
      <c r="BH30">
        <v>2.9259504753939854E-2</v>
      </c>
      <c r="BI30">
        <v>2.2996307332858793E-2</v>
      </c>
      <c r="BJ30">
        <v>1.7727661758136389E-2</v>
      </c>
      <c r="BK30">
        <v>1.2981793040080443E-2</v>
      </c>
      <c r="BL30">
        <v>8.9397169472557464E-3</v>
      </c>
      <c r="BM30">
        <v>8.9397169472557464E-3</v>
      </c>
      <c r="BN30">
        <v>8.9397169472557464E-3</v>
      </c>
      <c r="BO30">
        <v>7.6397742839416968E-3</v>
      </c>
      <c r="BP30">
        <v>7.6397742839416968E-3</v>
      </c>
      <c r="BQ30">
        <v>2.7807386348929659E-3</v>
      </c>
      <c r="BR30">
        <v>0</v>
      </c>
      <c r="BS30">
        <v>0</v>
      </c>
      <c r="BT30">
        <v>3.554653385441111E-2</v>
      </c>
      <c r="BU30">
        <v>3.4501013096886191E-2</v>
      </c>
    </row>
    <row r="31" spans="1:73" x14ac:dyDescent="0.25">
      <c r="A31">
        <v>1558</v>
      </c>
      <c r="B31">
        <v>462.85958107125299</v>
      </c>
      <c r="C31">
        <v>1.4558390182081535E-3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1.4558390182081535E-3</v>
      </c>
      <c r="K31">
        <v>5.4003335877231664E-3</v>
      </c>
      <c r="L31">
        <v>9.0956133021498509E-3</v>
      </c>
      <c r="M31">
        <v>1.1943018340037257E-2</v>
      </c>
      <c r="N31">
        <v>1.7840935641158042E-2</v>
      </c>
      <c r="O31">
        <v>1.9183500776344543E-2</v>
      </c>
      <c r="P31">
        <v>2.2372113720335634E-2</v>
      </c>
      <c r="Q31">
        <v>2.2372113720335634E-2</v>
      </c>
      <c r="R31">
        <v>2.6489296439716339E-2</v>
      </c>
      <c r="S31">
        <v>2.8001759595398672E-2</v>
      </c>
      <c r="T31">
        <v>2.9649057089698876E-2</v>
      </c>
      <c r="U31">
        <v>3.3024873681899089E-2</v>
      </c>
      <c r="V31">
        <v>4.359662639903604E-2</v>
      </c>
      <c r="W31">
        <v>4.359662639903604E-2</v>
      </c>
      <c r="X31">
        <v>4.359662639903604E-2</v>
      </c>
      <c r="Y31">
        <v>4.359662639903604E-2</v>
      </c>
      <c r="Z31">
        <v>4.359662639903604E-2</v>
      </c>
      <c r="AA31">
        <v>4.359662639903604E-2</v>
      </c>
      <c r="AB31">
        <v>4.359662639903604E-2</v>
      </c>
      <c r="AC31">
        <v>4.359662639903604E-2</v>
      </c>
      <c r="AD31">
        <v>4.359662639903604E-2</v>
      </c>
      <c r="AE31">
        <v>4.359662639903604E-2</v>
      </c>
      <c r="AF31">
        <v>4.359662639903604E-2</v>
      </c>
      <c r="AG31">
        <v>4.359662639903604E-2</v>
      </c>
      <c r="AH31">
        <v>4.359662639903604E-2</v>
      </c>
      <c r="AI31">
        <v>4.359662639903604E-2</v>
      </c>
      <c r="AJ31">
        <v>4.359662639903604E-2</v>
      </c>
      <c r="AK31">
        <v>4.359662639903604E-2</v>
      </c>
      <c r="AL31">
        <v>4.359662639903604E-2</v>
      </c>
      <c r="AM31">
        <v>4.359662639903604E-2</v>
      </c>
      <c r="AN31">
        <v>4.359662639903604E-2</v>
      </c>
      <c r="AO31">
        <v>4.359662639903604E-2</v>
      </c>
      <c r="AP31">
        <v>4.359662639903604E-2</v>
      </c>
      <c r="AQ31">
        <v>4.359662639903604E-2</v>
      </c>
      <c r="AR31">
        <v>4.359662639903604E-2</v>
      </c>
      <c r="AS31">
        <v>4.359662639903604E-2</v>
      </c>
      <c r="AT31">
        <v>4.359662639903604E-2</v>
      </c>
      <c r="AU31">
        <v>4.359662639903604E-2</v>
      </c>
      <c r="AV31">
        <v>4.359662639903604E-2</v>
      </c>
      <c r="AW31">
        <v>4.359662639903604E-2</v>
      </c>
      <c r="AX31">
        <v>4.359662639903604E-2</v>
      </c>
      <c r="AY31">
        <v>4.359662639903604E-2</v>
      </c>
      <c r="AZ31">
        <v>4.359662639903604E-2</v>
      </c>
      <c r="BA31">
        <v>4.359662639903604E-2</v>
      </c>
      <c r="BB31">
        <v>4.359662639903604E-2</v>
      </c>
      <c r="BC31">
        <v>4.359662639903604E-2</v>
      </c>
      <c r="BD31">
        <v>4.359662639903604E-2</v>
      </c>
      <c r="BE31">
        <v>3.4754813592527294E-2</v>
      </c>
      <c r="BF31">
        <v>3.3024873681899089E-2</v>
      </c>
      <c r="BG31">
        <v>3.2274807764278379E-2</v>
      </c>
      <c r="BH31">
        <v>3.0715343772148008E-2</v>
      </c>
      <c r="BI31">
        <v>2.4452146351066947E-2</v>
      </c>
      <c r="BJ31">
        <v>1.9183500776344543E-2</v>
      </c>
      <c r="BK31">
        <v>1.4437632058288597E-2</v>
      </c>
      <c r="BL31">
        <v>1.0395555965463901E-2</v>
      </c>
      <c r="BM31">
        <v>1.0395555965463901E-2</v>
      </c>
      <c r="BN31">
        <v>1.0395555965463901E-2</v>
      </c>
      <c r="BO31">
        <v>9.0956133021498509E-3</v>
      </c>
      <c r="BP31">
        <v>9.0956133021498509E-3</v>
      </c>
      <c r="BQ31">
        <v>2.7807386348929659E-3</v>
      </c>
      <c r="BR31">
        <v>0</v>
      </c>
      <c r="BS31">
        <v>0</v>
      </c>
      <c r="BT31">
        <v>3.6929497819391158E-2</v>
      </c>
      <c r="BU31">
        <v>3.4055374070091404E-2</v>
      </c>
    </row>
    <row r="32" spans="1:73" x14ac:dyDescent="0.25">
      <c r="A32">
        <v>1558</v>
      </c>
      <c r="B32">
        <v>324.61656778027321</v>
      </c>
      <c r="C32">
        <v>1.021021244148304E-3</v>
      </c>
      <c r="D32">
        <v>10</v>
      </c>
      <c r="E32">
        <v>769</v>
      </c>
      <c r="F32">
        <v>-789</v>
      </c>
      <c r="G32">
        <v>0</v>
      </c>
      <c r="H32">
        <v>0</v>
      </c>
      <c r="I32">
        <v>0</v>
      </c>
      <c r="J32">
        <v>2.4768602623564577E-3</v>
      </c>
      <c r="K32">
        <v>6.4213548318714699E-3</v>
      </c>
      <c r="L32">
        <v>1.0116634546298155E-2</v>
      </c>
      <c r="M32">
        <v>1.2964039584185561E-2</v>
      </c>
      <c r="N32">
        <v>1.8861956885306345E-2</v>
      </c>
      <c r="O32">
        <v>2.0204522020492846E-2</v>
      </c>
      <c r="P32">
        <v>2.3393134964483937E-2</v>
      </c>
      <c r="Q32">
        <v>2.3393134964483937E-2</v>
      </c>
      <c r="R32">
        <v>2.7510317683864641E-2</v>
      </c>
      <c r="S32">
        <v>2.9022780839546975E-2</v>
      </c>
      <c r="T32">
        <v>3.0670078333847179E-2</v>
      </c>
      <c r="U32">
        <v>3.4045894926047392E-2</v>
      </c>
      <c r="V32">
        <v>4.4617647643184342E-2</v>
      </c>
      <c r="W32">
        <v>4.4617647643184342E-2</v>
      </c>
      <c r="X32">
        <v>4.4617647643184342E-2</v>
      </c>
      <c r="Y32">
        <v>4.4617647643184342E-2</v>
      </c>
      <c r="Z32">
        <v>4.4617647643184342E-2</v>
      </c>
      <c r="AA32">
        <v>4.4617647643184342E-2</v>
      </c>
      <c r="AB32">
        <v>4.4617647643184342E-2</v>
      </c>
      <c r="AC32">
        <v>4.4617647643184342E-2</v>
      </c>
      <c r="AD32">
        <v>4.4617647643184342E-2</v>
      </c>
      <c r="AE32">
        <v>4.4617647643184342E-2</v>
      </c>
      <c r="AF32">
        <v>4.4617647643184342E-2</v>
      </c>
      <c r="AG32">
        <v>4.4617647643184342E-2</v>
      </c>
      <c r="AH32">
        <v>4.4617647643184342E-2</v>
      </c>
      <c r="AI32">
        <v>4.4617647643184342E-2</v>
      </c>
      <c r="AJ32">
        <v>4.4617647643184342E-2</v>
      </c>
      <c r="AK32">
        <v>4.4617647643184342E-2</v>
      </c>
      <c r="AL32">
        <v>4.4617647643184342E-2</v>
      </c>
      <c r="AM32">
        <v>4.4617647643184342E-2</v>
      </c>
      <c r="AN32">
        <v>4.4617647643184342E-2</v>
      </c>
      <c r="AO32">
        <v>4.4617647643184342E-2</v>
      </c>
      <c r="AP32">
        <v>4.4617647643184342E-2</v>
      </c>
      <c r="AQ32">
        <v>4.4617647643184342E-2</v>
      </c>
      <c r="AR32">
        <v>4.4617647643184342E-2</v>
      </c>
      <c r="AS32">
        <v>4.4617647643184342E-2</v>
      </c>
      <c r="AT32">
        <v>4.4617647643184342E-2</v>
      </c>
      <c r="AU32">
        <v>4.4617647643184342E-2</v>
      </c>
      <c r="AV32">
        <v>4.4617647643184342E-2</v>
      </c>
      <c r="AW32">
        <v>4.4617647643184342E-2</v>
      </c>
      <c r="AX32">
        <v>4.4617647643184342E-2</v>
      </c>
      <c r="AY32">
        <v>4.4617647643184342E-2</v>
      </c>
      <c r="AZ32">
        <v>4.4617647643184342E-2</v>
      </c>
      <c r="BA32">
        <v>4.4617647643184342E-2</v>
      </c>
      <c r="BB32">
        <v>4.4617647643184342E-2</v>
      </c>
      <c r="BC32">
        <v>4.4617647643184342E-2</v>
      </c>
      <c r="BD32">
        <v>4.4617647643184342E-2</v>
      </c>
      <c r="BE32">
        <v>3.5775834836675596E-2</v>
      </c>
      <c r="BF32">
        <v>3.4045894926047392E-2</v>
      </c>
      <c r="BG32">
        <v>3.3295829008426682E-2</v>
      </c>
      <c r="BH32">
        <v>3.1736365016296314E-2</v>
      </c>
      <c r="BI32">
        <v>2.547316759521525E-2</v>
      </c>
      <c r="BJ32">
        <v>2.0204522020492846E-2</v>
      </c>
      <c r="BK32">
        <v>1.5458653302436901E-2</v>
      </c>
      <c r="BL32">
        <v>1.1416577209612205E-2</v>
      </c>
      <c r="BM32">
        <v>1.1416577209612205E-2</v>
      </c>
      <c r="BN32">
        <v>1.1416577209612205E-2</v>
      </c>
      <c r="BO32">
        <v>1.0116634546298155E-2</v>
      </c>
      <c r="BP32">
        <v>9.0956133021498509E-3</v>
      </c>
      <c r="BQ32">
        <v>2.7807386348929659E-3</v>
      </c>
      <c r="BR32">
        <v>0</v>
      </c>
      <c r="BS32">
        <v>0</v>
      </c>
      <c r="BT32">
        <v>3.8320296383109007E-2</v>
      </c>
      <c r="BU32">
        <v>3.356886858232417E-2</v>
      </c>
    </row>
    <row r="33" spans="1:73" x14ac:dyDescent="0.25">
      <c r="A33">
        <v>1558</v>
      </c>
      <c r="B33">
        <v>309.66581913251599</v>
      </c>
      <c r="C33">
        <v>9.7399643549585626E-4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3.4508566978523141E-3</v>
      </c>
      <c r="K33">
        <v>7.3953512673673259E-3</v>
      </c>
      <c r="L33">
        <v>1.1090630981794011E-2</v>
      </c>
      <c r="M33">
        <v>1.3938036019681417E-2</v>
      </c>
      <c r="N33">
        <v>1.9835953320802201E-2</v>
      </c>
      <c r="O33">
        <v>2.1178518455988702E-2</v>
      </c>
      <c r="P33">
        <v>2.4367131399979793E-2</v>
      </c>
      <c r="Q33">
        <v>2.4367131399979793E-2</v>
      </c>
      <c r="R33">
        <v>2.8484314119360497E-2</v>
      </c>
      <c r="S33">
        <v>2.9996777275042831E-2</v>
      </c>
      <c r="T33">
        <v>3.1644074769343035E-2</v>
      </c>
      <c r="U33">
        <v>3.5019891361543251E-2</v>
      </c>
      <c r="V33">
        <v>4.5591644078680202E-2</v>
      </c>
      <c r="W33">
        <v>4.5591644078680202E-2</v>
      </c>
      <c r="X33">
        <v>4.5591644078680202E-2</v>
      </c>
      <c r="Y33">
        <v>4.5591644078680202E-2</v>
      </c>
      <c r="Z33">
        <v>4.5591644078680202E-2</v>
      </c>
      <c r="AA33">
        <v>4.5591644078680202E-2</v>
      </c>
      <c r="AB33">
        <v>4.5591644078680202E-2</v>
      </c>
      <c r="AC33">
        <v>4.5591644078680202E-2</v>
      </c>
      <c r="AD33">
        <v>4.5591644078680202E-2</v>
      </c>
      <c r="AE33">
        <v>4.5591644078680202E-2</v>
      </c>
      <c r="AF33">
        <v>4.5591644078680202E-2</v>
      </c>
      <c r="AG33">
        <v>4.5591644078680202E-2</v>
      </c>
      <c r="AH33">
        <v>4.5591644078680202E-2</v>
      </c>
      <c r="AI33">
        <v>4.5591644078680202E-2</v>
      </c>
      <c r="AJ33">
        <v>4.5591644078680202E-2</v>
      </c>
      <c r="AK33">
        <v>4.5591644078680202E-2</v>
      </c>
      <c r="AL33">
        <v>4.5591644078680202E-2</v>
      </c>
      <c r="AM33">
        <v>4.5591644078680202E-2</v>
      </c>
      <c r="AN33">
        <v>4.5591644078680202E-2</v>
      </c>
      <c r="AO33">
        <v>4.5591644078680202E-2</v>
      </c>
      <c r="AP33">
        <v>4.5591644078680202E-2</v>
      </c>
      <c r="AQ33">
        <v>4.5591644078680202E-2</v>
      </c>
      <c r="AR33">
        <v>4.5591644078680202E-2</v>
      </c>
      <c r="AS33">
        <v>4.5591644078680202E-2</v>
      </c>
      <c r="AT33">
        <v>4.5591644078680202E-2</v>
      </c>
      <c r="AU33">
        <v>4.5591644078680202E-2</v>
      </c>
      <c r="AV33">
        <v>4.5591644078680202E-2</v>
      </c>
      <c r="AW33">
        <v>4.5591644078680202E-2</v>
      </c>
      <c r="AX33">
        <v>4.5591644078680202E-2</v>
      </c>
      <c r="AY33">
        <v>4.5591644078680202E-2</v>
      </c>
      <c r="AZ33">
        <v>4.5591644078680202E-2</v>
      </c>
      <c r="BA33">
        <v>4.5591644078680202E-2</v>
      </c>
      <c r="BB33">
        <v>4.5591644078680202E-2</v>
      </c>
      <c r="BC33">
        <v>4.5591644078680202E-2</v>
      </c>
      <c r="BD33">
        <v>4.5591644078680202E-2</v>
      </c>
      <c r="BE33">
        <v>3.6749831272171456E-2</v>
      </c>
      <c r="BF33">
        <v>3.5019891361543251E-2</v>
      </c>
      <c r="BG33">
        <v>3.4269825443922541E-2</v>
      </c>
      <c r="BH33">
        <v>3.2710361451792173E-2</v>
      </c>
      <c r="BI33">
        <v>2.6447164030711106E-2</v>
      </c>
      <c r="BJ33">
        <v>2.1178518455988702E-2</v>
      </c>
      <c r="BK33">
        <v>1.6432649737932757E-2</v>
      </c>
      <c r="BL33">
        <v>1.2390573645108061E-2</v>
      </c>
      <c r="BM33">
        <v>1.2390573645108061E-2</v>
      </c>
      <c r="BN33">
        <v>1.2390573645108061E-2</v>
      </c>
      <c r="BO33">
        <v>1.1090630981794011E-2</v>
      </c>
      <c r="BP33">
        <v>9.0956133021498509E-3</v>
      </c>
      <c r="BQ33">
        <v>2.7807386348929659E-3</v>
      </c>
      <c r="BR33">
        <v>0</v>
      </c>
      <c r="BS33">
        <v>0</v>
      </c>
      <c r="BT33">
        <v>3.979652938068199E-2</v>
      </c>
      <c r="BU33">
        <v>3.3201070433572143E-2</v>
      </c>
    </row>
    <row r="34" spans="1:73" x14ac:dyDescent="0.25">
      <c r="A34">
        <v>1558</v>
      </c>
      <c r="B34">
        <v>475.461633497702</v>
      </c>
      <c r="C34">
        <v>1.4954764382426864E-3</v>
      </c>
      <c r="D34">
        <v>30</v>
      </c>
      <c r="E34">
        <v>749</v>
      </c>
      <c r="F34">
        <v>-809</v>
      </c>
      <c r="G34">
        <v>0</v>
      </c>
      <c r="H34">
        <v>0</v>
      </c>
      <c r="I34">
        <v>1.4954764382426864E-3</v>
      </c>
      <c r="J34">
        <v>4.9463331360950005E-3</v>
      </c>
      <c r="K34">
        <v>8.8908277056100118E-3</v>
      </c>
      <c r="L34">
        <v>1.2586107420036697E-2</v>
      </c>
      <c r="M34">
        <v>1.5433512457924103E-2</v>
      </c>
      <c r="N34">
        <v>2.1331429759044888E-2</v>
      </c>
      <c r="O34">
        <v>2.267399489423139E-2</v>
      </c>
      <c r="P34">
        <v>2.586260783822248E-2</v>
      </c>
      <c r="Q34">
        <v>2.586260783822248E-2</v>
      </c>
      <c r="R34">
        <v>2.9979790557603185E-2</v>
      </c>
      <c r="S34">
        <v>3.1492253713285519E-2</v>
      </c>
      <c r="T34">
        <v>3.3139551207585723E-2</v>
      </c>
      <c r="U34">
        <v>3.6515367799785939E-2</v>
      </c>
      <c r="V34">
        <v>4.708712051692289E-2</v>
      </c>
      <c r="W34">
        <v>4.708712051692289E-2</v>
      </c>
      <c r="X34">
        <v>4.708712051692289E-2</v>
      </c>
      <c r="Y34">
        <v>4.708712051692289E-2</v>
      </c>
      <c r="Z34">
        <v>4.708712051692289E-2</v>
      </c>
      <c r="AA34">
        <v>4.708712051692289E-2</v>
      </c>
      <c r="AB34">
        <v>4.708712051692289E-2</v>
      </c>
      <c r="AC34">
        <v>4.708712051692289E-2</v>
      </c>
      <c r="AD34">
        <v>4.708712051692289E-2</v>
      </c>
      <c r="AE34">
        <v>4.708712051692289E-2</v>
      </c>
      <c r="AF34">
        <v>4.708712051692289E-2</v>
      </c>
      <c r="AG34">
        <v>4.708712051692289E-2</v>
      </c>
      <c r="AH34">
        <v>4.708712051692289E-2</v>
      </c>
      <c r="AI34">
        <v>4.708712051692289E-2</v>
      </c>
      <c r="AJ34">
        <v>4.708712051692289E-2</v>
      </c>
      <c r="AK34">
        <v>4.708712051692289E-2</v>
      </c>
      <c r="AL34">
        <v>4.708712051692289E-2</v>
      </c>
      <c r="AM34">
        <v>4.708712051692289E-2</v>
      </c>
      <c r="AN34">
        <v>4.708712051692289E-2</v>
      </c>
      <c r="AO34">
        <v>4.708712051692289E-2</v>
      </c>
      <c r="AP34">
        <v>4.708712051692289E-2</v>
      </c>
      <c r="AQ34">
        <v>4.708712051692289E-2</v>
      </c>
      <c r="AR34">
        <v>4.708712051692289E-2</v>
      </c>
      <c r="AS34">
        <v>4.708712051692289E-2</v>
      </c>
      <c r="AT34">
        <v>4.708712051692289E-2</v>
      </c>
      <c r="AU34">
        <v>4.708712051692289E-2</v>
      </c>
      <c r="AV34">
        <v>4.708712051692289E-2</v>
      </c>
      <c r="AW34">
        <v>4.708712051692289E-2</v>
      </c>
      <c r="AX34">
        <v>4.708712051692289E-2</v>
      </c>
      <c r="AY34">
        <v>4.708712051692289E-2</v>
      </c>
      <c r="AZ34">
        <v>4.708712051692289E-2</v>
      </c>
      <c r="BA34">
        <v>4.708712051692289E-2</v>
      </c>
      <c r="BB34">
        <v>4.708712051692289E-2</v>
      </c>
      <c r="BC34">
        <v>4.708712051692289E-2</v>
      </c>
      <c r="BD34">
        <v>4.708712051692289E-2</v>
      </c>
      <c r="BE34">
        <v>3.8245307710414143E-2</v>
      </c>
      <c r="BF34">
        <v>3.6515367799785939E-2</v>
      </c>
      <c r="BG34">
        <v>3.5765301882165229E-2</v>
      </c>
      <c r="BH34">
        <v>3.4205837890034861E-2</v>
      </c>
      <c r="BI34">
        <v>2.7942640468953794E-2</v>
      </c>
      <c r="BJ34">
        <v>2.267399489423139E-2</v>
      </c>
      <c r="BK34">
        <v>1.7928126176175445E-2</v>
      </c>
      <c r="BL34">
        <v>1.3886050083350747E-2</v>
      </c>
      <c r="BM34">
        <v>1.3886050083350747E-2</v>
      </c>
      <c r="BN34">
        <v>1.3886050083350747E-2</v>
      </c>
      <c r="BO34">
        <v>1.2586107420036697E-2</v>
      </c>
      <c r="BP34">
        <v>9.0956133021498509E-3</v>
      </c>
      <c r="BQ34">
        <v>2.7807386348929659E-3</v>
      </c>
      <c r="BR34">
        <v>0</v>
      </c>
      <c r="BS34">
        <v>0</v>
      </c>
      <c r="BT34">
        <v>4.1272762378254974E-2</v>
      </c>
      <c r="BU34">
        <v>3.3201070433572143E-2</v>
      </c>
    </row>
    <row r="35" spans="1:73" x14ac:dyDescent="0.25">
      <c r="A35">
        <v>1558</v>
      </c>
      <c r="B35">
        <v>471.81997719448088</v>
      </c>
      <c r="C35">
        <v>1.4840222833457247E-3</v>
      </c>
      <c r="D35">
        <v>40</v>
      </c>
      <c r="E35">
        <v>739</v>
      </c>
      <c r="F35">
        <v>-819</v>
      </c>
      <c r="G35">
        <v>0</v>
      </c>
      <c r="H35">
        <v>0</v>
      </c>
      <c r="I35">
        <v>2.9794987215884111E-3</v>
      </c>
      <c r="J35">
        <v>6.4303554194407257E-3</v>
      </c>
      <c r="K35">
        <v>1.0374849988955737E-2</v>
      </c>
      <c r="L35">
        <v>1.4070129703382422E-2</v>
      </c>
      <c r="M35">
        <v>1.6917534741269828E-2</v>
      </c>
      <c r="N35">
        <v>2.2815452042390612E-2</v>
      </c>
      <c r="O35">
        <v>2.4158017177577113E-2</v>
      </c>
      <c r="P35">
        <v>2.7346630121568204E-2</v>
      </c>
      <c r="Q35">
        <v>2.7346630121568204E-2</v>
      </c>
      <c r="R35">
        <v>3.1463812840948908E-2</v>
      </c>
      <c r="S35">
        <v>3.2976275996631242E-2</v>
      </c>
      <c r="T35">
        <v>3.4623573490931446E-2</v>
      </c>
      <c r="U35">
        <v>3.7999390083131662E-2</v>
      </c>
      <c r="V35">
        <v>4.8571142800268613E-2</v>
      </c>
      <c r="W35">
        <v>4.8571142800268613E-2</v>
      </c>
      <c r="X35">
        <v>4.8571142800268613E-2</v>
      </c>
      <c r="Y35">
        <v>4.8571142800268613E-2</v>
      </c>
      <c r="Z35">
        <v>4.8571142800268613E-2</v>
      </c>
      <c r="AA35">
        <v>4.8571142800268613E-2</v>
      </c>
      <c r="AB35">
        <v>4.8571142800268613E-2</v>
      </c>
      <c r="AC35">
        <v>4.8571142800268613E-2</v>
      </c>
      <c r="AD35">
        <v>4.8571142800268613E-2</v>
      </c>
      <c r="AE35">
        <v>4.8571142800268613E-2</v>
      </c>
      <c r="AF35">
        <v>4.8571142800268613E-2</v>
      </c>
      <c r="AG35">
        <v>4.8571142800268613E-2</v>
      </c>
      <c r="AH35">
        <v>4.8571142800268613E-2</v>
      </c>
      <c r="AI35">
        <v>4.8571142800268613E-2</v>
      </c>
      <c r="AJ35">
        <v>4.8571142800268613E-2</v>
      </c>
      <c r="AK35">
        <v>4.8571142800268613E-2</v>
      </c>
      <c r="AL35">
        <v>4.8571142800268613E-2</v>
      </c>
      <c r="AM35">
        <v>4.8571142800268613E-2</v>
      </c>
      <c r="AN35">
        <v>4.8571142800268613E-2</v>
      </c>
      <c r="AO35">
        <v>4.8571142800268613E-2</v>
      </c>
      <c r="AP35">
        <v>4.8571142800268613E-2</v>
      </c>
      <c r="AQ35">
        <v>4.8571142800268613E-2</v>
      </c>
      <c r="AR35">
        <v>4.8571142800268613E-2</v>
      </c>
      <c r="AS35">
        <v>4.8571142800268613E-2</v>
      </c>
      <c r="AT35">
        <v>4.8571142800268613E-2</v>
      </c>
      <c r="AU35">
        <v>4.8571142800268613E-2</v>
      </c>
      <c r="AV35">
        <v>4.8571142800268613E-2</v>
      </c>
      <c r="AW35">
        <v>4.8571142800268613E-2</v>
      </c>
      <c r="AX35">
        <v>4.8571142800268613E-2</v>
      </c>
      <c r="AY35">
        <v>4.8571142800268613E-2</v>
      </c>
      <c r="AZ35">
        <v>4.8571142800268613E-2</v>
      </c>
      <c r="BA35">
        <v>4.8571142800268613E-2</v>
      </c>
      <c r="BB35">
        <v>4.8571142800268613E-2</v>
      </c>
      <c r="BC35">
        <v>4.8571142800268613E-2</v>
      </c>
      <c r="BD35">
        <v>4.8571142800268613E-2</v>
      </c>
      <c r="BE35">
        <v>3.9729329993759867E-2</v>
      </c>
      <c r="BF35">
        <v>3.7999390083131662E-2</v>
      </c>
      <c r="BG35">
        <v>3.7249324165510952E-2</v>
      </c>
      <c r="BH35">
        <v>3.5689860173380585E-2</v>
      </c>
      <c r="BI35">
        <v>2.9426662752299517E-2</v>
      </c>
      <c r="BJ35">
        <v>2.4158017177577113E-2</v>
      </c>
      <c r="BK35">
        <v>1.9412148459521168E-2</v>
      </c>
      <c r="BL35">
        <v>1.5370072366696472E-2</v>
      </c>
      <c r="BM35">
        <v>1.5370072366696472E-2</v>
      </c>
      <c r="BN35">
        <v>1.5370072366696472E-2</v>
      </c>
      <c r="BO35">
        <v>1.2586107420036697E-2</v>
      </c>
      <c r="BP35">
        <v>9.0956133021498509E-3</v>
      </c>
      <c r="BQ35">
        <v>2.7807386348929659E-3</v>
      </c>
      <c r="BR35">
        <v>0</v>
      </c>
      <c r="BS35">
        <v>0</v>
      </c>
      <c r="BT35">
        <v>4.2672880554299138E-2</v>
      </c>
      <c r="BU35">
        <v>3.3201070433572143E-2</v>
      </c>
    </row>
    <row r="36" spans="1:73" x14ac:dyDescent="0.25">
      <c r="A36">
        <v>1558</v>
      </c>
      <c r="B36">
        <v>403.32350784346664</v>
      </c>
      <c r="C36">
        <v>1.2685793352708215E-3</v>
      </c>
      <c r="D36">
        <v>30</v>
      </c>
      <c r="E36">
        <v>749</v>
      </c>
      <c r="F36">
        <v>-809</v>
      </c>
      <c r="G36">
        <v>0</v>
      </c>
      <c r="H36">
        <v>0</v>
      </c>
      <c r="I36">
        <v>4.2480780568592324E-3</v>
      </c>
      <c r="J36">
        <v>7.6989347547115469E-3</v>
      </c>
      <c r="K36">
        <v>1.1643429324226559E-2</v>
      </c>
      <c r="L36">
        <v>1.5338709038653245E-2</v>
      </c>
      <c r="M36">
        <v>1.8186114076540649E-2</v>
      </c>
      <c r="N36">
        <v>2.4084031377661432E-2</v>
      </c>
      <c r="O36">
        <v>2.5426596512847933E-2</v>
      </c>
      <c r="P36">
        <v>2.8615209456839024E-2</v>
      </c>
      <c r="Q36">
        <v>2.8615209456839024E-2</v>
      </c>
      <c r="R36">
        <v>3.2732392176219732E-2</v>
      </c>
      <c r="S36">
        <v>3.4244855331902066E-2</v>
      </c>
      <c r="T36">
        <v>3.589215282620227E-2</v>
      </c>
      <c r="U36">
        <v>3.9267969418402486E-2</v>
      </c>
      <c r="V36">
        <v>4.9839722135539437E-2</v>
      </c>
      <c r="W36">
        <v>4.9839722135539437E-2</v>
      </c>
      <c r="X36">
        <v>4.9839722135539437E-2</v>
      </c>
      <c r="Y36">
        <v>4.9839722135539437E-2</v>
      </c>
      <c r="Z36">
        <v>4.9839722135539437E-2</v>
      </c>
      <c r="AA36">
        <v>4.9839722135539437E-2</v>
      </c>
      <c r="AB36">
        <v>4.9839722135539437E-2</v>
      </c>
      <c r="AC36">
        <v>4.9839722135539437E-2</v>
      </c>
      <c r="AD36">
        <v>4.9839722135539437E-2</v>
      </c>
      <c r="AE36">
        <v>4.9839722135539437E-2</v>
      </c>
      <c r="AF36">
        <v>4.9839722135539437E-2</v>
      </c>
      <c r="AG36">
        <v>4.9839722135539437E-2</v>
      </c>
      <c r="AH36">
        <v>4.9839722135539437E-2</v>
      </c>
      <c r="AI36">
        <v>4.9839722135539437E-2</v>
      </c>
      <c r="AJ36">
        <v>4.9839722135539437E-2</v>
      </c>
      <c r="AK36">
        <v>4.9839722135539437E-2</v>
      </c>
      <c r="AL36">
        <v>4.9839722135539437E-2</v>
      </c>
      <c r="AM36">
        <v>4.9839722135539437E-2</v>
      </c>
      <c r="AN36">
        <v>4.9839722135539437E-2</v>
      </c>
      <c r="AO36">
        <v>4.9839722135539437E-2</v>
      </c>
      <c r="AP36">
        <v>4.9839722135539437E-2</v>
      </c>
      <c r="AQ36">
        <v>4.9839722135539437E-2</v>
      </c>
      <c r="AR36">
        <v>4.9839722135539437E-2</v>
      </c>
      <c r="AS36">
        <v>4.9839722135539437E-2</v>
      </c>
      <c r="AT36">
        <v>4.9839722135539437E-2</v>
      </c>
      <c r="AU36">
        <v>4.9839722135539437E-2</v>
      </c>
      <c r="AV36">
        <v>4.9839722135539437E-2</v>
      </c>
      <c r="AW36">
        <v>4.9839722135539437E-2</v>
      </c>
      <c r="AX36">
        <v>4.9839722135539437E-2</v>
      </c>
      <c r="AY36">
        <v>4.9839722135539437E-2</v>
      </c>
      <c r="AZ36">
        <v>4.9839722135539437E-2</v>
      </c>
      <c r="BA36">
        <v>4.9839722135539437E-2</v>
      </c>
      <c r="BB36">
        <v>4.9839722135539437E-2</v>
      </c>
      <c r="BC36">
        <v>4.9839722135539437E-2</v>
      </c>
      <c r="BD36">
        <v>4.9839722135539437E-2</v>
      </c>
      <c r="BE36">
        <v>4.0997909329030691E-2</v>
      </c>
      <c r="BF36">
        <v>3.9267969418402486E-2</v>
      </c>
      <c r="BG36">
        <v>3.8517903500781776E-2</v>
      </c>
      <c r="BH36">
        <v>3.6958439508651408E-2</v>
      </c>
      <c r="BI36">
        <v>3.0695242087570337E-2</v>
      </c>
      <c r="BJ36">
        <v>2.5426596512847933E-2</v>
      </c>
      <c r="BK36">
        <v>2.0680727794791989E-2</v>
      </c>
      <c r="BL36">
        <v>1.6638651701967294E-2</v>
      </c>
      <c r="BM36">
        <v>1.6638651701967294E-2</v>
      </c>
      <c r="BN36">
        <v>1.6638651701967294E-2</v>
      </c>
      <c r="BO36">
        <v>1.3854686755307519E-2</v>
      </c>
      <c r="BP36">
        <v>9.0956133021498509E-3</v>
      </c>
      <c r="BQ36">
        <v>2.7807386348929659E-3</v>
      </c>
      <c r="BR36">
        <v>0</v>
      </c>
      <c r="BS36">
        <v>0</v>
      </c>
      <c r="BT36">
        <v>4.1272762378254974E-2</v>
      </c>
      <c r="BU36">
        <v>3.3201070433572143E-2</v>
      </c>
    </row>
    <row r="37" spans="1:73" x14ac:dyDescent="0.25">
      <c r="A37">
        <v>1579</v>
      </c>
      <c r="B37">
        <v>364.40829960649046</v>
      </c>
      <c r="C37">
        <v>1.1461787609498507E-3</v>
      </c>
      <c r="D37">
        <v>20</v>
      </c>
      <c r="E37">
        <v>769.5</v>
      </c>
      <c r="F37">
        <v>-809.5</v>
      </c>
      <c r="G37">
        <v>0</v>
      </c>
      <c r="H37">
        <v>0</v>
      </c>
      <c r="I37">
        <v>5.3942568178090827E-3</v>
      </c>
      <c r="J37">
        <v>8.8451135156613972E-3</v>
      </c>
      <c r="K37">
        <v>1.278960808517641E-2</v>
      </c>
      <c r="L37">
        <v>1.6484887799603096E-2</v>
      </c>
      <c r="M37">
        <v>1.9332292837490498E-2</v>
      </c>
      <c r="N37">
        <v>2.5230210138611282E-2</v>
      </c>
      <c r="O37">
        <v>2.6572775273797783E-2</v>
      </c>
      <c r="P37">
        <v>2.9761388217788873E-2</v>
      </c>
      <c r="Q37">
        <v>2.9761388217788873E-2</v>
      </c>
      <c r="R37">
        <v>3.3878570937169582E-2</v>
      </c>
      <c r="S37">
        <v>3.5391034092851915E-2</v>
      </c>
      <c r="T37">
        <v>3.7038331587152119E-2</v>
      </c>
      <c r="U37">
        <v>4.0414148179352335E-2</v>
      </c>
      <c r="V37">
        <v>5.0985900896489286E-2</v>
      </c>
      <c r="W37">
        <v>5.0985900896489286E-2</v>
      </c>
      <c r="X37">
        <v>5.0985900896489286E-2</v>
      </c>
      <c r="Y37">
        <v>5.0985900896489286E-2</v>
      </c>
      <c r="Z37">
        <v>5.0985900896489286E-2</v>
      </c>
      <c r="AA37">
        <v>5.0985900896489286E-2</v>
      </c>
      <c r="AB37">
        <v>5.0985900896489286E-2</v>
      </c>
      <c r="AC37">
        <v>5.0985900896489286E-2</v>
      </c>
      <c r="AD37">
        <v>5.0985900896489286E-2</v>
      </c>
      <c r="AE37">
        <v>5.0985900896489286E-2</v>
      </c>
      <c r="AF37">
        <v>5.0985900896489286E-2</v>
      </c>
      <c r="AG37">
        <v>5.0985900896489286E-2</v>
      </c>
      <c r="AH37">
        <v>5.0985900896489286E-2</v>
      </c>
      <c r="AI37">
        <v>5.0985900896489286E-2</v>
      </c>
      <c r="AJ37">
        <v>5.0985900896489286E-2</v>
      </c>
      <c r="AK37">
        <v>5.0985900896489286E-2</v>
      </c>
      <c r="AL37">
        <v>5.0985900896489286E-2</v>
      </c>
      <c r="AM37">
        <v>5.0985900896489286E-2</v>
      </c>
      <c r="AN37">
        <v>5.0985900896489286E-2</v>
      </c>
      <c r="AO37">
        <v>5.0985900896489286E-2</v>
      </c>
      <c r="AP37">
        <v>5.0985900896489286E-2</v>
      </c>
      <c r="AQ37">
        <v>5.0985900896489286E-2</v>
      </c>
      <c r="AR37">
        <v>5.0985900896489286E-2</v>
      </c>
      <c r="AS37">
        <v>5.0985900896489286E-2</v>
      </c>
      <c r="AT37">
        <v>5.0985900896489286E-2</v>
      </c>
      <c r="AU37">
        <v>5.0985900896489286E-2</v>
      </c>
      <c r="AV37">
        <v>5.0985900896489286E-2</v>
      </c>
      <c r="AW37">
        <v>5.0985900896489286E-2</v>
      </c>
      <c r="AX37">
        <v>5.0985900896489286E-2</v>
      </c>
      <c r="AY37">
        <v>5.0985900896489286E-2</v>
      </c>
      <c r="AZ37">
        <v>5.0985900896489286E-2</v>
      </c>
      <c r="BA37">
        <v>5.0985900896489286E-2</v>
      </c>
      <c r="BB37">
        <v>5.0985900896489286E-2</v>
      </c>
      <c r="BC37">
        <v>5.0985900896489286E-2</v>
      </c>
      <c r="BD37">
        <v>5.0985900896489286E-2</v>
      </c>
      <c r="BE37">
        <v>4.214408808998054E-2</v>
      </c>
      <c r="BF37">
        <v>4.0414148179352335E-2</v>
      </c>
      <c r="BG37">
        <v>3.9664082261731626E-2</v>
      </c>
      <c r="BH37">
        <v>3.8104618269601258E-2</v>
      </c>
      <c r="BI37">
        <v>3.1841420848520187E-2</v>
      </c>
      <c r="BJ37">
        <v>2.6572775273797783E-2</v>
      </c>
      <c r="BK37">
        <v>2.1826906555741838E-2</v>
      </c>
      <c r="BL37">
        <v>1.7784830462917144E-2</v>
      </c>
      <c r="BM37">
        <v>1.7784830462917144E-2</v>
      </c>
      <c r="BN37">
        <v>1.7784830462917144E-2</v>
      </c>
      <c r="BO37">
        <v>1.5000865516257371E-2</v>
      </c>
      <c r="BP37">
        <v>9.0956133021498509E-3</v>
      </c>
      <c r="BQ37">
        <v>2.7807386348929659E-3</v>
      </c>
      <c r="BR37">
        <v>0</v>
      </c>
      <c r="BS37">
        <v>0</v>
      </c>
      <c r="BT37">
        <v>4.1346574028133624E-2</v>
      </c>
      <c r="BU37">
        <v>3.4040844290985237E-2</v>
      </c>
    </row>
    <row r="38" spans="1:73" x14ac:dyDescent="0.25">
      <c r="A38">
        <v>1579</v>
      </c>
      <c r="B38">
        <v>346.87413132406556</v>
      </c>
      <c r="C38">
        <v>1.0910282846902865E-3</v>
      </c>
      <c r="D38">
        <v>10</v>
      </c>
      <c r="E38">
        <v>779.5</v>
      </c>
      <c r="F38">
        <v>-799.5</v>
      </c>
      <c r="G38">
        <v>0</v>
      </c>
      <c r="H38">
        <v>0</v>
      </c>
      <c r="I38">
        <v>5.3942568178090827E-3</v>
      </c>
      <c r="J38">
        <v>9.9361418003516833E-3</v>
      </c>
      <c r="K38">
        <v>1.3880636369866696E-2</v>
      </c>
      <c r="L38">
        <v>1.7575916084293382E-2</v>
      </c>
      <c r="M38">
        <v>2.0423321122180784E-2</v>
      </c>
      <c r="N38">
        <v>2.6321238423301568E-2</v>
      </c>
      <c r="O38">
        <v>2.7663803558488069E-2</v>
      </c>
      <c r="P38">
        <v>3.085241650247916E-2</v>
      </c>
      <c r="Q38">
        <v>3.085241650247916E-2</v>
      </c>
      <c r="R38">
        <v>3.4969599221859868E-2</v>
      </c>
      <c r="S38">
        <v>3.6482062377542201E-2</v>
      </c>
      <c r="T38">
        <v>3.8129359871842405E-2</v>
      </c>
      <c r="U38">
        <v>4.1505176464042622E-2</v>
      </c>
      <c r="V38">
        <v>5.2076929181179572E-2</v>
      </c>
      <c r="W38">
        <v>5.2076929181179572E-2</v>
      </c>
      <c r="X38">
        <v>5.2076929181179572E-2</v>
      </c>
      <c r="Y38">
        <v>5.2076929181179572E-2</v>
      </c>
      <c r="Z38">
        <v>5.2076929181179572E-2</v>
      </c>
      <c r="AA38">
        <v>5.2076929181179572E-2</v>
      </c>
      <c r="AB38">
        <v>5.2076929181179572E-2</v>
      </c>
      <c r="AC38">
        <v>5.2076929181179572E-2</v>
      </c>
      <c r="AD38">
        <v>5.2076929181179572E-2</v>
      </c>
      <c r="AE38">
        <v>5.2076929181179572E-2</v>
      </c>
      <c r="AF38">
        <v>5.2076929181179572E-2</v>
      </c>
      <c r="AG38">
        <v>5.2076929181179572E-2</v>
      </c>
      <c r="AH38">
        <v>5.2076929181179572E-2</v>
      </c>
      <c r="AI38">
        <v>5.2076929181179572E-2</v>
      </c>
      <c r="AJ38">
        <v>5.2076929181179572E-2</v>
      </c>
      <c r="AK38">
        <v>5.2076929181179572E-2</v>
      </c>
      <c r="AL38">
        <v>5.2076929181179572E-2</v>
      </c>
      <c r="AM38">
        <v>5.2076929181179572E-2</v>
      </c>
      <c r="AN38">
        <v>5.2076929181179572E-2</v>
      </c>
      <c r="AO38">
        <v>5.2076929181179572E-2</v>
      </c>
      <c r="AP38">
        <v>5.2076929181179572E-2</v>
      </c>
      <c r="AQ38">
        <v>5.2076929181179572E-2</v>
      </c>
      <c r="AR38">
        <v>5.2076929181179572E-2</v>
      </c>
      <c r="AS38">
        <v>5.2076929181179572E-2</v>
      </c>
      <c r="AT38">
        <v>5.2076929181179572E-2</v>
      </c>
      <c r="AU38">
        <v>5.2076929181179572E-2</v>
      </c>
      <c r="AV38">
        <v>5.2076929181179572E-2</v>
      </c>
      <c r="AW38">
        <v>5.2076929181179572E-2</v>
      </c>
      <c r="AX38">
        <v>5.2076929181179572E-2</v>
      </c>
      <c r="AY38">
        <v>5.2076929181179572E-2</v>
      </c>
      <c r="AZ38">
        <v>5.2076929181179572E-2</v>
      </c>
      <c r="BA38">
        <v>5.2076929181179572E-2</v>
      </c>
      <c r="BB38">
        <v>5.2076929181179572E-2</v>
      </c>
      <c r="BC38">
        <v>5.2076929181179572E-2</v>
      </c>
      <c r="BD38">
        <v>5.2076929181179572E-2</v>
      </c>
      <c r="BE38">
        <v>4.3235116374670826E-2</v>
      </c>
      <c r="BF38">
        <v>4.1505176464042622E-2</v>
      </c>
      <c r="BG38">
        <v>4.0755110546421912E-2</v>
      </c>
      <c r="BH38">
        <v>3.9195646554291544E-2</v>
      </c>
      <c r="BI38">
        <v>3.2932449133210473E-2</v>
      </c>
      <c r="BJ38">
        <v>2.7663803558488069E-2</v>
      </c>
      <c r="BK38">
        <v>2.2917934840432124E-2</v>
      </c>
      <c r="BL38">
        <v>1.887585874760743E-2</v>
      </c>
      <c r="BM38">
        <v>1.887585874760743E-2</v>
      </c>
      <c r="BN38">
        <v>1.887585874760743E-2</v>
      </c>
      <c r="BO38">
        <v>1.6091893800947658E-2</v>
      </c>
      <c r="BP38">
        <v>1.0186641586840137E-2</v>
      </c>
      <c r="BQ38">
        <v>2.7807386348929659E-3</v>
      </c>
      <c r="BR38">
        <v>0</v>
      </c>
      <c r="BS38">
        <v>0</v>
      </c>
      <c r="BT38">
        <v>3.9870341030560641E-2</v>
      </c>
      <c r="BU38">
        <v>3.5082747339884854E-2</v>
      </c>
    </row>
    <row r="39" spans="1:73" x14ac:dyDescent="0.25">
      <c r="A39">
        <v>1579</v>
      </c>
      <c r="B39">
        <v>402.05207784461527</v>
      </c>
      <c r="C39">
        <v>1.2645802878773027E-3</v>
      </c>
      <c r="D39">
        <v>0</v>
      </c>
      <c r="E39">
        <v>789.5</v>
      </c>
      <c r="F39">
        <v>-789.5</v>
      </c>
      <c r="G39">
        <v>0</v>
      </c>
      <c r="H39">
        <v>0</v>
      </c>
      <c r="I39">
        <v>5.3942568178090827E-3</v>
      </c>
      <c r="J39">
        <v>1.1200722088228986E-2</v>
      </c>
      <c r="K39">
        <v>1.5145216657743999E-2</v>
      </c>
      <c r="L39">
        <v>1.8840496372170685E-2</v>
      </c>
      <c r="M39">
        <v>2.1687901410058087E-2</v>
      </c>
      <c r="N39">
        <v>2.7585818711178871E-2</v>
      </c>
      <c r="O39">
        <v>2.8928383846365372E-2</v>
      </c>
      <c r="P39">
        <v>3.2116996790356463E-2</v>
      </c>
      <c r="Q39">
        <v>3.2116996790356463E-2</v>
      </c>
      <c r="R39">
        <v>3.6234179509737167E-2</v>
      </c>
      <c r="S39">
        <v>3.7746642665419501E-2</v>
      </c>
      <c r="T39">
        <v>3.9393940159719705E-2</v>
      </c>
      <c r="U39">
        <v>4.2769756751919921E-2</v>
      </c>
      <c r="V39">
        <v>5.3341509469056872E-2</v>
      </c>
      <c r="W39">
        <v>5.3341509469056872E-2</v>
      </c>
      <c r="X39">
        <v>5.3341509469056872E-2</v>
      </c>
      <c r="Y39">
        <v>5.3341509469056872E-2</v>
      </c>
      <c r="Z39">
        <v>5.3341509469056872E-2</v>
      </c>
      <c r="AA39">
        <v>5.3341509469056872E-2</v>
      </c>
      <c r="AB39">
        <v>5.3341509469056872E-2</v>
      </c>
      <c r="AC39">
        <v>5.3341509469056872E-2</v>
      </c>
      <c r="AD39">
        <v>5.3341509469056872E-2</v>
      </c>
      <c r="AE39">
        <v>5.3341509469056872E-2</v>
      </c>
      <c r="AF39">
        <v>5.3341509469056872E-2</v>
      </c>
      <c r="AG39">
        <v>5.3341509469056872E-2</v>
      </c>
      <c r="AH39">
        <v>5.3341509469056872E-2</v>
      </c>
      <c r="AI39">
        <v>5.3341509469056872E-2</v>
      </c>
      <c r="AJ39">
        <v>5.3341509469056872E-2</v>
      </c>
      <c r="AK39">
        <v>5.3341509469056872E-2</v>
      </c>
      <c r="AL39">
        <v>5.3341509469056872E-2</v>
      </c>
      <c r="AM39">
        <v>5.3341509469056872E-2</v>
      </c>
      <c r="AN39">
        <v>5.3341509469056872E-2</v>
      </c>
      <c r="AO39">
        <v>5.3341509469056872E-2</v>
      </c>
      <c r="AP39">
        <v>5.3341509469056872E-2</v>
      </c>
      <c r="AQ39">
        <v>5.3341509469056872E-2</v>
      </c>
      <c r="AR39">
        <v>5.3341509469056872E-2</v>
      </c>
      <c r="AS39">
        <v>5.3341509469056872E-2</v>
      </c>
      <c r="AT39">
        <v>5.3341509469056872E-2</v>
      </c>
      <c r="AU39">
        <v>5.3341509469056872E-2</v>
      </c>
      <c r="AV39">
        <v>5.3341509469056872E-2</v>
      </c>
      <c r="AW39">
        <v>5.3341509469056872E-2</v>
      </c>
      <c r="AX39">
        <v>5.3341509469056872E-2</v>
      </c>
      <c r="AY39">
        <v>5.3341509469056872E-2</v>
      </c>
      <c r="AZ39">
        <v>5.3341509469056872E-2</v>
      </c>
      <c r="BA39">
        <v>5.3341509469056872E-2</v>
      </c>
      <c r="BB39">
        <v>5.3341509469056872E-2</v>
      </c>
      <c r="BC39">
        <v>5.3341509469056872E-2</v>
      </c>
      <c r="BD39">
        <v>5.3341509469056872E-2</v>
      </c>
      <c r="BE39">
        <v>4.4499696662548126E-2</v>
      </c>
      <c r="BF39">
        <v>4.2769756751919921E-2</v>
      </c>
      <c r="BG39">
        <v>4.2019690834299211E-2</v>
      </c>
      <c r="BH39">
        <v>4.0460226842168844E-2</v>
      </c>
      <c r="BI39">
        <v>3.4197029421087773E-2</v>
      </c>
      <c r="BJ39">
        <v>2.8928383846365372E-2</v>
      </c>
      <c r="BK39">
        <v>2.4182515128309427E-2</v>
      </c>
      <c r="BL39">
        <v>2.0140439035484733E-2</v>
      </c>
      <c r="BM39">
        <v>2.0140439035484733E-2</v>
      </c>
      <c r="BN39">
        <v>2.0140439035484733E-2</v>
      </c>
      <c r="BO39">
        <v>1.7356474088824961E-2</v>
      </c>
      <c r="BP39">
        <v>1.145122187471744E-2</v>
      </c>
      <c r="BQ39">
        <v>2.7807386348929659E-3</v>
      </c>
      <c r="BR39">
        <v>0</v>
      </c>
      <c r="BS39">
        <v>0</v>
      </c>
      <c r="BT39">
        <v>3.8394108032987651E-2</v>
      </c>
      <c r="BU39">
        <v>3.6281182010729829E-2</v>
      </c>
    </row>
    <row r="40" spans="1:73" x14ac:dyDescent="0.25">
      <c r="A40">
        <v>1579</v>
      </c>
      <c r="B40">
        <v>378.11265650040821</v>
      </c>
      <c r="C40">
        <v>1.1892832753674621E-3</v>
      </c>
      <c r="D40">
        <v>-10</v>
      </c>
      <c r="E40">
        <v>799.5</v>
      </c>
      <c r="F40">
        <v>-779.5</v>
      </c>
      <c r="G40">
        <v>0</v>
      </c>
      <c r="H40">
        <v>0</v>
      </c>
      <c r="I40">
        <v>5.3942568178090827E-3</v>
      </c>
      <c r="J40">
        <v>1.2390005363596449E-2</v>
      </c>
      <c r="K40">
        <v>1.6334499933111462E-2</v>
      </c>
      <c r="L40">
        <v>2.0029779647538146E-2</v>
      </c>
      <c r="M40">
        <v>2.2877184685425548E-2</v>
      </c>
      <c r="N40">
        <v>2.8775101986546332E-2</v>
      </c>
      <c r="O40">
        <v>3.0117667121732833E-2</v>
      </c>
      <c r="P40">
        <v>3.3306280065723927E-2</v>
      </c>
      <c r="Q40">
        <v>3.3306280065723927E-2</v>
      </c>
      <c r="R40">
        <v>3.7423462785104632E-2</v>
      </c>
      <c r="S40">
        <v>3.8935925940786965E-2</v>
      </c>
      <c r="T40">
        <v>4.0583223435087169E-2</v>
      </c>
      <c r="U40">
        <v>4.3959040027287385E-2</v>
      </c>
      <c r="V40">
        <v>5.4530792744424336E-2</v>
      </c>
      <c r="W40">
        <v>5.4530792744424336E-2</v>
      </c>
      <c r="X40">
        <v>5.4530792744424336E-2</v>
      </c>
      <c r="Y40">
        <v>5.4530792744424336E-2</v>
      </c>
      <c r="Z40">
        <v>5.4530792744424336E-2</v>
      </c>
      <c r="AA40">
        <v>5.4530792744424336E-2</v>
      </c>
      <c r="AB40">
        <v>5.4530792744424336E-2</v>
      </c>
      <c r="AC40">
        <v>5.4530792744424336E-2</v>
      </c>
      <c r="AD40">
        <v>5.4530792744424336E-2</v>
      </c>
      <c r="AE40">
        <v>5.4530792744424336E-2</v>
      </c>
      <c r="AF40">
        <v>5.4530792744424336E-2</v>
      </c>
      <c r="AG40">
        <v>5.4530792744424336E-2</v>
      </c>
      <c r="AH40">
        <v>5.4530792744424336E-2</v>
      </c>
      <c r="AI40">
        <v>5.4530792744424336E-2</v>
      </c>
      <c r="AJ40">
        <v>5.4530792744424336E-2</v>
      </c>
      <c r="AK40">
        <v>5.4530792744424336E-2</v>
      </c>
      <c r="AL40">
        <v>5.4530792744424336E-2</v>
      </c>
      <c r="AM40">
        <v>5.4530792744424336E-2</v>
      </c>
      <c r="AN40">
        <v>5.4530792744424336E-2</v>
      </c>
      <c r="AO40">
        <v>5.4530792744424336E-2</v>
      </c>
      <c r="AP40">
        <v>5.4530792744424336E-2</v>
      </c>
      <c r="AQ40">
        <v>5.4530792744424336E-2</v>
      </c>
      <c r="AR40">
        <v>5.4530792744424336E-2</v>
      </c>
      <c r="AS40">
        <v>5.4530792744424336E-2</v>
      </c>
      <c r="AT40">
        <v>5.4530792744424336E-2</v>
      </c>
      <c r="AU40">
        <v>5.4530792744424336E-2</v>
      </c>
      <c r="AV40">
        <v>5.4530792744424336E-2</v>
      </c>
      <c r="AW40">
        <v>5.4530792744424336E-2</v>
      </c>
      <c r="AX40">
        <v>5.4530792744424336E-2</v>
      </c>
      <c r="AY40">
        <v>5.4530792744424336E-2</v>
      </c>
      <c r="AZ40">
        <v>5.4530792744424336E-2</v>
      </c>
      <c r="BA40">
        <v>5.4530792744424336E-2</v>
      </c>
      <c r="BB40">
        <v>5.4530792744424336E-2</v>
      </c>
      <c r="BC40">
        <v>5.4530792744424336E-2</v>
      </c>
      <c r="BD40">
        <v>5.4530792744424336E-2</v>
      </c>
      <c r="BE40">
        <v>4.568897993791559E-2</v>
      </c>
      <c r="BF40">
        <v>4.3959040027287385E-2</v>
      </c>
      <c r="BG40">
        <v>4.3208974109666676E-2</v>
      </c>
      <c r="BH40">
        <v>4.1649510117536308E-2</v>
      </c>
      <c r="BI40">
        <v>3.5386312696455237E-2</v>
      </c>
      <c r="BJ40">
        <v>3.0117667121732833E-2</v>
      </c>
      <c r="BK40">
        <v>2.5371798403676888E-2</v>
      </c>
      <c r="BL40">
        <v>2.1329722310852194E-2</v>
      </c>
      <c r="BM40">
        <v>2.1329722310852194E-2</v>
      </c>
      <c r="BN40">
        <v>2.1329722310852194E-2</v>
      </c>
      <c r="BO40">
        <v>1.8545757364192422E-2</v>
      </c>
      <c r="BP40">
        <v>1.2640505150084903E-2</v>
      </c>
      <c r="BQ40">
        <v>2.7807386348929659E-3</v>
      </c>
      <c r="BR40">
        <v>0</v>
      </c>
      <c r="BS40">
        <v>0</v>
      </c>
      <c r="BT40">
        <v>3.6998646017640163E-2</v>
      </c>
      <c r="BU40">
        <v>3.8491231492057493E-2</v>
      </c>
    </row>
    <row r="41" spans="1:73" x14ac:dyDescent="0.25">
      <c r="A41">
        <v>1579</v>
      </c>
      <c r="B41">
        <v>411.85076551106266</v>
      </c>
      <c r="C41">
        <v>1.2954002436812489E-3</v>
      </c>
      <c r="D41">
        <v>-20</v>
      </c>
      <c r="E41">
        <v>809.5</v>
      </c>
      <c r="F41">
        <v>-769.5</v>
      </c>
      <c r="G41">
        <v>0</v>
      </c>
      <c r="H41">
        <v>0</v>
      </c>
      <c r="I41">
        <v>5.3942568178090827E-3</v>
      </c>
      <c r="J41">
        <v>1.2390005363596449E-2</v>
      </c>
      <c r="K41">
        <v>1.7629900176792709E-2</v>
      </c>
      <c r="L41">
        <v>2.1325179891219393E-2</v>
      </c>
      <c r="M41">
        <v>2.4172584929106795E-2</v>
      </c>
      <c r="N41">
        <v>3.0070502230227579E-2</v>
      </c>
      <c r="O41">
        <v>3.1413067365414084E-2</v>
      </c>
      <c r="P41">
        <v>3.4601680309405178E-2</v>
      </c>
      <c r="Q41">
        <v>3.4601680309405178E-2</v>
      </c>
      <c r="R41">
        <v>3.8718863028785883E-2</v>
      </c>
      <c r="S41">
        <v>4.0231326184468216E-2</v>
      </c>
      <c r="T41">
        <v>4.187862367876842E-2</v>
      </c>
      <c r="U41">
        <v>4.5254440270968636E-2</v>
      </c>
      <c r="V41">
        <v>5.5826192988105587E-2</v>
      </c>
      <c r="W41">
        <v>5.5826192988105587E-2</v>
      </c>
      <c r="X41">
        <v>5.5826192988105587E-2</v>
      </c>
      <c r="Y41">
        <v>5.5826192988105587E-2</v>
      </c>
      <c r="Z41">
        <v>5.5826192988105587E-2</v>
      </c>
      <c r="AA41">
        <v>5.5826192988105587E-2</v>
      </c>
      <c r="AB41">
        <v>5.5826192988105587E-2</v>
      </c>
      <c r="AC41">
        <v>5.5826192988105587E-2</v>
      </c>
      <c r="AD41">
        <v>5.5826192988105587E-2</v>
      </c>
      <c r="AE41">
        <v>5.5826192988105587E-2</v>
      </c>
      <c r="AF41">
        <v>5.5826192988105587E-2</v>
      </c>
      <c r="AG41">
        <v>5.5826192988105587E-2</v>
      </c>
      <c r="AH41">
        <v>5.5826192988105587E-2</v>
      </c>
      <c r="AI41">
        <v>5.5826192988105587E-2</v>
      </c>
      <c r="AJ41">
        <v>5.5826192988105587E-2</v>
      </c>
      <c r="AK41">
        <v>5.5826192988105587E-2</v>
      </c>
      <c r="AL41">
        <v>5.5826192988105587E-2</v>
      </c>
      <c r="AM41">
        <v>5.5826192988105587E-2</v>
      </c>
      <c r="AN41">
        <v>5.5826192988105587E-2</v>
      </c>
      <c r="AO41">
        <v>5.5826192988105587E-2</v>
      </c>
      <c r="AP41">
        <v>5.5826192988105587E-2</v>
      </c>
      <c r="AQ41">
        <v>5.5826192988105587E-2</v>
      </c>
      <c r="AR41">
        <v>5.5826192988105587E-2</v>
      </c>
      <c r="AS41">
        <v>5.5826192988105587E-2</v>
      </c>
      <c r="AT41">
        <v>5.5826192988105587E-2</v>
      </c>
      <c r="AU41">
        <v>5.5826192988105587E-2</v>
      </c>
      <c r="AV41">
        <v>5.5826192988105587E-2</v>
      </c>
      <c r="AW41">
        <v>5.5826192988105587E-2</v>
      </c>
      <c r="AX41">
        <v>5.5826192988105587E-2</v>
      </c>
      <c r="AY41">
        <v>5.5826192988105587E-2</v>
      </c>
      <c r="AZ41">
        <v>5.5826192988105587E-2</v>
      </c>
      <c r="BA41">
        <v>5.5826192988105587E-2</v>
      </c>
      <c r="BB41">
        <v>5.5826192988105587E-2</v>
      </c>
      <c r="BC41">
        <v>5.5826192988105587E-2</v>
      </c>
      <c r="BD41">
        <v>5.5826192988105587E-2</v>
      </c>
      <c r="BE41">
        <v>4.6984380181596841E-2</v>
      </c>
      <c r="BF41">
        <v>4.5254440270968636E-2</v>
      </c>
      <c r="BG41">
        <v>4.4504374353347927E-2</v>
      </c>
      <c r="BH41">
        <v>4.2944910361217559E-2</v>
      </c>
      <c r="BI41">
        <v>3.6681712940136488E-2</v>
      </c>
      <c r="BJ41">
        <v>3.1413067365414084E-2</v>
      </c>
      <c r="BK41">
        <v>2.6667198647358135E-2</v>
      </c>
      <c r="BL41">
        <v>2.2625122554533441E-2</v>
      </c>
      <c r="BM41">
        <v>2.2625122554533441E-2</v>
      </c>
      <c r="BN41">
        <v>2.2625122554533441E-2</v>
      </c>
      <c r="BO41">
        <v>1.984115760787367E-2</v>
      </c>
      <c r="BP41">
        <v>1.3935905393766152E-2</v>
      </c>
      <c r="BQ41">
        <v>4.0761388785742151E-3</v>
      </c>
      <c r="BR41">
        <v>0</v>
      </c>
      <c r="BS41">
        <v>0</v>
      </c>
      <c r="BT41">
        <v>3.5615682052660115E-2</v>
      </c>
      <c r="BU41">
        <v>4.0701280973385157E-2</v>
      </c>
    </row>
    <row r="42" spans="1:73" x14ac:dyDescent="0.25">
      <c r="A42">
        <v>1579</v>
      </c>
      <c r="B42">
        <v>397.33304632969936</v>
      </c>
      <c r="C42">
        <v>1.2497374489504989E-3</v>
      </c>
      <c r="D42">
        <v>-30</v>
      </c>
      <c r="E42">
        <v>819.5</v>
      </c>
      <c r="F42">
        <v>-759.5</v>
      </c>
      <c r="G42">
        <v>0</v>
      </c>
      <c r="H42">
        <v>0</v>
      </c>
      <c r="I42">
        <v>5.3942568178090827E-3</v>
      </c>
      <c r="J42">
        <v>1.2390005363596449E-2</v>
      </c>
      <c r="K42">
        <v>1.8879637625743208E-2</v>
      </c>
      <c r="L42">
        <v>2.2574917340169892E-2</v>
      </c>
      <c r="M42">
        <v>2.5422322378057294E-2</v>
      </c>
      <c r="N42">
        <v>3.1320239679178075E-2</v>
      </c>
      <c r="O42">
        <v>3.2662804814364579E-2</v>
      </c>
      <c r="P42">
        <v>3.5851417758355673E-2</v>
      </c>
      <c r="Q42">
        <v>3.5851417758355673E-2</v>
      </c>
      <c r="R42">
        <v>3.9968600477736378E-2</v>
      </c>
      <c r="S42">
        <v>4.1481063633418712E-2</v>
      </c>
      <c r="T42">
        <v>4.3128361127718916E-2</v>
      </c>
      <c r="U42">
        <v>4.6504177719919132E-2</v>
      </c>
      <c r="V42">
        <v>5.7075930437056083E-2</v>
      </c>
      <c r="W42">
        <v>5.7075930437056083E-2</v>
      </c>
      <c r="X42">
        <v>5.7075930437056083E-2</v>
      </c>
      <c r="Y42">
        <v>5.7075930437056083E-2</v>
      </c>
      <c r="Z42">
        <v>5.7075930437056083E-2</v>
      </c>
      <c r="AA42">
        <v>5.7075930437056083E-2</v>
      </c>
      <c r="AB42">
        <v>5.7075930437056083E-2</v>
      </c>
      <c r="AC42">
        <v>5.7075930437056083E-2</v>
      </c>
      <c r="AD42">
        <v>5.7075930437056083E-2</v>
      </c>
      <c r="AE42">
        <v>5.7075930437056083E-2</v>
      </c>
      <c r="AF42">
        <v>5.7075930437056083E-2</v>
      </c>
      <c r="AG42">
        <v>5.7075930437056083E-2</v>
      </c>
      <c r="AH42">
        <v>5.7075930437056083E-2</v>
      </c>
      <c r="AI42">
        <v>5.7075930437056083E-2</v>
      </c>
      <c r="AJ42">
        <v>5.7075930437056083E-2</v>
      </c>
      <c r="AK42">
        <v>5.7075930437056083E-2</v>
      </c>
      <c r="AL42">
        <v>5.7075930437056083E-2</v>
      </c>
      <c r="AM42">
        <v>5.7075930437056083E-2</v>
      </c>
      <c r="AN42">
        <v>5.7075930437056083E-2</v>
      </c>
      <c r="AO42">
        <v>5.7075930437056083E-2</v>
      </c>
      <c r="AP42">
        <v>5.7075930437056083E-2</v>
      </c>
      <c r="AQ42">
        <v>5.7075930437056083E-2</v>
      </c>
      <c r="AR42">
        <v>5.7075930437056083E-2</v>
      </c>
      <c r="AS42">
        <v>5.7075930437056083E-2</v>
      </c>
      <c r="AT42">
        <v>5.7075930437056083E-2</v>
      </c>
      <c r="AU42">
        <v>5.7075930437056083E-2</v>
      </c>
      <c r="AV42">
        <v>5.7075930437056083E-2</v>
      </c>
      <c r="AW42">
        <v>5.7075930437056083E-2</v>
      </c>
      <c r="AX42">
        <v>5.7075930437056083E-2</v>
      </c>
      <c r="AY42">
        <v>5.7075930437056083E-2</v>
      </c>
      <c r="AZ42">
        <v>5.7075930437056083E-2</v>
      </c>
      <c r="BA42">
        <v>5.7075930437056083E-2</v>
      </c>
      <c r="BB42">
        <v>5.7075930437056083E-2</v>
      </c>
      <c r="BC42">
        <v>5.7075930437056083E-2</v>
      </c>
      <c r="BD42">
        <v>5.7075930437056083E-2</v>
      </c>
      <c r="BE42">
        <v>4.8234117630547337E-2</v>
      </c>
      <c r="BF42">
        <v>4.6504177719919132E-2</v>
      </c>
      <c r="BG42">
        <v>4.5754111802298422E-2</v>
      </c>
      <c r="BH42">
        <v>4.4194647810168054E-2</v>
      </c>
      <c r="BI42">
        <v>3.7931450389086983E-2</v>
      </c>
      <c r="BJ42">
        <v>3.2662804814364579E-2</v>
      </c>
      <c r="BK42">
        <v>2.7916936096308635E-2</v>
      </c>
      <c r="BL42">
        <v>2.387486000348394E-2</v>
      </c>
      <c r="BM42">
        <v>2.387486000348394E-2</v>
      </c>
      <c r="BN42">
        <v>2.387486000348394E-2</v>
      </c>
      <c r="BO42">
        <v>2.1090895056824169E-2</v>
      </c>
      <c r="BP42">
        <v>1.5185642842716651E-2</v>
      </c>
      <c r="BQ42">
        <v>5.3258763275247142E-3</v>
      </c>
      <c r="BR42">
        <v>0</v>
      </c>
      <c r="BS42">
        <v>0</v>
      </c>
      <c r="BT42">
        <v>3.4294277850871913E-2</v>
      </c>
      <c r="BU42">
        <v>4.359508255317876E-2</v>
      </c>
    </row>
    <row r="43" spans="1:73" x14ac:dyDescent="0.25">
      <c r="A43">
        <v>1579</v>
      </c>
      <c r="B43">
        <v>390.18938466209562</v>
      </c>
      <c r="C43">
        <v>1.2272683852994767E-3</v>
      </c>
      <c r="D43">
        <v>-40</v>
      </c>
      <c r="E43">
        <v>829.5</v>
      </c>
      <c r="F43">
        <v>-749.5</v>
      </c>
      <c r="G43">
        <v>0</v>
      </c>
      <c r="H43">
        <v>0</v>
      </c>
      <c r="I43">
        <v>5.3942568178090827E-3</v>
      </c>
      <c r="J43">
        <v>1.2390005363596449E-2</v>
      </c>
      <c r="K43">
        <v>2.0106906011042685E-2</v>
      </c>
      <c r="L43">
        <v>2.3802185725469369E-2</v>
      </c>
      <c r="M43">
        <v>2.6649590763356771E-2</v>
      </c>
      <c r="N43">
        <v>3.2547508064477551E-2</v>
      </c>
      <c r="O43">
        <v>3.3890073199664056E-2</v>
      </c>
      <c r="P43">
        <v>3.707868614365515E-2</v>
      </c>
      <c r="Q43">
        <v>3.707868614365515E-2</v>
      </c>
      <c r="R43">
        <v>4.1195868863035855E-2</v>
      </c>
      <c r="S43">
        <v>4.2708332018718188E-2</v>
      </c>
      <c r="T43">
        <v>4.4355629513018392E-2</v>
      </c>
      <c r="U43">
        <v>4.7731446105218608E-2</v>
      </c>
      <c r="V43">
        <v>5.8303198822355559E-2</v>
      </c>
      <c r="W43">
        <v>5.8303198822355559E-2</v>
      </c>
      <c r="X43">
        <v>5.8303198822355559E-2</v>
      </c>
      <c r="Y43">
        <v>5.8303198822355559E-2</v>
      </c>
      <c r="Z43">
        <v>5.8303198822355559E-2</v>
      </c>
      <c r="AA43">
        <v>5.8303198822355559E-2</v>
      </c>
      <c r="AB43">
        <v>5.8303198822355559E-2</v>
      </c>
      <c r="AC43">
        <v>5.8303198822355559E-2</v>
      </c>
      <c r="AD43">
        <v>5.8303198822355559E-2</v>
      </c>
      <c r="AE43">
        <v>5.8303198822355559E-2</v>
      </c>
      <c r="AF43">
        <v>5.8303198822355559E-2</v>
      </c>
      <c r="AG43">
        <v>5.8303198822355559E-2</v>
      </c>
      <c r="AH43">
        <v>5.8303198822355559E-2</v>
      </c>
      <c r="AI43">
        <v>5.8303198822355559E-2</v>
      </c>
      <c r="AJ43">
        <v>5.8303198822355559E-2</v>
      </c>
      <c r="AK43">
        <v>5.8303198822355559E-2</v>
      </c>
      <c r="AL43">
        <v>5.8303198822355559E-2</v>
      </c>
      <c r="AM43">
        <v>5.8303198822355559E-2</v>
      </c>
      <c r="AN43">
        <v>5.8303198822355559E-2</v>
      </c>
      <c r="AO43">
        <v>5.8303198822355559E-2</v>
      </c>
      <c r="AP43">
        <v>5.8303198822355559E-2</v>
      </c>
      <c r="AQ43">
        <v>5.8303198822355559E-2</v>
      </c>
      <c r="AR43">
        <v>5.8303198822355559E-2</v>
      </c>
      <c r="AS43">
        <v>5.8303198822355559E-2</v>
      </c>
      <c r="AT43">
        <v>5.8303198822355559E-2</v>
      </c>
      <c r="AU43">
        <v>5.8303198822355559E-2</v>
      </c>
      <c r="AV43">
        <v>5.8303198822355559E-2</v>
      </c>
      <c r="AW43">
        <v>5.8303198822355559E-2</v>
      </c>
      <c r="AX43">
        <v>5.8303198822355559E-2</v>
      </c>
      <c r="AY43">
        <v>5.8303198822355559E-2</v>
      </c>
      <c r="AZ43">
        <v>5.8303198822355559E-2</v>
      </c>
      <c r="BA43">
        <v>5.8303198822355559E-2</v>
      </c>
      <c r="BB43">
        <v>5.8303198822355559E-2</v>
      </c>
      <c r="BC43">
        <v>5.8303198822355559E-2</v>
      </c>
      <c r="BD43">
        <v>5.8303198822355559E-2</v>
      </c>
      <c r="BE43">
        <v>4.9461386015846813E-2</v>
      </c>
      <c r="BF43">
        <v>4.7731446105218608E-2</v>
      </c>
      <c r="BG43">
        <v>4.6981380187597899E-2</v>
      </c>
      <c r="BH43">
        <v>4.5421916195467531E-2</v>
      </c>
      <c r="BI43">
        <v>3.915871877438646E-2</v>
      </c>
      <c r="BJ43">
        <v>3.3890073199664056E-2</v>
      </c>
      <c r="BK43">
        <v>2.9144204481608111E-2</v>
      </c>
      <c r="BL43">
        <v>2.5102128388783417E-2</v>
      </c>
      <c r="BM43">
        <v>2.5102128388783417E-2</v>
      </c>
      <c r="BN43">
        <v>2.5102128388783417E-2</v>
      </c>
      <c r="BO43">
        <v>2.2318163442123645E-2</v>
      </c>
      <c r="BP43">
        <v>1.6412911228016129E-2</v>
      </c>
      <c r="BQ43">
        <v>6.5531447128241906E-3</v>
      </c>
      <c r="BR43">
        <v>1.2272683852994767E-3</v>
      </c>
      <c r="BS43">
        <v>0</v>
      </c>
      <c r="BT43">
        <v>3.3228632252860164E-2</v>
      </c>
      <c r="BU43">
        <v>4.7285114931618855E-2</v>
      </c>
    </row>
    <row r="44" spans="1:73" x14ac:dyDescent="0.25">
      <c r="A44">
        <v>1610</v>
      </c>
      <c r="B44">
        <v>459.14800911747386</v>
      </c>
      <c r="C44">
        <v>1.4441649565916847E-3</v>
      </c>
      <c r="D44">
        <v>-30</v>
      </c>
      <c r="E44">
        <v>835</v>
      </c>
      <c r="F44">
        <v>-775</v>
      </c>
      <c r="G44">
        <v>0</v>
      </c>
      <c r="H44">
        <v>0</v>
      </c>
      <c r="I44">
        <v>5.3942568178090827E-3</v>
      </c>
      <c r="J44">
        <v>1.3834170320188133E-2</v>
      </c>
      <c r="K44">
        <v>2.155107096763437E-2</v>
      </c>
      <c r="L44">
        <v>2.5246350682061054E-2</v>
      </c>
      <c r="M44">
        <v>2.8093755719948457E-2</v>
      </c>
      <c r="N44">
        <v>3.3991673021069237E-2</v>
      </c>
      <c r="O44">
        <v>3.5334238156255741E-2</v>
      </c>
      <c r="P44">
        <v>3.8522851100246835E-2</v>
      </c>
      <c r="Q44">
        <v>3.8522851100246835E-2</v>
      </c>
      <c r="R44">
        <v>4.264003381962754E-2</v>
      </c>
      <c r="S44">
        <v>4.4152496975309874E-2</v>
      </c>
      <c r="T44">
        <v>4.5799794469610078E-2</v>
      </c>
      <c r="U44">
        <v>4.9175611061810294E-2</v>
      </c>
      <c r="V44">
        <v>5.9747363778947245E-2</v>
      </c>
      <c r="W44">
        <v>5.9747363778947245E-2</v>
      </c>
      <c r="X44">
        <v>5.9747363778947245E-2</v>
      </c>
      <c r="Y44">
        <v>5.9747363778947245E-2</v>
      </c>
      <c r="Z44">
        <v>5.9747363778947245E-2</v>
      </c>
      <c r="AA44">
        <v>5.9747363778947245E-2</v>
      </c>
      <c r="AB44">
        <v>5.9747363778947245E-2</v>
      </c>
      <c r="AC44">
        <v>5.9747363778947245E-2</v>
      </c>
      <c r="AD44">
        <v>5.9747363778947245E-2</v>
      </c>
      <c r="AE44">
        <v>5.9747363778947245E-2</v>
      </c>
      <c r="AF44">
        <v>5.9747363778947245E-2</v>
      </c>
      <c r="AG44">
        <v>5.9747363778947245E-2</v>
      </c>
      <c r="AH44">
        <v>5.9747363778947245E-2</v>
      </c>
      <c r="AI44">
        <v>5.9747363778947245E-2</v>
      </c>
      <c r="AJ44">
        <v>5.9747363778947245E-2</v>
      </c>
      <c r="AK44">
        <v>5.9747363778947245E-2</v>
      </c>
      <c r="AL44">
        <v>5.9747363778947245E-2</v>
      </c>
      <c r="AM44">
        <v>5.9747363778947245E-2</v>
      </c>
      <c r="AN44">
        <v>5.9747363778947245E-2</v>
      </c>
      <c r="AO44">
        <v>5.9747363778947245E-2</v>
      </c>
      <c r="AP44">
        <v>5.9747363778947245E-2</v>
      </c>
      <c r="AQ44">
        <v>5.9747363778947245E-2</v>
      </c>
      <c r="AR44">
        <v>5.9747363778947245E-2</v>
      </c>
      <c r="AS44">
        <v>5.9747363778947245E-2</v>
      </c>
      <c r="AT44">
        <v>5.9747363778947245E-2</v>
      </c>
      <c r="AU44">
        <v>5.9747363778947245E-2</v>
      </c>
      <c r="AV44">
        <v>5.9747363778947245E-2</v>
      </c>
      <c r="AW44">
        <v>5.9747363778947245E-2</v>
      </c>
      <c r="AX44">
        <v>5.9747363778947245E-2</v>
      </c>
      <c r="AY44">
        <v>5.9747363778947245E-2</v>
      </c>
      <c r="AZ44">
        <v>5.9747363778947245E-2</v>
      </c>
      <c r="BA44">
        <v>5.9747363778947245E-2</v>
      </c>
      <c r="BB44">
        <v>5.9747363778947245E-2</v>
      </c>
      <c r="BC44">
        <v>5.9747363778947245E-2</v>
      </c>
      <c r="BD44">
        <v>5.9747363778947245E-2</v>
      </c>
      <c r="BE44">
        <v>5.0905550972438499E-2</v>
      </c>
      <c r="BF44">
        <v>4.9175611061810294E-2</v>
      </c>
      <c r="BG44">
        <v>4.8425545144189584E-2</v>
      </c>
      <c r="BH44">
        <v>4.6866081152059216E-2</v>
      </c>
      <c r="BI44">
        <v>4.0602883730978145E-2</v>
      </c>
      <c r="BJ44">
        <v>3.5334238156255741E-2</v>
      </c>
      <c r="BK44">
        <v>3.0588369438199797E-2</v>
      </c>
      <c r="BL44">
        <v>2.6546293345375102E-2</v>
      </c>
      <c r="BM44">
        <v>2.6546293345375102E-2</v>
      </c>
      <c r="BN44">
        <v>2.6546293345375102E-2</v>
      </c>
      <c r="BO44">
        <v>2.3762328398715331E-2</v>
      </c>
      <c r="BP44">
        <v>1.7857076184607815E-2</v>
      </c>
      <c r="BQ44">
        <v>7.9973096694158745E-3</v>
      </c>
      <c r="BR44">
        <v>2.6714333418911612E-3</v>
      </c>
      <c r="BS44">
        <v>0</v>
      </c>
      <c r="BT44">
        <v>3.6376312233399141E-2</v>
      </c>
      <c r="BU44">
        <v>4.9314632739760909E-2</v>
      </c>
    </row>
    <row r="45" spans="1:73" x14ac:dyDescent="0.25">
      <c r="A45">
        <v>1610</v>
      </c>
      <c r="B45">
        <v>453.05359111384212</v>
      </c>
      <c r="C45">
        <v>1.424996094401509E-3</v>
      </c>
      <c r="D45">
        <v>-20</v>
      </c>
      <c r="E45">
        <v>825</v>
      </c>
      <c r="F45">
        <v>-785</v>
      </c>
      <c r="G45">
        <v>0</v>
      </c>
      <c r="H45">
        <v>0</v>
      </c>
      <c r="I45">
        <v>5.3942568178090827E-3</v>
      </c>
      <c r="J45">
        <v>1.5259166414589641E-2</v>
      </c>
      <c r="K45">
        <v>2.2976067062035879E-2</v>
      </c>
      <c r="L45">
        <v>2.6671346776462563E-2</v>
      </c>
      <c r="M45">
        <v>2.9518751814349965E-2</v>
      </c>
      <c r="N45">
        <v>3.5416669115470749E-2</v>
      </c>
      <c r="O45">
        <v>3.6759234250657254E-2</v>
      </c>
      <c r="P45">
        <v>3.9947847194648348E-2</v>
      </c>
      <c r="Q45">
        <v>3.9947847194648348E-2</v>
      </c>
      <c r="R45">
        <v>4.4065029914029052E-2</v>
      </c>
      <c r="S45">
        <v>4.5577493069711386E-2</v>
      </c>
      <c r="T45">
        <v>4.722479056401159E-2</v>
      </c>
      <c r="U45">
        <v>5.0600607156211806E-2</v>
      </c>
      <c r="V45">
        <v>6.1172359873348757E-2</v>
      </c>
      <c r="W45">
        <v>6.1172359873348757E-2</v>
      </c>
      <c r="X45">
        <v>6.1172359873348757E-2</v>
      </c>
      <c r="Y45">
        <v>6.1172359873348757E-2</v>
      </c>
      <c r="Z45">
        <v>6.1172359873348757E-2</v>
      </c>
      <c r="AA45">
        <v>6.1172359873348757E-2</v>
      </c>
      <c r="AB45">
        <v>6.1172359873348757E-2</v>
      </c>
      <c r="AC45">
        <v>6.1172359873348757E-2</v>
      </c>
      <c r="AD45">
        <v>6.1172359873348757E-2</v>
      </c>
      <c r="AE45">
        <v>6.1172359873348757E-2</v>
      </c>
      <c r="AF45">
        <v>6.1172359873348757E-2</v>
      </c>
      <c r="AG45">
        <v>6.1172359873348757E-2</v>
      </c>
      <c r="AH45">
        <v>6.1172359873348757E-2</v>
      </c>
      <c r="AI45">
        <v>6.1172359873348757E-2</v>
      </c>
      <c r="AJ45">
        <v>6.1172359873348757E-2</v>
      </c>
      <c r="AK45">
        <v>6.1172359873348757E-2</v>
      </c>
      <c r="AL45">
        <v>6.1172359873348757E-2</v>
      </c>
      <c r="AM45">
        <v>6.1172359873348757E-2</v>
      </c>
      <c r="AN45">
        <v>6.1172359873348757E-2</v>
      </c>
      <c r="AO45">
        <v>6.1172359873348757E-2</v>
      </c>
      <c r="AP45">
        <v>6.1172359873348757E-2</v>
      </c>
      <c r="AQ45">
        <v>6.1172359873348757E-2</v>
      </c>
      <c r="AR45">
        <v>6.1172359873348757E-2</v>
      </c>
      <c r="AS45">
        <v>6.1172359873348757E-2</v>
      </c>
      <c r="AT45">
        <v>6.1172359873348757E-2</v>
      </c>
      <c r="AU45">
        <v>6.1172359873348757E-2</v>
      </c>
      <c r="AV45">
        <v>6.1172359873348757E-2</v>
      </c>
      <c r="AW45">
        <v>6.1172359873348757E-2</v>
      </c>
      <c r="AX45">
        <v>6.1172359873348757E-2</v>
      </c>
      <c r="AY45">
        <v>6.1172359873348757E-2</v>
      </c>
      <c r="AZ45">
        <v>6.1172359873348757E-2</v>
      </c>
      <c r="BA45">
        <v>6.1172359873348757E-2</v>
      </c>
      <c r="BB45">
        <v>6.1172359873348757E-2</v>
      </c>
      <c r="BC45">
        <v>6.1172359873348757E-2</v>
      </c>
      <c r="BD45">
        <v>6.1172359873348757E-2</v>
      </c>
      <c r="BE45">
        <v>5.2330547066840011E-2</v>
      </c>
      <c r="BF45">
        <v>5.0600607156211806E-2</v>
      </c>
      <c r="BG45">
        <v>4.9850541238591096E-2</v>
      </c>
      <c r="BH45">
        <v>4.8291077246460729E-2</v>
      </c>
      <c r="BI45">
        <v>4.2027879825379658E-2</v>
      </c>
      <c r="BJ45">
        <v>3.6759234250657254E-2</v>
      </c>
      <c r="BK45">
        <v>3.2013365532601305E-2</v>
      </c>
      <c r="BL45">
        <v>2.7971289439776611E-2</v>
      </c>
      <c r="BM45">
        <v>2.7971289439776611E-2</v>
      </c>
      <c r="BN45">
        <v>2.7971289439776611E-2</v>
      </c>
      <c r="BO45">
        <v>2.518732449311684E-2</v>
      </c>
      <c r="BP45">
        <v>1.9282072279009323E-2</v>
      </c>
      <c r="BQ45">
        <v>9.4223057638173832E-3</v>
      </c>
      <c r="BR45">
        <v>2.6714333418911612E-3</v>
      </c>
      <c r="BS45">
        <v>0</v>
      </c>
      <c r="BT45">
        <v>3.7759276198379182E-2</v>
      </c>
      <c r="BU45">
        <v>4.5624600361320815E-2</v>
      </c>
    </row>
    <row r="46" spans="1:73" x14ac:dyDescent="0.25">
      <c r="A46">
        <v>1610</v>
      </c>
      <c r="B46">
        <v>456.3483485822764</v>
      </c>
      <c r="C46">
        <v>1.4353591433136173E-3</v>
      </c>
      <c r="D46">
        <v>-10</v>
      </c>
      <c r="E46">
        <v>815</v>
      </c>
      <c r="F46">
        <v>-795</v>
      </c>
      <c r="G46">
        <v>0</v>
      </c>
      <c r="H46">
        <v>0</v>
      </c>
      <c r="I46">
        <v>5.3942568178090827E-3</v>
      </c>
      <c r="J46">
        <v>1.669452555790326E-2</v>
      </c>
      <c r="K46">
        <v>2.4411426205349498E-2</v>
      </c>
      <c r="L46">
        <v>2.8106705919776181E-2</v>
      </c>
      <c r="M46">
        <v>3.0954110957663584E-2</v>
      </c>
      <c r="N46">
        <v>3.6852028258784364E-2</v>
      </c>
      <c r="O46">
        <v>3.8194593393970869E-2</v>
      </c>
      <c r="P46">
        <v>4.1383206337961963E-2</v>
      </c>
      <c r="Q46">
        <v>4.1383206337961963E-2</v>
      </c>
      <c r="R46">
        <v>4.5500389057342668E-2</v>
      </c>
      <c r="S46">
        <v>4.7012852213025001E-2</v>
      </c>
      <c r="T46">
        <v>4.8660149707325205E-2</v>
      </c>
      <c r="U46">
        <v>5.2035966299525421E-2</v>
      </c>
      <c r="V46">
        <v>6.2607719016662372E-2</v>
      </c>
      <c r="W46">
        <v>6.2607719016662372E-2</v>
      </c>
      <c r="X46">
        <v>6.2607719016662372E-2</v>
      </c>
      <c r="Y46">
        <v>6.2607719016662372E-2</v>
      </c>
      <c r="Z46">
        <v>6.2607719016662372E-2</v>
      </c>
      <c r="AA46">
        <v>6.2607719016662372E-2</v>
      </c>
      <c r="AB46">
        <v>6.2607719016662372E-2</v>
      </c>
      <c r="AC46">
        <v>6.2607719016662372E-2</v>
      </c>
      <c r="AD46">
        <v>6.2607719016662372E-2</v>
      </c>
      <c r="AE46">
        <v>6.2607719016662372E-2</v>
      </c>
      <c r="AF46">
        <v>6.2607719016662372E-2</v>
      </c>
      <c r="AG46">
        <v>6.2607719016662372E-2</v>
      </c>
      <c r="AH46">
        <v>6.2607719016662372E-2</v>
      </c>
      <c r="AI46">
        <v>6.2607719016662372E-2</v>
      </c>
      <c r="AJ46">
        <v>6.2607719016662372E-2</v>
      </c>
      <c r="AK46">
        <v>6.2607719016662372E-2</v>
      </c>
      <c r="AL46">
        <v>6.2607719016662372E-2</v>
      </c>
      <c r="AM46">
        <v>6.2607719016662372E-2</v>
      </c>
      <c r="AN46">
        <v>6.2607719016662372E-2</v>
      </c>
      <c r="AO46">
        <v>6.2607719016662372E-2</v>
      </c>
      <c r="AP46">
        <v>6.2607719016662372E-2</v>
      </c>
      <c r="AQ46">
        <v>6.2607719016662372E-2</v>
      </c>
      <c r="AR46">
        <v>6.2607719016662372E-2</v>
      </c>
      <c r="AS46">
        <v>6.2607719016662372E-2</v>
      </c>
      <c r="AT46">
        <v>6.2607719016662372E-2</v>
      </c>
      <c r="AU46">
        <v>6.2607719016662372E-2</v>
      </c>
      <c r="AV46">
        <v>6.2607719016662372E-2</v>
      </c>
      <c r="AW46">
        <v>6.2607719016662372E-2</v>
      </c>
      <c r="AX46">
        <v>6.2607719016662372E-2</v>
      </c>
      <c r="AY46">
        <v>6.2607719016662372E-2</v>
      </c>
      <c r="AZ46">
        <v>6.2607719016662372E-2</v>
      </c>
      <c r="BA46">
        <v>6.2607719016662372E-2</v>
      </c>
      <c r="BB46">
        <v>6.2607719016662372E-2</v>
      </c>
      <c r="BC46">
        <v>6.2607719016662372E-2</v>
      </c>
      <c r="BD46">
        <v>6.2607719016662372E-2</v>
      </c>
      <c r="BE46">
        <v>5.3765906210153626E-2</v>
      </c>
      <c r="BF46">
        <v>5.2035966299525421E-2</v>
      </c>
      <c r="BG46">
        <v>5.1285900381904712E-2</v>
      </c>
      <c r="BH46">
        <v>4.9726436389774344E-2</v>
      </c>
      <c r="BI46">
        <v>4.3463238968693273E-2</v>
      </c>
      <c r="BJ46">
        <v>3.8194593393970869E-2</v>
      </c>
      <c r="BK46">
        <v>3.344872467591492E-2</v>
      </c>
      <c r="BL46">
        <v>2.9406648583090229E-2</v>
      </c>
      <c r="BM46">
        <v>2.9406648583090229E-2</v>
      </c>
      <c r="BN46">
        <v>2.9406648583090229E-2</v>
      </c>
      <c r="BO46">
        <v>2.6622683636430458E-2</v>
      </c>
      <c r="BP46">
        <v>2.0717431422322942E-2</v>
      </c>
      <c r="BQ46">
        <v>1.0857664907131E-2</v>
      </c>
      <c r="BR46">
        <v>2.6714333418911612E-3</v>
      </c>
      <c r="BS46">
        <v>0</v>
      </c>
      <c r="BT46">
        <v>4.0171726959087287E-2</v>
      </c>
      <c r="BU46">
        <v>4.1934567982880713E-2</v>
      </c>
    </row>
    <row r="47" spans="1:73" x14ac:dyDescent="0.25">
      <c r="A47">
        <v>1610</v>
      </c>
      <c r="B47">
        <v>445.60515204951241</v>
      </c>
      <c r="C47">
        <v>1.4015684099415696E-3</v>
      </c>
      <c r="D47">
        <v>0</v>
      </c>
      <c r="E47">
        <v>805</v>
      </c>
      <c r="F47">
        <v>-805</v>
      </c>
      <c r="G47">
        <v>0</v>
      </c>
      <c r="H47">
        <v>0</v>
      </c>
      <c r="I47">
        <v>6.7958252277506518E-3</v>
      </c>
      <c r="J47">
        <v>1.8096093967844829E-2</v>
      </c>
      <c r="K47">
        <v>2.5812994615291067E-2</v>
      </c>
      <c r="L47">
        <v>2.9508274329717751E-2</v>
      </c>
      <c r="M47">
        <v>3.2355679367605153E-2</v>
      </c>
      <c r="N47">
        <v>3.8253596668725937E-2</v>
      </c>
      <c r="O47">
        <v>3.9596161803912441E-2</v>
      </c>
      <c r="P47">
        <v>4.2784774747903535E-2</v>
      </c>
      <c r="Q47">
        <v>4.2784774747903535E-2</v>
      </c>
      <c r="R47">
        <v>4.690195746728424E-2</v>
      </c>
      <c r="S47">
        <v>4.8414420622966574E-2</v>
      </c>
      <c r="T47">
        <v>5.0061718117266778E-2</v>
      </c>
      <c r="U47">
        <v>5.3437534709466994E-2</v>
      </c>
      <c r="V47">
        <v>6.4009287426603945E-2</v>
      </c>
      <c r="W47">
        <v>6.4009287426603945E-2</v>
      </c>
      <c r="X47">
        <v>6.4009287426603945E-2</v>
      </c>
      <c r="Y47">
        <v>6.4009287426603945E-2</v>
      </c>
      <c r="Z47">
        <v>6.4009287426603945E-2</v>
      </c>
      <c r="AA47">
        <v>6.4009287426603945E-2</v>
      </c>
      <c r="AB47">
        <v>6.4009287426603945E-2</v>
      </c>
      <c r="AC47">
        <v>6.4009287426603945E-2</v>
      </c>
      <c r="AD47">
        <v>6.4009287426603945E-2</v>
      </c>
      <c r="AE47">
        <v>6.4009287426603945E-2</v>
      </c>
      <c r="AF47">
        <v>6.4009287426603945E-2</v>
      </c>
      <c r="AG47">
        <v>6.4009287426603945E-2</v>
      </c>
      <c r="AH47">
        <v>6.4009287426603945E-2</v>
      </c>
      <c r="AI47">
        <v>6.4009287426603945E-2</v>
      </c>
      <c r="AJ47">
        <v>6.4009287426603945E-2</v>
      </c>
      <c r="AK47">
        <v>6.4009287426603945E-2</v>
      </c>
      <c r="AL47">
        <v>6.4009287426603945E-2</v>
      </c>
      <c r="AM47">
        <v>6.4009287426603945E-2</v>
      </c>
      <c r="AN47">
        <v>6.4009287426603945E-2</v>
      </c>
      <c r="AO47">
        <v>6.4009287426603945E-2</v>
      </c>
      <c r="AP47">
        <v>6.4009287426603945E-2</v>
      </c>
      <c r="AQ47">
        <v>6.4009287426603945E-2</v>
      </c>
      <c r="AR47">
        <v>6.4009287426603945E-2</v>
      </c>
      <c r="AS47">
        <v>6.4009287426603945E-2</v>
      </c>
      <c r="AT47">
        <v>6.4009287426603945E-2</v>
      </c>
      <c r="AU47">
        <v>6.4009287426603945E-2</v>
      </c>
      <c r="AV47">
        <v>6.4009287426603945E-2</v>
      </c>
      <c r="AW47">
        <v>6.4009287426603945E-2</v>
      </c>
      <c r="AX47">
        <v>6.4009287426603945E-2</v>
      </c>
      <c r="AY47">
        <v>6.4009287426603945E-2</v>
      </c>
      <c r="AZ47">
        <v>6.4009287426603945E-2</v>
      </c>
      <c r="BA47">
        <v>6.4009287426603945E-2</v>
      </c>
      <c r="BB47">
        <v>6.4009287426603945E-2</v>
      </c>
      <c r="BC47">
        <v>6.4009287426603945E-2</v>
      </c>
      <c r="BD47">
        <v>6.4009287426603945E-2</v>
      </c>
      <c r="BE47">
        <v>5.5167474620095198E-2</v>
      </c>
      <c r="BF47">
        <v>5.3437534709466994E-2</v>
      </c>
      <c r="BG47">
        <v>5.2687468791846284E-2</v>
      </c>
      <c r="BH47">
        <v>5.1128004799715916E-2</v>
      </c>
      <c r="BI47">
        <v>4.4864807378634845E-2</v>
      </c>
      <c r="BJ47">
        <v>3.9596161803912441E-2</v>
      </c>
      <c r="BK47">
        <v>3.4850293085856493E-2</v>
      </c>
      <c r="BL47">
        <v>3.0808216993031799E-2</v>
      </c>
      <c r="BM47">
        <v>3.0808216993031799E-2</v>
      </c>
      <c r="BN47">
        <v>3.0808216993031799E-2</v>
      </c>
      <c r="BO47">
        <v>2.8024252046372027E-2</v>
      </c>
      <c r="BP47">
        <v>2.2118999832264511E-2</v>
      </c>
      <c r="BQ47">
        <v>1.2259233317072569E-2</v>
      </c>
      <c r="BR47">
        <v>2.6714333418911612E-3</v>
      </c>
      <c r="BS47">
        <v>0</v>
      </c>
      <c r="BT47">
        <v>4.3059788578640526E-2</v>
      </c>
      <c r="BU47">
        <v>3.9706758706787706E-2</v>
      </c>
    </row>
    <row r="48" spans="1:73" x14ac:dyDescent="0.25">
      <c r="A48">
        <v>1578</v>
      </c>
      <c r="B48">
        <v>579.38983633091379</v>
      </c>
      <c r="C48">
        <v>1.8223633364822397E-3</v>
      </c>
      <c r="D48">
        <v>10</v>
      </c>
      <c r="E48">
        <v>779</v>
      </c>
      <c r="F48">
        <v>-799</v>
      </c>
      <c r="G48">
        <v>0</v>
      </c>
      <c r="H48">
        <v>0</v>
      </c>
      <c r="I48">
        <v>6.7958252277506518E-3</v>
      </c>
      <c r="J48">
        <v>1.9918457304327068E-2</v>
      </c>
      <c r="K48">
        <v>2.7635357951773305E-2</v>
      </c>
      <c r="L48">
        <v>3.1330637666199992E-2</v>
      </c>
      <c r="M48">
        <v>3.4178042704087391E-2</v>
      </c>
      <c r="N48">
        <v>4.0075960005208175E-2</v>
      </c>
      <c r="O48">
        <v>4.141852514039468E-2</v>
      </c>
      <c r="P48">
        <v>4.4607138084385774E-2</v>
      </c>
      <c r="Q48">
        <v>4.4607138084385774E-2</v>
      </c>
      <c r="R48">
        <v>4.8724320803766479E-2</v>
      </c>
      <c r="S48">
        <v>5.0236783959448812E-2</v>
      </c>
      <c r="T48">
        <v>5.1884081453749016E-2</v>
      </c>
      <c r="U48">
        <v>5.5259898045949232E-2</v>
      </c>
      <c r="V48">
        <v>6.5831650763086183E-2</v>
      </c>
      <c r="W48">
        <v>6.5831650763086183E-2</v>
      </c>
      <c r="X48">
        <v>6.5831650763086183E-2</v>
      </c>
      <c r="Y48">
        <v>6.5831650763086183E-2</v>
      </c>
      <c r="Z48">
        <v>6.5831650763086183E-2</v>
      </c>
      <c r="AA48">
        <v>6.5831650763086183E-2</v>
      </c>
      <c r="AB48">
        <v>6.5831650763086183E-2</v>
      </c>
      <c r="AC48">
        <v>6.5831650763086183E-2</v>
      </c>
      <c r="AD48">
        <v>6.5831650763086183E-2</v>
      </c>
      <c r="AE48">
        <v>6.5831650763086183E-2</v>
      </c>
      <c r="AF48">
        <v>6.5831650763086183E-2</v>
      </c>
      <c r="AG48">
        <v>6.5831650763086183E-2</v>
      </c>
      <c r="AH48">
        <v>6.5831650763086183E-2</v>
      </c>
      <c r="AI48">
        <v>6.5831650763086183E-2</v>
      </c>
      <c r="AJ48">
        <v>6.5831650763086183E-2</v>
      </c>
      <c r="AK48">
        <v>6.5831650763086183E-2</v>
      </c>
      <c r="AL48">
        <v>6.5831650763086183E-2</v>
      </c>
      <c r="AM48">
        <v>6.5831650763086183E-2</v>
      </c>
      <c r="AN48">
        <v>6.5831650763086183E-2</v>
      </c>
      <c r="AO48">
        <v>6.5831650763086183E-2</v>
      </c>
      <c r="AP48">
        <v>6.5831650763086183E-2</v>
      </c>
      <c r="AQ48">
        <v>6.5831650763086183E-2</v>
      </c>
      <c r="AR48">
        <v>6.5831650763086183E-2</v>
      </c>
      <c r="AS48">
        <v>6.5831650763086183E-2</v>
      </c>
      <c r="AT48">
        <v>6.5831650763086183E-2</v>
      </c>
      <c r="AU48">
        <v>6.5831650763086183E-2</v>
      </c>
      <c r="AV48">
        <v>6.5831650763086183E-2</v>
      </c>
      <c r="AW48">
        <v>6.5831650763086183E-2</v>
      </c>
      <c r="AX48">
        <v>6.5831650763086183E-2</v>
      </c>
      <c r="AY48">
        <v>6.5831650763086183E-2</v>
      </c>
      <c r="AZ48">
        <v>6.5831650763086183E-2</v>
      </c>
      <c r="BA48">
        <v>6.5831650763086183E-2</v>
      </c>
      <c r="BB48">
        <v>6.5831650763086183E-2</v>
      </c>
      <c r="BC48">
        <v>6.5831650763086183E-2</v>
      </c>
      <c r="BD48">
        <v>6.5831650763086183E-2</v>
      </c>
      <c r="BE48">
        <v>5.6989837956577437E-2</v>
      </c>
      <c r="BF48">
        <v>5.5259898045949232E-2</v>
      </c>
      <c r="BG48">
        <v>5.4509832128328523E-2</v>
      </c>
      <c r="BH48">
        <v>5.2950368136198155E-2</v>
      </c>
      <c r="BI48">
        <v>4.6687170715117084E-2</v>
      </c>
      <c r="BJ48">
        <v>4.141852514039468E-2</v>
      </c>
      <c r="BK48">
        <v>3.6672656422338731E-2</v>
      </c>
      <c r="BL48">
        <v>3.263058032951404E-2</v>
      </c>
      <c r="BM48">
        <v>3.263058032951404E-2</v>
      </c>
      <c r="BN48">
        <v>3.263058032951404E-2</v>
      </c>
      <c r="BO48">
        <v>2.9846615382854266E-2</v>
      </c>
      <c r="BP48">
        <v>2.3941363168746749E-2</v>
      </c>
      <c r="BQ48">
        <v>1.2259233317072569E-2</v>
      </c>
      <c r="BR48">
        <v>2.6714333418911612E-3</v>
      </c>
      <c r="BS48">
        <v>0</v>
      </c>
      <c r="BT48">
        <v>4.132695160690858E-2</v>
      </c>
      <c r="BU48">
        <v>3.5030652187439879E-2</v>
      </c>
    </row>
    <row r="49" spans="1:73" x14ac:dyDescent="0.25">
      <c r="A49">
        <v>1470</v>
      </c>
      <c r="B49">
        <v>530.08363540839764</v>
      </c>
      <c r="C49">
        <v>1.6672798207073773E-3</v>
      </c>
      <c r="D49">
        <v>20</v>
      </c>
      <c r="E49">
        <v>715</v>
      </c>
      <c r="F49">
        <v>-755</v>
      </c>
      <c r="G49">
        <v>0</v>
      </c>
      <c r="H49">
        <v>0</v>
      </c>
      <c r="I49">
        <v>6.7958252277506518E-3</v>
      </c>
      <c r="J49">
        <v>1.9918457304327068E-2</v>
      </c>
      <c r="K49">
        <v>2.9302637772480683E-2</v>
      </c>
      <c r="L49">
        <v>3.299791748690737E-2</v>
      </c>
      <c r="M49">
        <v>3.5845322524794769E-2</v>
      </c>
      <c r="N49">
        <v>4.1743239825915553E-2</v>
      </c>
      <c r="O49">
        <v>4.3085804961102057E-2</v>
      </c>
      <c r="P49">
        <v>4.6274417905093151E-2</v>
      </c>
      <c r="Q49">
        <v>4.6274417905093151E-2</v>
      </c>
      <c r="R49">
        <v>5.0391600624473856E-2</v>
      </c>
      <c r="S49">
        <v>5.190406378015619E-2</v>
      </c>
      <c r="T49">
        <v>5.3551361274456394E-2</v>
      </c>
      <c r="U49">
        <v>5.692717786665661E-2</v>
      </c>
      <c r="V49">
        <v>6.7498930583793554E-2</v>
      </c>
      <c r="W49">
        <v>6.7498930583793554E-2</v>
      </c>
      <c r="X49">
        <v>6.7498930583793554E-2</v>
      </c>
      <c r="Y49">
        <v>6.7498930583793554E-2</v>
      </c>
      <c r="Z49">
        <v>6.7498930583793554E-2</v>
      </c>
      <c r="AA49">
        <v>6.7498930583793554E-2</v>
      </c>
      <c r="AB49">
        <v>6.7498930583793554E-2</v>
      </c>
      <c r="AC49">
        <v>6.7498930583793554E-2</v>
      </c>
      <c r="AD49">
        <v>6.7498930583793554E-2</v>
      </c>
      <c r="AE49">
        <v>6.7498930583793554E-2</v>
      </c>
      <c r="AF49">
        <v>6.7498930583793554E-2</v>
      </c>
      <c r="AG49">
        <v>6.7498930583793554E-2</v>
      </c>
      <c r="AH49">
        <v>6.7498930583793554E-2</v>
      </c>
      <c r="AI49">
        <v>6.7498930583793554E-2</v>
      </c>
      <c r="AJ49">
        <v>6.7498930583793554E-2</v>
      </c>
      <c r="AK49">
        <v>6.7498930583793554E-2</v>
      </c>
      <c r="AL49">
        <v>6.7498930583793554E-2</v>
      </c>
      <c r="AM49">
        <v>6.7498930583793554E-2</v>
      </c>
      <c r="AN49">
        <v>6.7498930583793554E-2</v>
      </c>
      <c r="AO49">
        <v>6.7498930583793554E-2</v>
      </c>
      <c r="AP49">
        <v>6.7498930583793554E-2</v>
      </c>
      <c r="AQ49">
        <v>6.7498930583793554E-2</v>
      </c>
      <c r="AR49">
        <v>6.7498930583793554E-2</v>
      </c>
      <c r="AS49">
        <v>6.7498930583793554E-2</v>
      </c>
      <c r="AT49">
        <v>6.7498930583793554E-2</v>
      </c>
      <c r="AU49">
        <v>6.7498930583793554E-2</v>
      </c>
      <c r="AV49">
        <v>6.7498930583793554E-2</v>
      </c>
      <c r="AW49">
        <v>6.7498930583793554E-2</v>
      </c>
      <c r="AX49">
        <v>6.7498930583793554E-2</v>
      </c>
      <c r="AY49">
        <v>6.7498930583793554E-2</v>
      </c>
      <c r="AZ49">
        <v>6.7498930583793554E-2</v>
      </c>
      <c r="BA49">
        <v>6.7498930583793554E-2</v>
      </c>
      <c r="BB49">
        <v>6.7498930583793554E-2</v>
      </c>
      <c r="BC49">
        <v>6.7498930583793554E-2</v>
      </c>
      <c r="BD49">
        <v>6.7498930583793554E-2</v>
      </c>
      <c r="BE49">
        <v>5.8657117777284815E-2</v>
      </c>
      <c r="BF49">
        <v>5.692717786665661E-2</v>
      </c>
      <c r="BG49">
        <v>5.61771119490359E-2</v>
      </c>
      <c r="BH49">
        <v>5.4617647956905532E-2</v>
      </c>
      <c r="BI49">
        <v>4.8354450535824461E-2</v>
      </c>
      <c r="BJ49">
        <v>4.3085804961102057E-2</v>
      </c>
      <c r="BK49">
        <v>3.8339936243046109E-2</v>
      </c>
      <c r="BL49">
        <v>3.4297860150221418E-2</v>
      </c>
      <c r="BM49">
        <v>3.4297860150221418E-2</v>
      </c>
      <c r="BN49">
        <v>3.263058032951404E-2</v>
      </c>
      <c r="BO49">
        <v>2.9846615382854266E-2</v>
      </c>
      <c r="BP49">
        <v>2.3941363168746749E-2</v>
      </c>
      <c r="BQ49">
        <v>1.2259233317072569E-2</v>
      </c>
      <c r="BR49">
        <v>2.6714333418911612E-3</v>
      </c>
      <c r="BS49">
        <v>0</v>
      </c>
      <c r="BT49">
        <v>3.3814737331766626E-2</v>
      </c>
      <c r="BU49">
        <v>3.3201070433572136E-2</v>
      </c>
    </row>
    <row r="50" spans="1:73" x14ac:dyDescent="0.25">
      <c r="A50">
        <v>1444</v>
      </c>
      <c r="B50">
        <v>327.24177038700617</v>
      </c>
      <c r="C50">
        <v>1.0292783323493046E-3</v>
      </c>
      <c r="D50">
        <v>30</v>
      </c>
      <c r="E50">
        <v>692</v>
      </c>
      <c r="F50">
        <v>-752</v>
      </c>
      <c r="G50">
        <v>0</v>
      </c>
      <c r="H50">
        <v>0</v>
      </c>
      <c r="I50">
        <v>6.7958252277506518E-3</v>
      </c>
      <c r="J50">
        <v>1.9918457304327068E-2</v>
      </c>
      <c r="K50">
        <v>3.0331916104829989E-2</v>
      </c>
      <c r="L50">
        <v>3.4027195819256673E-2</v>
      </c>
      <c r="M50">
        <v>3.6874600857144071E-2</v>
      </c>
      <c r="N50">
        <v>4.2772518158264855E-2</v>
      </c>
      <c r="O50">
        <v>4.411508329345136E-2</v>
      </c>
      <c r="P50">
        <v>4.7303696237442454E-2</v>
      </c>
      <c r="Q50">
        <v>4.7303696237442454E-2</v>
      </c>
      <c r="R50">
        <v>5.1420878956823159E-2</v>
      </c>
      <c r="S50">
        <v>5.2933342112505492E-2</v>
      </c>
      <c r="T50">
        <v>5.4580639606805696E-2</v>
      </c>
      <c r="U50">
        <v>5.7956456199005912E-2</v>
      </c>
      <c r="V50">
        <v>6.8528208916142863E-2</v>
      </c>
      <c r="W50">
        <v>6.8528208916142863E-2</v>
      </c>
      <c r="X50">
        <v>6.8528208916142863E-2</v>
      </c>
      <c r="Y50">
        <v>6.8528208916142863E-2</v>
      </c>
      <c r="Z50">
        <v>6.8528208916142863E-2</v>
      </c>
      <c r="AA50">
        <v>6.8528208916142863E-2</v>
      </c>
      <c r="AB50">
        <v>6.8528208916142863E-2</v>
      </c>
      <c r="AC50">
        <v>6.8528208916142863E-2</v>
      </c>
      <c r="AD50">
        <v>6.8528208916142863E-2</v>
      </c>
      <c r="AE50">
        <v>6.8528208916142863E-2</v>
      </c>
      <c r="AF50">
        <v>6.8528208916142863E-2</v>
      </c>
      <c r="AG50">
        <v>6.8528208916142863E-2</v>
      </c>
      <c r="AH50">
        <v>6.8528208916142863E-2</v>
      </c>
      <c r="AI50">
        <v>6.8528208916142863E-2</v>
      </c>
      <c r="AJ50">
        <v>6.8528208916142863E-2</v>
      </c>
      <c r="AK50">
        <v>6.8528208916142863E-2</v>
      </c>
      <c r="AL50">
        <v>6.8528208916142863E-2</v>
      </c>
      <c r="AM50">
        <v>6.8528208916142863E-2</v>
      </c>
      <c r="AN50">
        <v>6.8528208916142863E-2</v>
      </c>
      <c r="AO50">
        <v>6.8528208916142863E-2</v>
      </c>
      <c r="AP50">
        <v>6.8528208916142863E-2</v>
      </c>
      <c r="AQ50">
        <v>6.8528208916142863E-2</v>
      </c>
      <c r="AR50">
        <v>6.8528208916142863E-2</v>
      </c>
      <c r="AS50">
        <v>6.8528208916142863E-2</v>
      </c>
      <c r="AT50">
        <v>6.8528208916142863E-2</v>
      </c>
      <c r="AU50">
        <v>6.8528208916142863E-2</v>
      </c>
      <c r="AV50">
        <v>6.8528208916142863E-2</v>
      </c>
      <c r="AW50">
        <v>6.8528208916142863E-2</v>
      </c>
      <c r="AX50">
        <v>6.8528208916142863E-2</v>
      </c>
      <c r="AY50">
        <v>6.8528208916142863E-2</v>
      </c>
      <c r="AZ50">
        <v>6.8528208916142863E-2</v>
      </c>
      <c r="BA50">
        <v>6.8528208916142863E-2</v>
      </c>
      <c r="BB50">
        <v>6.8528208916142863E-2</v>
      </c>
      <c r="BC50">
        <v>6.8528208916142863E-2</v>
      </c>
      <c r="BD50">
        <v>6.8528208916142863E-2</v>
      </c>
      <c r="BE50">
        <v>5.9686396109634117E-2</v>
      </c>
      <c r="BF50">
        <v>5.7956456199005912E-2</v>
      </c>
      <c r="BG50">
        <v>5.7206390281385203E-2</v>
      </c>
      <c r="BH50">
        <v>5.5646926289254835E-2</v>
      </c>
      <c r="BI50">
        <v>4.9383728868173764E-2</v>
      </c>
      <c r="BJ50">
        <v>4.411508329345136E-2</v>
      </c>
      <c r="BK50">
        <v>3.9369214575395411E-2</v>
      </c>
      <c r="BL50">
        <v>3.532713848257072E-2</v>
      </c>
      <c r="BM50">
        <v>3.4297860150221418E-2</v>
      </c>
      <c r="BN50">
        <v>3.263058032951404E-2</v>
      </c>
      <c r="BO50">
        <v>2.9846615382854266E-2</v>
      </c>
      <c r="BP50">
        <v>2.3941363168746749E-2</v>
      </c>
      <c r="BQ50">
        <v>1.2259233317072569E-2</v>
      </c>
      <c r="BR50">
        <v>2.6714333418911612E-3</v>
      </c>
      <c r="BS50">
        <v>0</v>
      </c>
      <c r="BT50">
        <v>3.3495043652363103E-2</v>
      </c>
      <c r="BU50">
        <v>3.0780665587569339E-2</v>
      </c>
    </row>
    <row r="51" spans="1:73" x14ac:dyDescent="0.25">
      <c r="A51">
        <v>1372</v>
      </c>
      <c r="B51">
        <v>442.4798523067883</v>
      </c>
      <c r="C51">
        <v>1.3917383588955847E-3</v>
      </c>
      <c r="D51">
        <v>40</v>
      </c>
      <c r="E51">
        <v>646</v>
      </c>
      <c r="F51">
        <v>-726</v>
      </c>
      <c r="G51">
        <v>0</v>
      </c>
      <c r="H51">
        <v>0</v>
      </c>
      <c r="I51">
        <v>6.7958252277506518E-3</v>
      </c>
      <c r="J51">
        <v>1.9918457304327068E-2</v>
      </c>
      <c r="K51">
        <v>3.0331916104829989E-2</v>
      </c>
      <c r="L51">
        <v>3.5418934178152256E-2</v>
      </c>
      <c r="M51">
        <v>3.8266339216039655E-2</v>
      </c>
      <c r="N51">
        <v>4.4164256517160438E-2</v>
      </c>
      <c r="O51">
        <v>4.5506821652346943E-2</v>
      </c>
      <c r="P51">
        <v>4.8695434596338037E-2</v>
      </c>
      <c r="Q51">
        <v>4.8695434596338037E-2</v>
      </c>
      <c r="R51">
        <v>5.2812617315718742E-2</v>
      </c>
      <c r="S51">
        <v>5.4325080471401076E-2</v>
      </c>
      <c r="T51">
        <v>5.597237796570128E-2</v>
      </c>
      <c r="U51">
        <v>5.9348194557901496E-2</v>
      </c>
      <c r="V51">
        <v>6.9919947275038447E-2</v>
      </c>
      <c r="W51">
        <v>6.9919947275038447E-2</v>
      </c>
      <c r="X51">
        <v>6.9919947275038447E-2</v>
      </c>
      <c r="Y51">
        <v>6.9919947275038447E-2</v>
      </c>
      <c r="Z51">
        <v>6.9919947275038447E-2</v>
      </c>
      <c r="AA51">
        <v>6.9919947275038447E-2</v>
      </c>
      <c r="AB51">
        <v>6.9919947275038447E-2</v>
      </c>
      <c r="AC51">
        <v>6.9919947275038447E-2</v>
      </c>
      <c r="AD51">
        <v>6.9919947275038447E-2</v>
      </c>
      <c r="AE51">
        <v>6.9919947275038447E-2</v>
      </c>
      <c r="AF51">
        <v>6.9919947275038447E-2</v>
      </c>
      <c r="AG51">
        <v>6.9919947275038447E-2</v>
      </c>
      <c r="AH51">
        <v>6.9919947275038447E-2</v>
      </c>
      <c r="AI51">
        <v>6.9919947275038447E-2</v>
      </c>
      <c r="AJ51">
        <v>6.9919947275038447E-2</v>
      </c>
      <c r="AK51">
        <v>6.9919947275038447E-2</v>
      </c>
      <c r="AL51">
        <v>6.9919947275038447E-2</v>
      </c>
      <c r="AM51">
        <v>6.9919947275038447E-2</v>
      </c>
      <c r="AN51">
        <v>6.9919947275038447E-2</v>
      </c>
      <c r="AO51">
        <v>6.9919947275038447E-2</v>
      </c>
      <c r="AP51">
        <v>6.9919947275038447E-2</v>
      </c>
      <c r="AQ51">
        <v>6.9919947275038447E-2</v>
      </c>
      <c r="AR51">
        <v>6.9919947275038447E-2</v>
      </c>
      <c r="AS51">
        <v>6.9919947275038447E-2</v>
      </c>
      <c r="AT51">
        <v>6.9919947275038447E-2</v>
      </c>
      <c r="AU51">
        <v>6.9919947275038447E-2</v>
      </c>
      <c r="AV51">
        <v>6.9919947275038447E-2</v>
      </c>
      <c r="AW51">
        <v>6.9919947275038447E-2</v>
      </c>
      <c r="AX51">
        <v>6.9919947275038447E-2</v>
      </c>
      <c r="AY51">
        <v>6.9919947275038447E-2</v>
      </c>
      <c r="AZ51">
        <v>6.9919947275038447E-2</v>
      </c>
      <c r="BA51">
        <v>6.9919947275038447E-2</v>
      </c>
      <c r="BB51">
        <v>6.9919947275038447E-2</v>
      </c>
      <c r="BC51">
        <v>6.9919947275038447E-2</v>
      </c>
      <c r="BD51">
        <v>6.9919947275038447E-2</v>
      </c>
      <c r="BE51">
        <v>6.10781344685297E-2</v>
      </c>
      <c r="BF51">
        <v>5.9348194557901496E-2</v>
      </c>
      <c r="BG51">
        <v>5.8598128640280786E-2</v>
      </c>
      <c r="BH51">
        <v>5.7038664648150418E-2</v>
      </c>
      <c r="BI51">
        <v>5.0775467227069347E-2</v>
      </c>
      <c r="BJ51">
        <v>4.5506821652346943E-2</v>
      </c>
      <c r="BK51">
        <v>4.0760952934290995E-2</v>
      </c>
      <c r="BL51">
        <v>3.532713848257072E-2</v>
      </c>
      <c r="BM51">
        <v>3.4297860150221418E-2</v>
      </c>
      <c r="BN51">
        <v>3.263058032951404E-2</v>
      </c>
      <c r="BO51">
        <v>2.9846615382854266E-2</v>
      </c>
      <c r="BP51">
        <v>2.3941363168746749E-2</v>
      </c>
      <c r="BQ51">
        <v>1.2259233317072569E-2</v>
      </c>
      <c r="BR51">
        <v>2.6714333418911612E-3</v>
      </c>
      <c r="BS51">
        <v>0</v>
      </c>
      <c r="BT51">
        <v>2.972883864036955E-2</v>
      </c>
      <c r="BU51">
        <v>2.2725266112226555E-2</v>
      </c>
    </row>
    <row r="52" spans="1:73" x14ac:dyDescent="0.25">
      <c r="A52">
        <v>1358</v>
      </c>
      <c r="B52">
        <v>749.1311452208862</v>
      </c>
      <c r="C52">
        <v>2.3562531609335629E-3</v>
      </c>
      <c r="D52">
        <v>30</v>
      </c>
      <c r="E52">
        <v>649</v>
      </c>
      <c r="F52">
        <v>-709</v>
      </c>
      <c r="G52">
        <v>0</v>
      </c>
      <c r="H52">
        <v>0</v>
      </c>
      <c r="I52">
        <v>6.7958252277506518E-3</v>
      </c>
      <c r="J52">
        <v>1.9918457304327068E-2</v>
      </c>
      <c r="K52">
        <v>3.0331916104829989E-2</v>
      </c>
      <c r="L52">
        <v>3.5418934178152256E-2</v>
      </c>
      <c r="M52">
        <v>4.0622592376973216E-2</v>
      </c>
      <c r="N52">
        <v>4.6520509678093999E-2</v>
      </c>
      <c r="O52">
        <v>4.7863074813280504E-2</v>
      </c>
      <c r="P52">
        <v>5.1051687757271598E-2</v>
      </c>
      <c r="Q52">
        <v>5.1051687757271598E-2</v>
      </c>
      <c r="R52">
        <v>5.5168870476652303E-2</v>
      </c>
      <c r="S52">
        <v>5.6681333632334636E-2</v>
      </c>
      <c r="T52">
        <v>5.832863112663484E-2</v>
      </c>
      <c r="U52">
        <v>6.1704447718835057E-2</v>
      </c>
      <c r="V52">
        <v>7.2276200435972007E-2</v>
      </c>
      <c r="W52">
        <v>7.2276200435972007E-2</v>
      </c>
      <c r="X52">
        <v>7.2276200435972007E-2</v>
      </c>
      <c r="Y52">
        <v>7.2276200435972007E-2</v>
      </c>
      <c r="Z52">
        <v>7.2276200435972007E-2</v>
      </c>
      <c r="AA52">
        <v>7.2276200435972007E-2</v>
      </c>
      <c r="AB52">
        <v>7.2276200435972007E-2</v>
      </c>
      <c r="AC52">
        <v>7.2276200435972007E-2</v>
      </c>
      <c r="AD52">
        <v>7.2276200435972007E-2</v>
      </c>
      <c r="AE52">
        <v>7.2276200435972007E-2</v>
      </c>
      <c r="AF52">
        <v>7.2276200435972007E-2</v>
      </c>
      <c r="AG52">
        <v>7.2276200435972007E-2</v>
      </c>
      <c r="AH52">
        <v>7.2276200435972007E-2</v>
      </c>
      <c r="AI52">
        <v>7.2276200435972007E-2</v>
      </c>
      <c r="AJ52">
        <v>7.2276200435972007E-2</v>
      </c>
      <c r="AK52">
        <v>7.2276200435972007E-2</v>
      </c>
      <c r="AL52">
        <v>7.2276200435972007E-2</v>
      </c>
      <c r="AM52">
        <v>7.2276200435972007E-2</v>
      </c>
      <c r="AN52">
        <v>7.2276200435972007E-2</v>
      </c>
      <c r="AO52">
        <v>7.2276200435972007E-2</v>
      </c>
      <c r="AP52">
        <v>7.2276200435972007E-2</v>
      </c>
      <c r="AQ52">
        <v>7.2276200435972007E-2</v>
      </c>
      <c r="AR52">
        <v>7.2276200435972007E-2</v>
      </c>
      <c r="AS52">
        <v>7.2276200435972007E-2</v>
      </c>
      <c r="AT52">
        <v>7.2276200435972007E-2</v>
      </c>
      <c r="AU52">
        <v>7.2276200435972007E-2</v>
      </c>
      <c r="AV52">
        <v>7.2276200435972007E-2</v>
      </c>
      <c r="AW52">
        <v>7.2276200435972007E-2</v>
      </c>
      <c r="AX52">
        <v>7.2276200435972007E-2</v>
      </c>
      <c r="AY52">
        <v>7.2276200435972007E-2</v>
      </c>
      <c r="AZ52">
        <v>7.2276200435972007E-2</v>
      </c>
      <c r="BA52">
        <v>7.2276200435972007E-2</v>
      </c>
      <c r="BB52">
        <v>7.2276200435972007E-2</v>
      </c>
      <c r="BC52">
        <v>7.2276200435972007E-2</v>
      </c>
      <c r="BD52">
        <v>7.2276200435972007E-2</v>
      </c>
      <c r="BE52">
        <v>6.3434387629463268E-2</v>
      </c>
      <c r="BF52">
        <v>6.1704447718835057E-2</v>
      </c>
      <c r="BG52">
        <v>6.0954381801214347E-2</v>
      </c>
      <c r="BH52">
        <v>5.9394917809083979E-2</v>
      </c>
      <c r="BI52">
        <v>5.3131720388002908E-2</v>
      </c>
      <c r="BJ52">
        <v>4.7863074813280504E-2</v>
      </c>
      <c r="BK52">
        <v>4.3117206095224556E-2</v>
      </c>
      <c r="BL52">
        <v>3.532713848257072E-2</v>
      </c>
      <c r="BM52">
        <v>3.4297860150221418E-2</v>
      </c>
      <c r="BN52">
        <v>3.263058032951404E-2</v>
      </c>
      <c r="BO52">
        <v>2.9846615382854266E-2</v>
      </c>
      <c r="BP52">
        <v>2.3941363168746749E-2</v>
      </c>
      <c r="BQ52">
        <v>1.2259233317072569E-2</v>
      </c>
      <c r="BR52">
        <v>2.6714333418911612E-3</v>
      </c>
      <c r="BS52">
        <v>0</v>
      </c>
      <c r="BT52">
        <v>2.59764211957942E-2</v>
      </c>
      <c r="BU52">
        <v>2.331680566028671E-2</v>
      </c>
    </row>
    <row r="53" spans="1:73" x14ac:dyDescent="0.25">
      <c r="A53">
        <v>1358</v>
      </c>
      <c r="B53">
        <v>722.11070574532346</v>
      </c>
      <c r="C53">
        <v>2.2712653769784105E-3</v>
      </c>
      <c r="D53">
        <v>20</v>
      </c>
      <c r="E53">
        <v>659</v>
      </c>
      <c r="F53">
        <v>-699</v>
      </c>
      <c r="G53">
        <v>0</v>
      </c>
      <c r="H53">
        <v>0</v>
      </c>
      <c r="I53">
        <v>6.7958252277506518E-3</v>
      </c>
      <c r="J53">
        <v>1.9918457304327068E-2</v>
      </c>
      <c r="K53">
        <v>3.0331916104829989E-2</v>
      </c>
      <c r="L53">
        <v>3.5418934178152256E-2</v>
      </c>
      <c r="M53">
        <v>4.2893857753951624E-2</v>
      </c>
      <c r="N53">
        <v>4.8791775055072407E-2</v>
      </c>
      <c r="O53">
        <v>5.0134340190258912E-2</v>
      </c>
      <c r="P53">
        <v>5.3322953134250006E-2</v>
      </c>
      <c r="Q53">
        <v>5.3322953134250006E-2</v>
      </c>
      <c r="R53">
        <v>5.7440135853630711E-2</v>
      </c>
      <c r="S53">
        <v>5.8952599009313045E-2</v>
      </c>
      <c r="T53">
        <v>6.0599896503613249E-2</v>
      </c>
      <c r="U53">
        <v>6.3975713095813472E-2</v>
      </c>
      <c r="V53">
        <v>7.4547465812950423E-2</v>
      </c>
      <c r="W53">
        <v>7.4547465812950423E-2</v>
      </c>
      <c r="X53">
        <v>7.4547465812950423E-2</v>
      </c>
      <c r="Y53">
        <v>7.4547465812950423E-2</v>
      </c>
      <c r="Z53">
        <v>7.4547465812950423E-2</v>
      </c>
      <c r="AA53">
        <v>7.4547465812950423E-2</v>
      </c>
      <c r="AB53">
        <v>7.4547465812950423E-2</v>
      </c>
      <c r="AC53">
        <v>7.4547465812950423E-2</v>
      </c>
      <c r="AD53">
        <v>7.4547465812950423E-2</v>
      </c>
      <c r="AE53">
        <v>7.4547465812950423E-2</v>
      </c>
      <c r="AF53">
        <v>7.4547465812950423E-2</v>
      </c>
      <c r="AG53">
        <v>7.4547465812950423E-2</v>
      </c>
      <c r="AH53">
        <v>7.4547465812950423E-2</v>
      </c>
      <c r="AI53">
        <v>7.4547465812950423E-2</v>
      </c>
      <c r="AJ53">
        <v>7.4547465812950423E-2</v>
      </c>
      <c r="AK53">
        <v>7.4547465812950423E-2</v>
      </c>
      <c r="AL53">
        <v>7.4547465812950423E-2</v>
      </c>
      <c r="AM53">
        <v>7.4547465812950423E-2</v>
      </c>
      <c r="AN53">
        <v>7.4547465812950423E-2</v>
      </c>
      <c r="AO53">
        <v>7.4547465812950423E-2</v>
      </c>
      <c r="AP53">
        <v>7.4547465812950423E-2</v>
      </c>
      <c r="AQ53">
        <v>7.4547465812950423E-2</v>
      </c>
      <c r="AR53">
        <v>7.4547465812950423E-2</v>
      </c>
      <c r="AS53">
        <v>7.4547465812950423E-2</v>
      </c>
      <c r="AT53">
        <v>7.4547465812950423E-2</v>
      </c>
      <c r="AU53">
        <v>7.4547465812950423E-2</v>
      </c>
      <c r="AV53">
        <v>7.4547465812950423E-2</v>
      </c>
      <c r="AW53">
        <v>7.4547465812950423E-2</v>
      </c>
      <c r="AX53">
        <v>7.4547465812950423E-2</v>
      </c>
      <c r="AY53">
        <v>7.4547465812950423E-2</v>
      </c>
      <c r="AZ53">
        <v>7.4547465812950423E-2</v>
      </c>
      <c r="BA53">
        <v>7.4547465812950423E-2</v>
      </c>
      <c r="BB53">
        <v>7.4547465812950423E-2</v>
      </c>
      <c r="BC53">
        <v>7.4547465812950423E-2</v>
      </c>
      <c r="BD53">
        <v>7.4547465812950423E-2</v>
      </c>
      <c r="BE53">
        <v>6.5705653006441683E-2</v>
      </c>
      <c r="BF53">
        <v>6.3975713095813472E-2</v>
      </c>
      <c r="BG53">
        <v>6.3225647178192762E-2</v>
      </c>
      <c r="BH53">
        <v>6.1666183186062387E-2</v>
      </c>
      <c r="BI53">
        <v>5.5402985764981316E-2</v>
      </c>
      <c r="BJ53">
        <v>5.0134340190258912E-2</v>
      </c>
      <c r="BK53">
        <v>4.5388471472202964E-2</v>
      </c>
      <c r="BL53">
        <v>3.532713848257072E-2</v>
      </c>
      <c r="BM53">
        <v>3.4297860150221418E-2</v>
      </c>
      <c r="BN53">
        <v>3.263058032951404E-2</v>
      </c>
      <c r="BO53">
        <v>2.9846615382854266E-2</v>
      </c>
      <c r="BP53">
        <v>2.3941363168746749E-2</v>
      </c>
      <c r="BQ53">
        <v>1.2259233317072569E-2</v>
      </c>
      <c r="BR53">
        <v>2.6714333418911612E-3</v>
      </c>
      <c r="BS53">
        <v>0</v>
      </c>
      <c r="BT53">
        <v>2.5303479447373579E-2</v>
      </c>
      <c r="BU53">
        <v>2.5201735544404406E-2</v>
      </c>
    </row>
    <row r="54" spans="1:73" x14ac:dyDescent="0.25">
      <c r="A54">
        <v>1358</v>
      </c>
      <c r="B54">
        <v>701.35747631618142</v>
      </c>
      <c r="C54">
        <v>2.2059899405558908E-3</v>
      </c>
      <c r="D54">
        <v>10</v>
      </c>
      <c r="E54">
        <v>669</v>
      </c>
      <c r="F54">
        <v>-689</v>
      </c>
      <c r="G54">
        <v>0</v>
      </c>
      <c r="H54">
        <v>0</v>
      </c>
      <c r="I54">
        <v>6.7958252277506518E-3</v>
      </c>
      <c r="J54">
        <v>1.9918457304327068E-2</v>
      </c>
      <c r="K54">
        <v>3.0331916104829989E-2</v>
      </c>
      <c r="L54">
        <v>3.5418934178152256E-2</v>
      </c>
      <c r="M54">
        <v>4.2893857753951624E-2</v>
      </c>
      <c r="N54">
        <v>5.0997764995628296E-2</v>
      </c>
      <c r="O54">
        <v>5.2340330130814801E-2</v>
      </c>
      <c r="P54">
        <v>5.5528943074805895E-2</v>
      </c>
      <c r="Q54">
        <v>5.5528943074805895E-2</v>
      </c>
      <c r="R54">
        <v>5.96461257941866E-2</v>
      </c>
      <c r="S54">
        <v>6.1158588949868933E-2</v>
      </c>
      <c r="T54">
        <v>6.2805886444169137E-2</v>
      </c>
      <c r="U54">
        <v>6.618170303636936E-2</v>
      </c>
      <c r="V54">
        <v>7.6753455753506311E-2</v>
      </c>
      <c r="W54">
        <v>7.6753455753506311E-2</v>
      </c>
      <c r="X54">
        <v>7.6753455753506311E-2</v>
      </c>
      <c r="Y54">
        <v>7.6753455753506311E-2</v>
      </c>
      <c r="Z54">
        <v>7.6753455753506311E-2</v>
      </c>
      <c r="AA54">
        <v>7.6753455753506311E-2</v>
      </c>
      <c r="AB54">
        <v>7.6753455753506311E-2</v>
      </c>
      <c r="AC54">
        <v>7.6753455753506311E-2</v>
      </c>
      <c r="AD54">
        <v>7.6753455753506311E-2</v>
      </c>
      <c r="AE54">
        <v>7.6753455753506311E-2</v>
      </c>
      <c r="AF54">
        <v>7.6753455753506311E-2</v>
      </c>
      <c r="AG54">
        <v>7.6753455753506311E-2</v>
      </c>
      <c r="AH54">
        <v>7.6753455753506311E-2</v>
      </c>
      <c r="AI54">
        <v>7.6753455753506311E-2</v>
      </c>
      <c r="AJ54">
        <v>7.6753455753506311E-2</v>
      </c>
      <c r="AK54">
        <v>7.6753455753506311E-2</v>
      </c>
      <c r="AL54">
        <v>7.6753455753506311E-2</v>
      </c>
      <c r="AM54">
        <v>7.6753455753506311E-2</v>
      </c>
      <c r="AN54">
        <v>7.6753455753506311E-2</v>
      </c>
      <c r="AO54">
        <v>7.6753455753506311E-2</v>
      </c>
      <c r="AP54">
        <v>7.6753455753506311E-2</v>
      </c>
      <c r="AQ54">
        <v>7.6753455753506311E-2</v>
      </c>
      <c r="AR54">
        <v>7.6753455753506311E-2</v>
      </c>
      <c r="AS54">
        <v>7.6753455753506311E-2</v>
      </c>
      <c r="AT54">
        <v>7.6753455753506311E-2</v>
      </c>
      <c r="AU54">
        <v>7.6753455753506311E-2</v>
      </c>
      <c r="AV54">
        <v>7.6753455753506311E-2</v>
      </c>
      <c r="AW54">
        <v>7.6753455753506311E-2</v>
      </c>
      <c r="AX54">
        <v>7.6753455753506311E-2</v>
      </c>
      <c r="AY54">
        <v>7.6753455753506311E-2</v>
      </c>
      <c r="AZ54">
        <v>7.6753455753506311E-2</v>
      </c>
      <c r="BA54">
        <v>7.6753455753506311E-2</v>
      </c>
      <c r="BB54">
        <v>7.6753455753506311E-2</v>
      </c>
      <c r="BC54">
        <v>7.6753455753506311E-2</v>
      </c>
      <c r="BD54">
        <v>7.6753455753506311E-2</v>
      </c>
      <c r="BE54">
        <v>6.7911642946997572E-2</v>
      </c>
      <c r="BF54">
        <v>6.618170303636936E-2</v>
      </c>
      <c r="BG54">
        <v>6.5431637118748651E-2</v>
      </c>
      <c r="BH54">
        <v>6.3872173126618276E-2</v>
      </c>
      <c r="BI54">
        <v>5.7608975705537205E-2</v>
      </c>
      <c r="BJ54">
        <v>5.2340330130814801E-2</v>
      </c>
      <c r="BK54">
        <v>4.7594461412758853E-2</v>
      </c>
      <c r="BL54">
        <v>3.7533128423126609E-2</v>
      </c>
      <c r="BM54">
        <v>3.4297860150221418E-2</v>
      </c>
      <c r="BN54">
        <v>3.263058032951404E-2</v>
      </c>
      <c r="BO54">
        <v>2.9846615382854266E-2</v>
      </c>
      <c r="BP54">
        <v>2.3941363168746749E-2</v>
      </c>
      <c r="BQ54">
        <v>1.2259233317072569E-2</v>
      </c>
      <c r="BR54">
        <v>2.6714333418911612E-3</v>
      </c>
      <c r="BS54">
        <v>0</v>
      </c>
      <c r="BT54">
        <v>2.480102243570198E-2</v>
      </c>
      <c r="BU54">
        <v>2.6977884016730735E-2</v>
      </c>
    </row>
    <row r="55" spans="1:73" x14ac:dyDescent="0.25">
      <c r="A55">
        <v>1358</v>
      </c>
      <c r="B55">
        <v>707.56168289441734</v>
      </c>
      <c r="C55">
        <v>2.2255041223574533E-3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6.7958252277506518E-3</v>
      </c>
      <c r="J55">
        <v>1.9918457304327068E-2</v>
      </c>
      <c r="K55">
        <v>3.0331916104829989E-2</v>
      </c>
      <c r="L55">
        <v>3.5418934178152256E-2</v>
      </c>
      <c r="M55">
        <v>4.2893857753951624E-2</v>
      </c>
      <c r="N55">
        <v>5.322326911798575E-2</v>
      </c>
      <c r="O55">
        <v>5.4565834253172255E-2</v>
      </c>
      <c r="P55">
        <v>5.7754447197163349E-2</v>
      </c>
      <c r="Q55">
        <v>5.7754447197163349E-2</v>
      </c>
      <c r="R55">
        <v>6.1871629916544053E-2</v>
      </c>
      <c r="S55">
        <v>6.338409307222638E-2</v>
      </c>
      <c r="T55">
        <v>6.5031390566526584E-2</v>
      </c>
      <c r="U55">
        <v>6.8407207158726807E-2</v>
      </c>
      <c r="V55">
        <v>7.8978959875863758E-2</v>
      </c>
      <c r="W55">
        <v>7.8978959875863758E-2</v>
      </c>
      <c r="X55">
        <v>7.8978959875863758E-2</v>
      </c>
      <c r="Y55">
        <v>7.8978959875863758E-2</v>
      </c>
      <c r="Z55">
        <v>7.8978959875863758E-2</v>
      </c>
      <c r="AA55">
        <v>7.8978959875863758E-2</v>
      </c>
      <c r="AB55">
        <v>7.8978959875863758E-2</v>
      </c>
      <c r="AC55">
        <v>7.8978959875863758E-2</v>
      </c>
      <c r="AD55">
        <v>7.8978959875863758E-2</v>
      </c>
      <c r="AE55">
        <v>7.8978959875863758E-2</v>
      </c>
      <c r="AF55">
        <v>7.8978959875863758E-2</v>
      </c>
      <c r="AG55">
        <v>7.8978959875863758E-2</v>
      </c>
      <c r="AH55">
        <v>7.8978959875863758E-2</v>
      </c>
      <c r="AI55">
        <v>7.8978959875863758E-2</v>
      </c>
      <c r="AJ55">
        <v>7.8978959875863758E-2</v>
      </c>
      <c r="AK55">
        <v>7.8978959875863758E-2</v>
      </c>
      <c r="AL55">
        <v>7.8978959875863758E-2</v>
      </c>
      <c r="AM55">
        <v>7.8978959875863758E-2</v>
      </c>
      <c r="AN55">
        <v>7.8978959875863758E-2</v>
      </c>
      <c r="AO55">
        <v>7.8978959875863758E-2</v>
      </c>
      <c r="AP55">
        <v>7.8978959875863758E-2</v>
      </c>
      <c r="AQ55">
        <v>7.8978959875863758E-2</v>
      </c>
      <c r="AR55">
        <v>7.8978959875863758E-2</v>
      </c>
      <c r="AS55">
        <v>7.8978959875863758E-2</v>
      </c>
      <c r="AT55">
        <v>7.8978959875863758E-2</v>
      </c>
      <c r="AU55">
        <v>7.8978959875863758E-2</v>
      </c>
      <c r="AV55">
        <v>7.8978959875863758E-2</v>
      </c>
      <c r="AW55">
        <v>7.8978959875863758E-2</v>
      </c>
      <c r="AX55">
        <v>7.8978959875863758E-2</v>
      </c>
      <c r="AY55">
        <v>7.8978959875863758E-2</v>
      </c>
      <c r="AZ55">
        <v>7.8978959875863758E-2</v>
      </c>
      <c r="BA55">
        <v>7.8978959875863758E-2</v>
      </c>
      <c r="BB55">
        <v>7.8978959875863758E-2</v>
      </c>
      <c r="BC55">
        <v>7.8978959875863758E-2</v>
      </c>
      <c r="BD55">
        <v>7.8978959875863758E-2</v>
      </c>
      <c r="BE55">
        <v>7.0137147069355019E-2</v>
      </c>
      <c r="BF55">
        <v>6.8407207158726807E-2</v>
      </c>
      <c r="BG55">
        <v>6.7657141241106097E-2</v>
      </c>
      <c r="BH55">
        <v>6.6097677248975722E-2</v>
      </c>
      <c r="BI55">
        <v>5.9834479827894659E-2</v>
      </c>
      <c r="BJ55">
        <v>5.4565834253172255E-2</v>
      </c>
      <c r="BK55">
        <v>4.9819965535116306E-2</v>
      </c>
      <c r="BL55">
        <v>3.9758632545484063E-2</v>
      </c>
      <c r="BM55">
        <v>3.4297860150221418E-2</v>
      </c>
      <c r="BN55">
        <v>3.263058032951404E-2</v>
      </c>
      <c r="BO55">
        <v>2.9846615382854266E-2</v>
      </c>
      <c r="BP55">
        <v>2.3941363168746749E-2</v>
      </c>
      <c r="BQ55">
        <v>1.2259233317072569E-2</v>
      </c>
      <c r="BR55">
        <v>2.6714333418911612E-3</v>
      </c>
      <c r="BS55">
        <v>0</v>
      </c>
      <c r="BT55">
        <v>2.4141043380464723E-2</v>
      </c>
      <c r="BU55">
        <v>2.8754032489057058E-2</v>
      </c>
    </row>
    <row r="56" spans="1:73" x14ac:dyDescent="0.25">
      <c r="A56">
        <v>1358</v>
      </c>
      <c r="B56">
        <v>712.34195954469817</v>
      </c>
      <c r="C56">
        <v>2.2405395965053609E-3</v>
      </c>
      <c r="D56">
        <v>-10</v>
      </c>
      <c r="E56">
        <v>689</v>
      </c>
      <c r="F56">
        <v>-669</v>
      </c>
      <c r="G56">
        <v>0</v>
      </c>
      <c r="H56">
        <v>0</v>
      </c>
      <c r="I56">
        <v>6.7958252277506518E-3</v>
      </c>
      <c r="J56">
        <v>1.9918457304327068E-2</v>
      </c>
      <c r="K56">
        <v>3.0331916104829989E-2</v>
      </c>
      <c r="L56">
        <v>3.5418934178152256E-2</v>
      </c>
      <c r="M56">
        <v>4.2893857753951624E-2</v>
      </c>
      <c r="N56">
        <v>5.5463808714491108E-2</v>
      </c>
      <c r="O56">
        <v>5.6806373849677613E-2</v>
      </c>
      <c r="P56">
        <v>5.9994986793668707E-2</v>
      </c>
      <c r="Q56">
        <v>5.9994986793668707E-2</v>
      </c>
      <c r="R56">
        <v>6.4112169513049419E-2</v>
      </c>
      <c r="S56">
        <v>6.5624632668731739E-2</v>
      </c>
      <c r="T56">
        <v>6.7271930163031943E-2</v>
      </c>
      <c r="U56">
        <v>7.0647746755232166E-2</v>
      </c>
      <c r="V56">
        <v>8.1219499472369117E-2</v>
      </c>
      <c r="W56">
        <v>8.1219499472369117E-2</v>
      </c>
      <c r="X56">
        <v>8.1219499472369117E-2</v>
      </c>
      <c r="Y56">
        <v>8.1219499472369117E-2</v>
      </c>
      <c r="Z56">
        <v>8.1219499472369117E-2</v>
      </c>
      <c r="AA56">
        <v>8.1219499472369117E-2</v>
      </c>
      <c r="AB56">
        <v>8.1219499472369117E-2</v>
      </c>
      <c r="AC56">
        <v>8.1219499472369117E-2</v>
      </c>
      <c r="AD56">
        <v>8.1219499472369117E-2</v>
      </c>
      <c r="AE56">
        <v>8.1219499472369117E-2</v>
      </c>
      <c r="AF56">
        <v>8.1219499472369117E-2</v>
      </c>
      <c r="AG56">
        <v>8.1219499472369117E-2</v>
      </c>
      <c r="AH56">
        <v>8.1219499472369117E-2</v>
      </c>
      <c r="AI56">
        <v>8.1219499472369117E-2</v>
      </c>
      <c r="AJ56">
        <v>8.1219499472369117E-2</v>
      </c>
      <c r="AK56">
        <v>8.1219499472369117E-2</v>
      </c>
      <c r="AL56">
        <v>8.1219499472369117E-2</v>
      </c>
      <c r="AM56">
        <v>8.1219499472369117E-2</v>
      </c>
      <c r="AN56">
        <v>8.1219499472369117E-2</v>
      </c>
      <c r="AO56">
        <v>8.1219499472369117E-2</v>
      </c>
      <c r="AP56">
        <v>8.1219499472369117E-2</v>
      </c>
      <c r="AQ56">
        <v>8.1219499472369117E-2</v>
      </c>
      <c r="AR56">
        <v>8.1219499472369117E-2</v>
      </c>
      <c r="AS56">
        <v>8.1219499472369117E-2</v>
      </c>
      <c r="AT56">
        <v>8.1219499472369117E-2</v>
      </c>
      <c r="AU56">
        <v>8.1219499472369117E-2</v>
      </c>
      <c r="AV56">
        <v>8.1219499472369117E-2</v>
      </c>
      <c r="AW56">
        <v>8.1219499472369117E-2</v>
      </c>
      <c r="AX56">
        <v>8.1219499472369117E-2</v>
      </c>
      <c r="AY56">
        <v>8.1219499472369117E-2</v>
      </c>
      <c r="AZ56">
        <v>8.1219499472369117E-2</v>
      </c>
      <c r="BA56">
        <v>8.1219499472369117E-2</v>
      </c>
      <c r="BB56">
        <v>8.1219499472369117E-2</v>
      </c>
      <c r="BC56">
        <v>8.1219499472369117E-2</v>
      </c>
      <c r="BD56">
        <v>8.1219499472369117E-2</v>
      </c>
      <c r="BE56">
        <v>7.2377686665860377E-2</v>
      </c>
      <c r="BF56">
        <v>7.0647746755232166E-2</v>
      </c>
      <c r="BG56">
        <v>6.9897680837611456E-2</v>
      </c>
      <c r="BH56">
        <v>6.8338216845481081E-2</v>
      </c>
      <c r="BI56">
        <v>6.2075019424400017E-2</v>
      </c>
      <c r="BJ56">
        <v>5.6806373849677613E-2</v>
      </c>
      <c r="BK56">
        <v>5.2060505131621665E-2</v>
      </c>
      <c r="BL56">
        <v>4.1999172141989422E-2</v>
      </c>
      <c r="BM56">
        <v>3.4297860150221418E-2</v>
      </c>
      <c r="BN56">
        <v>3.263058032951404E-2</v>
      </c>
      <c r="BO56">
        <v>2.9846615382854266E-2</v>
      </c>
      <c r="BP56">
        <v>2.3941363168746749E-2</v>
      </c>
      <c r="BQ56">
        <v>1.2259233317072569E-2</v>
      </c>
      <c r="BR56">
        <v>2.6714333418911612E-3</v>
      </c>
      <c r="BS56">
        <v>0</v>
      </c>
      <c r="BT56">
        <v>2.2947700212803387E-2</v>
      </c>
      <c r="BU56">
        <v>3.2065936357213068E-2</v>
      </c>
    </row>
    <row r="57" spans="1:73" x14ac:dyDescent="0.25">
      <c r="A57">
        <v>1358</v>
      </c>
      <c r="B57">
        <v>700.33409166131673</v>
      </c>
      <c r="C57">
        <v>2.2027710738150548E-3</v>
      </c>
      <c r="D57">
        <v>-20</v>
      </c>
      <c r="E57">
        <v>699</v>
      </c>
      <c r="F57">
        <v>-659</v>
      </c>
      <c r="G57">
        <v>0</v>
      </c>
      <c r="H57">
        <v>0</v>
      </c>
      <c r="I57">
        <v>6.7958252277506518E-3</v>
      </c>
      <c r="J57">
        <v>1.9918457304327068E-2</v>
      </c>
      <c r="K57">
        <v>3.0331916104829989E-2</v>
      </c>
      <c r="L57">
        <v>3.5418934178152256E-2</v>
      </c>
      <c r="M57">
        <v>4.2893857753951624E-2</v>
      </c>
      <c r="N57">
        <v>5.5463808714491108E-2</v>
      </c>
      <c r="O57">
        <v>5.9009144923492671E-2</v>
      </c>
      <c r="P57">
        <v>6.2197757867483765E-2</v>
      </c>
      <c r="Q57">
        <v>6.2197757867483765E-2</v>
      </c>
      <c r="R57">
        <v>6.6314940586864476E-2</v>
      </c>
      <c r="S57">
        <v>6.7827403742546796E-2</v>
      </c>
      <c r="T57">
        <v>6.9474701236847E-2</v>
      </c>
      <c r="U57">
        <v>7.2850517829047223E-2</v>
      </c>
      <c r="V57">
        <v>8.3422270546184174E-2</v>
      </c>
      <c r="W57">
        <v>8.3422270546184174E-2</v>
      </c>
      <c r="X57">
        <v>8.3422270546184174E-2</v>
      </c>
      <c r="Y57">
        <v>8.3422270546184174E-2</v>
      </c>
      <c r="Z57">
        <v>8.3422270546184174E-2</v>
      </c>
      <c r="AA57">
        <v>8.3422270546184174E-2</v>
      </c>
      <c r="AB57">
        <v>8.3422270546184174E-2</v>
      </c>
      <c r="AC57">
        <v>8.3422270546184174E-2</v>
      </c>
      <c r="AD57">
        <v>8.3422270546184174E-2</v>
      </c>
      <c r="AE57">
        <v>8.3422270546184174E-2</v>
      </c>
      <c r="AF57">
        <v>8.3422270546184174E-2</v>
      </c>
      <c r="AG57">
        <v>8.3422270546184174E-2</v>
      </c>
      <c r="AH57">
        <v>8.3422270546184174E-2</v>
      </c>
      <c r="AI57">
        <v>8.3422270546184174E-2</v>
      </c>
      <c r="AJ57">
        <v>8.3422270546184174E-2</v>
      </c>
      <c r="AK57">
        <v>8.3422270546184174E-2</v>
      </c>
      <c r="AL57">
        <v>8.3422270546184174E-2</v>
      </c>
      <c r="AM57">
        <v>8.3422270546184174E-2</v>
      </c>
      <c r="AN57">
        <v>8.3422270546184174E-2</v>
      </c>
      <c r="AO57">
        <v>8.3422270546184174E-2</v>
      </c>
      <c r="AP57">
        <v>8.3422270546184174E-2</v>
      </c>
      <c r="AQ57">
        <v>8.3422270546184174E-2</v>
      </c>
      <c r="AR57">
        <v>8.3422270546184174E-2</v>
      </c>
      <c r="AS57">
        <v>8.3422270546184174E-2</v>
      </c>
      <c r="AT57">
        <v>8.3422270546184174E-2</v>
      </c>
      <c r="AU57">
        <v>8.3422270546184174E-2</v>
      </c>
      <c r="AV57">
        <v>8.3422270546184174E-2</v>
      </c>
      <c r="AW57">
        <v>8.3422270546184174E-2</v>
      </c>
      <c r="AX57">
        <v>8.3422270546184174E-2</v>
      </c>
      <c r="AY57">
        <v>8.3422270546184174E-2</v>
      </c>
      <c r="AZ57">
        <v>8.3422270546184174E-2</v>
      </c>
      <c r="BA57">
        <v>8.3422270546184174E-2</v>
      </c>
      <c r="BB57">
        <v>8.3422270546184174E-2</v>
      </c>
      <c r="BC57">
        <v>8.3422270546184174E-2</v>
      </c>
      <c r="BD57">
        <v>8.3422270546184174E-2</v>
      </c>
      <c r="BE57">
        <v>7.4580457739675435E-2</v>
      </c>
      <c r="BF57">
        <v>7.2850517829047223E-2</v>
      </c>
      <c r="BG57">
        <v>7.2100451911426514E-2</v>
      </c>
      <c r="BH57">
        <v>7.0540987919296139E-2</v>
      </c>
      <c r="BI57">
        <v>6.4277790498215068E-2</v>
      </c>
      <c r="BJ57">
        <v>5.9009144923492671E-2</v>
      </c>
      <c r="BK57">
        <v>5.4263276205436722E-2</v>
      </c>
      <c r="BL57">
        <v>4.4201943215804479E-2</v>
      </c>
      <c r="BM57">
        <v>3.6500631224036476E-2</v>
      </c>
      <c r="BN57">
        <v>3.263058032951404E-2</v>
      </c>
      <c r="BO57">
        <v>2.9846615382854266E-2</v>
      </c>
      <c r="BP57">
        <v>2.3941363168746749E-2</v>
      </c>
      <c r="BQ57">
        <v>1.2259233317072569E-2</v>
      </c>
      <c r="BR57">
        <v>2.6714333418911612E-3</v>
      </c>
      <c r="BS57">
        <v>0</v>
      </c>
      <c r="BT57">
        <v>2.1754357045142045E-2</v>
      </c>
      <c r="BU57">
        <v>3.5831405290458668E-2</v>
      </c>
    </row>
    <row r="58" spans="1:73" x14ac:dyDescent="0.25">
      <c r="A58">
        <v>1358</v>
      </c>
      <c r="B58">
        <v>697.09131232499169</v>
      </c>
      <c r="C58">
        <v>2.1925715124830091E-3</v>
      </c>
      <c r="D58">
        <v>-30</v>
      </c>
      <c r="E58">
        <v>709</v>
      </c>
      <c r="F58">
        <v>-649</v>
      </c>
      <c r="G58">
        <v>0</v>
      </c>
      <c r="H58">
        <v>0</v>
      </c>
      <c r="I58">
        <v>6.7958252277506518E-3</v>
      </c>
      <c r="J58">
        <v>1.9918457304327068E-2</v>
      </c>
      <c r="K58">
        <v>3.0331916104829989E-2</v>
      </c>
      <c r="L58">
        <v>3.5418934178152256E-2</v>
      </c>
      <c r="M58">
        <v>4.2893857753951624E-2</v>
      </c>
      <c r="N58">
        <v>5.5463808714491108E-2</v>
      </c>
      <c r="O58">
        <v>6.1201716435975682E-2</v>
      </c>
      <c r="P58">
        <v>6.4390329379966776E-2</v>
      </c>
      <c r="Q58">
        <v>6.4390329379966776E-2</v>
      </c>
      <c r="R58">
        <v>6.8507512099347481E-2</v>
      </c>
      <c r="S58">
        <v>7.0019975255029801E-2</v>
      </c>
      <c r="T58">
        <v>7.1667272749330005E-2</v>
      </c>
      <c r="U58">
        <v>7.5043089341530228E-2</v>
      </c>
      <c r="V58">
        <v>8.5614842058667179E-2</v>
      </c>
      <c r="W58">
        <v>8.5614842058667179E-2</v>
      </c>
      <c r="X58">
        <v>8.5614842058667179E-2</v>
      </c>
      <c r="Y58">
        <v>8.5614842058667179E-2</v>
      </c>
      <c r="Z58">
        <v>8.5614842058667179E-2</v>
      </c>
      <c r="AA58">
        <v>8.5614842058667179E-2</v>
      </c>
      <c r="AB58">
        <v>8.5614842058667179E-2</v>
      </c>
      <c r="AC58">
        <v>8.5614842058667179E-2</v>
      </c>
      <c r="AD58">
        <v>8.5614842058667179E-2</v>
      </c>
      <c r="AE58">
        <v>8.5614842058667179E-2</v>
      </c>
      <c r="AF58">
        <v>8.5614842058667179E-2</v>
      </c>
      <c r="AG58">
        <v>8.5614842058667179E-2</v>
      </c>
      <c r="AH58">
        <v>8.5614842058667179E-2</v>
      </c>
      <c r="AI58">
        <v>8.5614842058667179E-2</v>
      </c>
      <c r="AJ58">
        <v>8.5614842058667179E-2</v>
      </c>
      <c r="AK58">
        <v>8.5614842058667179E-2</v>
      </c>
      <c r="AL58">
        <v>8.5614842058667179E-2</v>
      </c>
      <c r="AM58">
        <v>8.5614842058667179E-2</v>
      </c>
      <c r="AN58">
        <v>8.5614842058667179E-2</v>
      </c>
      <c r="AO58">
        <v>8.5614842058667179E-2</v>
      </c>
      <c r="AP58">
        <v>8.5614842058667179E-2</v>
      </c>
      <c r="AQ58">
        <v>8.5614842058667179E-2</v>
      </c>
      <c r="AR58">
        <v>8.5614842058667179E-2</v>
      </c>
      <c r="AS58">
        <v>8.5614842058667179E-2</v>
      </c>
      <c r="AT58">
        <v>8.5614842058667179E-2</v>
      </c>
      <c r="AU58">
        <v>8.5614842058667179E-2</v>
      </c>
      <c r="AV58">
        <v>8.5614842058667179E-2</v>
      </c>
      <c r="AW58">
        <v>8.5614842058667179E-2</v>
      </c>
      <c r="AX58">
        <v>8.5614842058667179E-2</v>
      </c>
      <c r="AY58">
        <v>8.5614842058667179E-2</v>
      </c>
      <c r="AZ58">
        <v>8.5614842058667179E-2</v>
      </c>
      <c r="BA58">
        <v>8.5614842058667179E-2</v>
      </c>
      <c r="BB58">
        <v>8.5614842058667179E-2</v>
      </c>
      <c r="BC58">
        <v>8.5614842058667179E-2</v>
      </c>
      <c r="BD58">
        <v>8.5614842058667179E-2</v>
      </c>
      <c r="BE58">
        <v>7.677302925215844E-2</v>
      </c>
      <c r="BF58">
        <v>7.5043089341530228E-2</v>
      </c>
      <c r="BG58">
        <v>7.4293023423909518E-2</v>
      </c>
      <c r="BH58">
        <v>7.2733559431779143E-2</v>
      </c>
      <c r="BI58">
        <v>6.6470362010698072E-2</v>
      </c>
      <c r="BJ58">
        <v>6.1201716435975682E-2</v>
      </c>
      <c r="BK58">
        <v>5.6455847717919734E-2</v>
      </c>
      <c r="BL58">
        <v>4.6394514728287491E-2</v>
      </c>
      <c r="BM58">
        <v>3.8693202736519487E-2</v>
      </c>
      <c r="BN58">
        <v>3.263058032951404E-2</v>
      </c>
      <c r="BO58">
        <v>2.9846615382854266E-2</v>
      </c>
      <c r="BP58">
        <v>2.3941363168746749E-2</v>
      </c>
      <c r="BQ58">
        <v>1.2259233317072569E-2</v>
      </c>
      <c r="BR58">
        <v>2.6714333418911612E-3</v>
      </c>
      <c r="BS58">
        <v>0</v>
      </c>
      <c r="BT58">
        <v>2.1224512678700402E-2</v>
      </c>
      <c r="BU58">
        <v>3.9508550084562624E-2</v>
      </c>
    </row>
    <row r="59" spans="1:73" x14ac:dyDescent="0.25">
      <c r="A59">
        <v>1358</v>
      </c>
      <c r="B59">
        <v>696.73566961788219</v>
      </c>
      <c r="C59">
        <v>2.1914529042684986E-3</v>
      </c>
      <c r="D59">
        <v>-40</v>
      </c>
      <c r="E59">
        <v>719</v>
      </c>
      <c r="F59">
        <v>-639</v>
      </c>
      <c r="G59">
        <v>0</v>
      </c>
      <c r="H59">
        <v>0</v>
      </c>
      <c r="I59">
        <v>6.7958252277506518E-3</v>
      </c>
      <c r="J59">
        <v>1.9918457304327068E-2</v>
      </c>
      <c r="K59">
        <v>3.0331916104829989E-2</v>
      </c>
      <c r="L59">
        <v>3.5418934178152256E-2</v>
      </c>
      <c r="M59">
        <v>4.2893857753951624E-2</v>
      </c>
      <c r="N59">
        <v>5.5463808714491108E-2</v>
      </c>
      <c r="O59">
        <v>6.1201716435975682E-2</v>
      </c>
      <c r="P59">
        <v>6.658178228423528E-2</v>
      </c>
      <c r="Q59">
        <v>6.658178228423528E-2</v>
      </c>
      <c r="R59">
        <v>7.0698965003615985E-2</v>
      </c>
      <c r="S59">
        <v>7.2211428159298305E-2</v>
      </c>
      <c r="T59">
        <v>7.3858725653598509E-2</v>
      </c>
      <c r="U59">
        <v>7.7234542245798732E-2</v>
      </c>
      <c r="V59">
        <v>8.7806294962935683E-2</v>
      </c>
      <c r="W59">
        <v>8.7806294962935683E-2</v>
      </c>
      <c r="X59">
        <v>8.7806294962935683E-2</v>
      </c>
      <c r="Y59">
        <v>8.7806294962935683E-2</v>
      </c>
      <c r="Z59">
        <v>8.7806294962935683E-2</v>
      </c>
      <c r="AA59">
        <v>8.7806294962935683E-2</v>
      </c>
      <c r="AB59">
        <v>8.7806294962935683E-2</v>
      </c>
      <c r="AC59">
        <v>8.7806294962935683E-2</v>
      </c>
      <c r="AD59">
        <v>8.7806294962935683E-2</v>
      </c>
      <c r="AE59">
        <v>8.7806294962935683E-2</v>
      </c>
      <c r="AF59">
        <v>8.7806294962935683E-2</v>
      </c>
      <c r="AG59">
        <v>8.7806294962935683E-2</v>
      </c>
      <c r="AH59">
        <v>8.7806294962935683E-2</v>
      </c>
      <c r="AI59">
        <v>8.7806294962935683E-2</v>
      </c>
      <c r="AJ59">
        <v>8.7806294962935683E-2</v>
      </c>
      <c r="AK59">
        <v>8.7806294962935683E-2</v>
      </c>
      <c r="AL59">
        <v>8.7806294962935683E-2</v>
      </c>
      <c r="AM59">
        <v>8.7806294962935683E-2</v>
      </c>
      <c r="AN59">
        <v>8.7806294962935683E-2</v>
      </c>
      <c r="AO59">
        <v>8.7806294962935683E-2</v>
      </c>
      <c r="AP59">
        <v>8.7806294962935683E-2</v>
      </c>
      <c r="AQ59">
        <v>8.7806294962935683E-2</v>
      </c>
      <c r="AR59">
        <v>8.7806294962935683E-2</v>
      </c>
      <c r="AS59">
        <v>8.7806294962935683E-2</v>
      </c>
      <c r="AT59">
        <v>8.7806294962935683E-2</v>
      </c>
      <c r="AU59">
        <v>8.7806294962935683E-2</v>
      </c>
      <c r="AV59">
        <v>8.7806294962935683E-2</v>
      </c>
      <c r="AW59">
        <v>8.7806294962935683E-2</v>
      </c>
      <c r="AX59">
        <v>8.7806294962935683E-2</v>
      </c>
      <c r="AY59">
        <v>8.7806294962935683E-2</v>
      </c>
      <c r="AZ59">
        <v>8.7806294962935683E-2</v>
      </c>
      <c r="BA59">
        <v>8.7806294962935683E-2</v>
      </c>
      <c r="BB59">
        <v>8.7806294962935683E-2</v>
      </c>
      <c r="BC59">
        <v>8.7806294962935683E-2</v>
      </c>
      <c r="BD59">
        <v>8.7806294962935683E-2</v>
      </c>
      <c r="BE59">
        <v>7.8964482156426943E-2</v>
      </c>
      <c r="BF59">
        <v>7.7234542245798732E-2</v>
      </c>
      <c r="BG59">
        <v>7.6484476328178022E-2</v>
      </c>
      <c r="BH59">
        <v>7.4925012336047647E-2</v>
      </c>
      <c r="BI59">
        <v>6.8661814914966576E-2</v>
      </c>
      <c r="BJ59">
        <v>6.3393169340244179E-2</v>
      </c>
      <c r="BK59">
        <v>5.8647300622188231E-2</v>
      </c>
      <c r="BL59">
        <v>4.8585967632555987E-2</v>
      </c>
      <c r="BM59">
        <v>4.0884655640787984E-2</v>
      </c>
      <c r="BN59">
        <v>3.263058032951404E-2</v>
      </c>
      <c r="BO59">
        <v>2.9846615382854266E-2</v>
      </c>
      <c r="BP59">
        <v>2.3941363168746749E-2</v>
      </c>
      <c r="BQ59">
        <v>1.2259233317072569E-2</v>
      </c>
      <c r="BR59">
        <v>2.6714333418911612E-3</v>
      </c>
      <c r="BS59">
        <v>0</v>
      </c>
      <c r="BT59">
        <v>2.1224512678700402E-2</v>
      </c>
      <c r="BU59">
        <v>4.2390777626391971E-2</v>
      </c>
    </row>
    <row r="60" spans="1:73" x14ac:dyDescent="0.25">
      <c r="A60">
        <v>1358</v>
      </c>
      <c r="B60">
        <v>704.45578886066346</v>
      </c>
      <c r="C60">
        <v>2.2157351083720591E-3</v>
      </c>
      <c r="D60">
        <v>-30</v>
      </c>
      <c r="E60">
        <v>709</v>
      </c>
      <c r="F60">
        <v>-649</v>
      </c>
      <c r="G60">
        <v>0</v>
      </c>
      <c r="H60">
        <v>0</v>
      </c>
      <c r="I60">
        <v>6.7958252277506518E-3</v>
      </c>
      <c r="J60">
        <v>1.9918457304327068E-2</v>
      </c>
      <c r="K60">
        <v>3.0331916104829989E-2</v>
      </c>
      <c r="L60">
        <v>3.5418934178152256E-2</v>
      </c>
      <c r="M60">
        <v>4.2893857753951624E-2</v>
      </c>
      <c r="N60">
        <v>5.5463808714491108E-2</v>
      </c>
      <c r="O60">
        <v>6.3417451544347747E-2</v>
      </c>
      <c r="P60">
        <v>6.8797517392607338E-2</v>
      </c>
      <c r="Q60">
        <v>6.8797517392607338E-2</v>
      </c>
      <c r="R60">
        <v>7.2914700111988043E-2</v>
      </c>
      <c r="S60">
        <v>7.4427163267670363E-2</v>
      </c>
      <c r="T60">
        <v>7.6074460761970567E-2</v>
      </c>
      <c r="U60">
        <v>7.945027735417079E-2</v>
      </c>
      <c r="V60">
        <v>9.002203007130774E-2</v>
      </c>
      <c r="W60">
        <v>9.002203007130774E-2</v>
      </c>
      <c r="X60">
        <v>9.002203007130774E-2</v>
      </c>
      <c r="Y60">
        <v>9.002203007130774E-2</v>
      </c>
      <c r="Z60">
        <v>9.002203007130774E-2</v>
      </c>
      <c r="AA60">
        <v>9.002203007130774E-2</v>
      </c>
      <c r="AB60">
        <v>9.002203007130774E-2</v>
      </c>
      <c r="AC60">
        <v>9.002203007130774E-2</v>
      </c>
      <c r="AD60">
        <v>9.002203007130774E-2</v>
      </c>
      <c r="AE60">
        <v>9.002203007130774E-2</v>
      </c>
      <c r="AF60">
        <v>9.002203007130774E-2</v>
      </c>
      <c r="AG60">
        <v>9.002203007130774E-2</v>
      </c>
      <c r="AH60">
        <v>9.002203007130774E-2</v>
      </c>
      <c r="AI60">
        <v>9.002203007130774E-2</v>
      </c>
      <c r="AJ60">
        <v>9.002203007130774E-2</v>
      </c>
      <c r="AK60">
        <v>9.002203007130774E-2</v>
      </c>
      <c r="AL60">
        <v>9.002203007130774E-2</v>
      </c>
      <c r="AM60">
        <v>9.002203007130774E-2</v>
      </c>
      <c r="AN60">
        <v>9.002203007130774E-2</v>
      </c>
      <c r="AO60">
        <v>9.002203007130774E-2</v>
      </c>
      <c r="AP60">
        <v>9.002203007130774E-2</v>
      </c>
      <c r="AQ60">
        <v>9.002203007130774E-2</v>
      </c>
      <c r="AR60">
        <v>9.002203007130774E-2</v>
      </c>
      <c r="AS60">
        <v>9.002203007130774E-2</v>
      </c>
      <c r="AT60">
        <v>9.002203007130774E-2</v>
      </c>
      <c r="AU60">
        <v>9.002203007130774E-2</v>
      </c>
      <c r="AV60">
        <v>9.002203007130774E-2</v>
      </c>
      <c r="AW60">
        <v>9.002203007130774E-2</v>
      </c>
      <c r="AX60">
        <v>9.002203007130774E-2</v>
      </c>
      <c r="AY60">
        <v>9.002203007130774E-2</v>
      </c>
      <c r="AZ60">
        <v>9.002203007130774E-2</v>
      </c>
      <c r="BA60">
        <v>9.002203007130774E-2</v>
      </c>
      <c r="BB60">
        <v>9.002203007130774E-2</v>
      </c>
      <c r="BC60">
        <v>9.002203007130774E-2</v>
      </c>
      <c r="BD60">
        <v>9.002203007130774E-2</v>
      </c>
      <c r="BE60">
        <v>8.1180217264799001E-2</v>
      </c>
      <c r="BF60">
        <v>7.945027735417079E-2</v>
      </c>
      <c r="BG60">
        <v>7.870021143655008E-2</v>
      </c>
      <c r="BH60">
        <v>7.7140747444419705E-2</v>
      </c>
      <c r="BI60">
        <v>7.0877550023338634E-2</v>
      </c>
      <c r="BJ60">
        <v>6.5608904448616237E-2</v>
      </c>
      <c r="BK60">
        <v>6.0863035730560289E-2</v>
      </c>
      <c r="BL60">
        <v>5.0801702740928045E-2</v>
      </c>
      <c r="BM60">
        <v>4.3100390749160042E-2</v>
      </c>
      <c r="BN60">
        <v>3.263058032951404E-2</v>
      </c>
      <c r="BO60">
        <v>2.9846615382854266E-2</v>
      </c>
      <c r="BP60">
        <v>2.3941363168746749E-2</v>
      </c>
      <c r="BQ60">
        <v>1.2259233317072569E-2</v>
      </c>
      <c r="BR60">
        <v>2.6714333418911612E-3</v>
      </c>
      <c r="BS60">
        <v>0</v>
      </c>
      <c r="BT60">
        <v>2.1224512678700402E-2</v>
      </c>
      <c r="BU60">
        <v>3.9508550084562631E-2</v>
      </c>
    </row>
    <row r="61" spans="1:73" x14ac:dyDescent="0.25">
      <c r="A61">
        <v>1358</v>
      </c>
      <c r="B61">
        <v>698.24010350326785</v>
      </c>
      <c r="C61">
        <v>2.1961848221983163E-3</v>
      </c>
      <c r="D61">
        <v>-20</v>
      </c>
      <c r="E61">
        <v>699</v>
      </c>
      <c r="F61">
        <v>-659</v>
      </c>
      <c r="G61">
        <v>0</v>
      </c>
      <c r="H61">
        <v>0</v>
      </c>
      <c r="I61">
        <v>6.7958252277506518E-3</v>
      </c>
      <c r="J61">
        <v>1.9918457304327068E-2</v>
      </c>
      <c r="K61">
        <v>3.0331916104829989E-2</v>
      </c>
      <c r="L61">
        <v>3.5418934178152256E-2</v>
      </c>
      <c r="M61">
        <v>4.2893857753951624E-2</v>
      </c>
      <c r="N61">
        <v>5.5463808714491108E-2</v>
      </c>
      <c r="O61">
        <v>6.561363636654606E-2</v>
      </c>
      <c r="P61">
        <v>7.0993702214805651E-2</v>
      </c>
      <c r="Q61">
        <v>7.0993702214805651E-2</v>
      </c>
      <c r="R61">
        <v>7.5110884934186356E-2</v>
      </c>
      <c r="S61">
        <v>7.6623348089868676E-2</v>
      </c>
      <c r="T61">
        <v>7.827064558416888E-2</v>
      </c>
      <c r="U61">
        <v>8.1646462176369103E-2</v>
      </c>
      <c r="V61">
        <v>9.2218214893506054E-2</v>
      </c>
      <c r="W61">
        <v>9.2218214893506054E-2</v>
      </c>
      <c r="X61">
        <v>9.2218214893506054E-2</v>
      </c>
      <c r="Y61">
        <v>9.2218214893506054E-2</v>
      </c>
      <c r="Z61">
        <v>9.2218214893506054E-2</v>
      </c>
      <c r="AA61">
        <v>9.2218214893506054E-2</v>
      </c>
      <c r="AB61">
        <v>9.2218214893506054E-2</v>
      </c>
      <c r="AC61">
        <v>9.2218214893506054E-2</v>
      </c>
      <c r="AD61">
        <v>9.2218214893506054E-2</v>
      </c>
      <c r="AE61">
        <v>9.2218214893506054E-2</v>
      </c>
      <c r="AF61">
        <v>9.2218214893506054E-2</v>
      </c>
      <c r="AG61">
        <v>9.2218214893506054E-2</v>
      </c>
      <c r="AH61">
        <v>9.2218214893506054E-2</v>
      </c>
      <c r="AI61">
        <v>9.2218214893506054E-2</v>
      </c>
      <c r="AJ61">
        <v>9.2218214893506054E-2</v>
      </c>
      <c r="AK61">
        <v>9.2218214893506054E-2</v>
      </c>
      <c r="AL61">
        <v>9.2218214893506054E-2</v>
      </c>
      <c r="AM61">
        <v>9.2218214893506054E-2</v>
      </c>
      <c r="AN61">
        <v>9.2218214893506054E-2</v>
      </c>
      <c r="AO61">
        <v>9.2218214893506054E-2</v>
      </c>
      <c r="AP61">
        <v>9.2218214893506054E-2</v>
      </c>
      <c r="AQ61">
        <v>9.2218214893506054E-2</v>
      </c>
      <c r="AR61">
        <v>9.2218214893506054E-2</v>
      </c>
      <c r="AS61">
        <v>9.2218214893506054E-2</v>
      </c>
      <c r="AT61">
        <v>9.2218214893506054E-2</v>
      </c>
      <c r="AU61">
        <v>9.2218214893506054E-2</v>
      </c>
      <c r="AV61">
        <v>9.2218214893506054E-2</v>
      </c>
      <c r="AW61">
        <v>9.2218214893506054E-2</v>
      </c>
      <c r="AX61">
        <v>9.2218214893506054E-2</v>
      </c>
      <c r="AY61">
        <v>9.2218214893506054E-2</v>
      </c>
      <c r="AZ61">
        <v>9.2218214893506054E-2</v>
      </c>
      <c r="BA61">
        <v>9.2218214893506054E-2</v>
      </c>
      <c r="BB61">
        <v>9.2218214893506054E-2</v>
      </c>
      <c r="BC61">
        <v>9.2218214893506054E-2</v>
      </c>
      <c r="BD61">
        <v>9.2218214893506054E-2</v>
      </c>
      <c r="BE61">
        <v>8.3376402086997314E-2</v>
      </c>
      <c r="BF61">
        <v>8.1646462176369103E-2</v>
      </c>
      <c r="BG61">
        <v>8.0896396258748393E-2</v>
      </c>
      <c r="BH61">
        <v>7.9336932266618018E-2</v>
      </c>
      <c r="BI61">
        <v>7.3073734845536947E-2</v>
      </c>
      <c r="BJ61">
        <v>6.780508927081455E-2</v>
      </c>
      <c r="BK61">
        <v>6.3059220552758602E-2</v>
      </c>
      <c r="BL61">
        <v>5.2997887563126359E-2</v>
      </c>
      <c r="BM61">
        <v>4.5296575571358355E-2</v>
      </c>
      <c r="BN61">
        <v>3.263058032951404E-2</v>
      </c>
      <c r="BO61">
        <v>2.9846615382854266E-2</v>
      </c>
      <c r="BP61">
        <v>2.3941363168746749E-2</v>
      </c>
      <c r="BQ61">
        <v>1.2259233317072569E-2</v>
      </c>
      <c r="BR61">
        <v>2.6714333418911612E-3</v>
      </c>
      <c r="BS61">
        <v>0</v>
      </c>
      <c r="BT61">
        <v>2.2118505656480075E-2</v>
      </c>
      <c r="BU61">
        <v>3.5831405290458668E-2</v>
      </c>
    </row>
    <row r="62" spans="1:73" x14ac:dyDescent="0.25">
      <c r="A62">
        <v>1358</v>
      </c>
      <c r="B62">
        <v>685.31964536665703</v>
      </c>
      <c r="C62">
        <v>2.1555459160210507E-3</v>
      </c>
      <c r="D62">
        <v>-10</v>
      </c>
      <c r="E62">
        <v>689</v>
      </c>
      <c r="F62">
        <v>-669</v>
      </c>
      <c r="G62">
        <v>0</v>
      </c>
      <c r="H62">
        <v>0</v>
      </c>
      <c r="I62">
        <v>6.7958252277506518E-3</v>
      </c>
      <c r="J62">
        <v>1.9918457304327068E-2</v>
      </c>
      <c r="K62">
        <v>3.0331916104829989E-2</v>
      </c>
      <c r="L62">
        <v>3.5418934178152256E-2</v>
      </c>
      <c r="M62">
        <v>4.2893857753951624E-2</v>
      </c>
      <c r="N62">
        <v>5.7619354630512161E-2</v>
      </c>
      <c r="O62">
        <v>6.7769182282567106E-2</v>
      </c>
      <c r="P62">
        <v>7.3149248130826697E-2</v>
      </c>
      <c r="Q62">
        <v>7.3149248130826697E-2</v>
      </c>
      <c r="R62">
        <v>7.7266430850207402E-2</v>
      </c>
      <c r="S62">
        <v>7.8778894005889721E-2</v>
      </c>
      <c r="T62">
        <v>8.0426191500189925E-2</v>
      </c>
      <c r="U62">
        <v>8.3802008092390148E-2</v>
      </c>
      <c r="V62">
        <v>9.4373760809527099E-2</v>
      </c>
      <c r="W62">
        <v>9.4373760809527099E-2</v>
      </c>
      <c r="X62">
        <v>9.4373760809527099E-2</v>
      </c>
      <c r="Y62">
        <v>9.4373760809527099E-2</v>
      </c>
      <c r="Z62">
        <v>9.4373760809527099E-2</v>
      </c>
      <c r="AA62">
        <v>9.4373760809527099E-2</v>
      </c>
      <c r="AB62">
        <v>9.4373760809527099E-2</v>
      </c>
      <c r="AC62">
        <v>9.4373760809527099E-2</v>
      </c>
      <c r="AD62">
        <v>9.4373760809527099E-2</v>
      </c>
      <c r="AE62">
        <v>9.4373760809527099E-2</v>
      </c>
      <c r="AF62">
        <v>9.4373760809527099E-2</v>
      </c>
      <c r="AG62">
        <v>9.4373760809527099E-2</v>
      </c>
      <c r="AH62">
        <v>9.4373760809527099E-2</v>
      </c>
      <c r="AI62">
        <v>9.4373760809527099E-2</v>
      </c>
      <c r="AJ62">
        <v>9.4373760809527099E-2</v>
      </c>
      <c r="AK62">
        <v>9.4373760809527099E-2</v>
      </c>
      <c r="AL62">
        <v>9.4373760809527099E-2</v>
      </c>
      <c r="AM62">
        <v>9.4373760809527099E-2</v>
      </c>
      <c r="AN62">
        <v>9.4373760809527099E-2</v>
      </c>
      <c r="AO62">
        <v>9.4373760809527099E-2</v>
      </c>
      <c r="AP62">
        <v>9.4373760809527099E-2</v>
      </c>
      <c r="AQ62">
        <v>9.4373760809527099E-2</v>
      </c>
      <c r="AR62">
        <v>9.4373760809527099E-2</v>
      </c>
      <c r="AS62">
        <v>9.4373760809527099E-2</v>
      </c>
      <c r="AT62">
        <v>9.4373760809527099E-2</v>
      </c>
      <c r="AU62">
        <v>9.4373760809527099E-2</v>
      </c>
      <c r="AV62">
        <v>9.4373760809527099E-2</v>
      </c>
      <c r="AW62">
        <v>9.4373760809527099E-2</v>
      </c>
      <c r="AX62">
        <v>9.4373760809527099E-2</v>
      </c>
      <c r="AY62">
        <v>9.4373760809527099E-2</v>
      </c>
      <c r="AZ62">
        <v>9.4373760809527099E-2</v>
      </c>
      <c r="BA62">
        <v>9.4373760809527099E-2</v>
      </c>
      <c r="BB62">
        <v>9.4373760809527099E-2</v>
      </c>
      <c r="BC62">
        <v>9.4373760809527099E-2</v>
      </c>
      <c r="BD62">
        <v>9.4373760809527099E-2</v>
      </c>
      <c r="BE62">
        <v>8.553194800301836E-2</v>
      </c>
      <c r="BF62">
        <v>8.3802008092390148E-2</v>
      </c>
      <c r="BG62">
        <v>8.3051942174769439E-2</v>
      </c>
      <c r="BH62">
        <v>8.1492478182639064E-2</v>
      </c>
      <c r="BI62">
        <v>7.5229280761557993E-2</v>
      </c>
      <c r="BJ62">
        <v>6.9960635186835596E-2</v>
      </c>
      <c r="BK62">
        <v>6.5214766468779647E-2</v>
      </c>
      <c r="BL62">
        <v>5.5153433479147411E-2</v>
      </c>
      <c r="BM62">
        <v>4.5296575571358355E-2</v>
      </c>
      <c r="BN62">
        <v>3.263058032951404E-2</v>
      </c>
      <c r="BO62">
        <v>2.9846615382854266E-2</v>
      </c>
      <c r="BP62">
        <v>2.3941363168746749E-2</v>
      </c>
      <c r="BQ62">
        <v>1.2259233317072569E-2</v>
      </c>
      <c r="BR62">
        <v>2.6714333418911612E-3</v>
      </c>
      <c r="BS62">
        <v>0</v>
      </c>
      <c r="BT62">
        <v>2.4132003354182016E-2</v>
      </c>
      <c r="BU62">
        <v>3.2065936357213061E-2</v>
      </c>
    </row>
    <row r="63" spans="1:73" x14ac:dyDescent="0.25">
      <c r="A63">
        <v>1358</v>
      </c>
      <c r="B63">
        <v>714.72036383035163</v>
      </c>
      <c r="C63">
        <v>2.2480204263330894E-3</v>
      </c>
      <c r="D63">
        <v>0</v>
      </c>
      <c r="E63">
        <v>679</v>
      </c>
      <c r="F63">
        <v>-679</v>
      </c>
      <c r="G63">
        <v>0</v>
      </c>
      <c r="H63">
        <v>0</v>
      </c>
      <c r="I63">
        <v>6.7958252277506518E-3</v>
      </c>
      <c r="J63">
        <v>1.9918457304327068E-2</v>
      </c>
      <c r="K63">
        <v>3.0331916104829989E-2</v>
      </c>
      <c r="L63">
        <v>3.5418934178152256E-2</v>
      </c>
      <c r="M63">
        <v>4.2893857753951624E-2</v>
      </c>
      <c r="N63">
        <v>5.9867375056845251E-2</v>
      </c>
      <c r="O63">
        <v>7.0017202708900189E-2</v>
      </c>
      <c r="P63">
        <v>7.539726855715978E-2</v>
      </c>
      <c r="Q63">
        <v>7.539726855715978E-2</v>
      </c>
      <c r="R63">
        <v>7.9514451276540485E-2</v>
      </c>
      <c r="S63">
        <v>8.1026914432222805E-2</v>
      </c>
      <c r="T63">
        <v>8.2674211926523009E-2</v>
      </c>
      <c r="U63">
        <v>8.6050028518723232E-2</v>
      </c>
      <c r="V63">
        <v>9.6621781235860182E-2</v>
      </c>
      <c r="W63">
        <v>9.6621781235860182E-2</v>
      </c>
      <c r="X63">
        <v>9.6621781235860182E-2</v>
      </c>
      <c r="Y63">
        <v>9.6621781235860182E-2</v>
      </c>
      <c r="Z63">
        <v>9.6621781235860182E-2</v>
      </c>
      <c r="AA63">
        <v>9.6621781235860182E-2</v>
      </c>
      <c r="AB63">
        <v>9.6621781235860182E-2</v>
      </c>
      <c r="AC63">
        <v>9.6621781235860182E-2</v>
      </c>
      <c r="AD63">
        <v>9.6621781235860182E-2</v>
      </c>
      <c r="AE63">
        <v>9.6621781235860182E-2</v>
      </c>
      <c r="AF63">
        <v>9.6621781235860182E-2</v>
      </c>
      <c r="AG63">
        <v>9.6621781235860182E-2</v>
      </c>
      <c r="AH63">
        <v>9.6621781235860182E-2</v>
      </c>
      <c r="AI63">
        <v>9.6621781235860182E-2</v>
      </c>
      <c r="AJ63">
        <v>9.6621781235860182E-2</v>
      </c>
      <c r="AK63">
        <v>9.6621781235860182E-2</v>
      </c>
      <c r="AL63">
        <v>9.6621781235860182E-2</v>
      </c>
      <c r="AM63">
        <v>9.6621781235860182E-2</v>
      </c>
      <c r="AN63">
        <v>9.6621781235860182E-2</v>
      </c>
      <c r="AO63">
        <v>9.6621781235860182E-2</v>
      </c>
      <c r="AP63">
        <v>9.6621781235860182E-2</v>
      </c>
      <c r="AQ63">
        <v>9.6621781235860182E-2</v>
      </c>
      <c r="AR63">
        <v>9.6621781235860182E-2</v>
      </c>
      <c r="AS63">
        <v>9.6621781235860182E-2</v>
      </c>
      <c r="AT63">
        <v>9.6621781235860182E-2</v>
      </c>
      <c r="AU63">
        <v>9.6621781235860182E-2</v>
      </c>
      <c r="AV63">
        <v>9.6621781235860182E-2</v>
      </c>
      <c r="AW63">
        <v>9.6621781235860182E-2</v>
      </c>
      <c r="AX63">
        <v>9.6621781235860182E-2</v>
      </c>
      <c r="AY63">
        <v>9.6621781235860182E-2</v>
      </c>
      <c r="AZ63">
        <v>9.6621781235860182E-2</v>
      </c>
      <c r="BA63">
        <v>9.6621781235860182E-2</v>
      </c>
      <c r="BB63">
        <v>9.6621781235860182E-2</v>
      </c>
      <c r="BC63">
        <v>9.6621781235860182E-2</v>
      </c>
      <c r="BD63">
        <v>9.6621781235860182E-2</v>
      </c>
      <c r="BE63">
        <v>8.7779968429351443E-2</v>
      </c>
      <c r="BF63">
        <v>8.6050028518723232E-2</v>
      </c>
      <c r="BG63">
        <v>8.5299962601102522E-2</v>
      </c>
      <c r="BH63">
        <v>8.3740498608972147E-2</v>
      </c>
      <c r="BI63">
        <v>7.7477301187891076E-2</v>
      </c>
      <c r="BJ63">
        <v>7.2208655613168679E-2</v>
      </c>
      <c r="BK63">
        <v>6.7462786895112731E-2</v>
      </c>
      <c r="BL63">
        <v>5.7401453905480501E-2</v>
      </c>
      <c r="BM63">
        <v>4.5296575571358355E-2</v>
      </c>
      <c r="BN63">
        <v>3.263058032951404E-2</v>
      </c>
      <c r="BO63">
        <v>2.9846615382854266E-2</v>
      </c>
      <c r="BP63">
        <v>2.3941363168746749E-2</v>
      </c>
      <c r="BQ63">
        <v>1.2259233317072569E-2</v>
      </c>
      <c r="BR63">
        <v>2.6714333418911612E-3</v>
      </c>
      <c r="BS63">
        <v>0</v>
      </c>
      <c r="BT63">
        <v>2.6145501051883957E-2</v>
      </c>
      <c r="BU63">
        <v>2.8754032489057058E-2</v>
      </c>
    </row>
    <row r="64" spans="1:73" x14ac:dyDescent="0.25">
      <c r="A64">
        <v>1358</v>
      </c>
      <c r="B64">
        <v>711.12813844814366</v>
      </c>
      <c r="C64">
        <v>2.2367217472358302E-3</v>
      </c>
      <c r="D64">
        <v>10</v>
      </c>
      <c r="E64">
        <v>669</v>
      </c>
      <c r="F64">
        <v>-689</v>
      </c>
      <c r="G64">
        <v>0</v>
      </c>
      <c r="H64">
        <v>0</v>
      </c>
      <c r="I64">
        <v>6.7958252277506518E-3</v>
      </c>
      <c r="J64">
        <v>1.9918457304327068E-2</v>
      </c>
      <c r="K64">
        <v>3.0331916104829989E-2</v>
      </c>
      <c r="L64">
        <v>3.5418934178152256E-2</v>
      </c>
      <c r="M64">
        <v>4.2893857753951624E-2</v>
      </c>
      <c r="N64">
        <v>6.2104096804081084E-2</v>
      </c>
      <c r="O64">
        <v>7.2253924456136015E-2</v>
      </c>
      <c r="P64">
        <v>7.7633990304395606E-2</v>
      </c>
      <c r="Q64">
        <v>7.7633990304395606E-2</v>
      </c>
      <c r="R64">
        <v>8.1751173023776311E-2</v>
      </c>
      <c r="S64">
        <v>8.326363617945863E-2</v>
      </c>
      <c r="T64">
        <v>8.4910933673758834E-2</v>
      </c>
      <c r="U64">
        <v>8.8286750265959058E-2</v>
      </c>
      <c r="V64">
        <v>9.8858502983096008E-2</v>
      </c>
      <c r="W64">
        <v>9.8858502983096008E-2</v>
      </c>
      <c r="X64">
        <v>9.8858502983096008E-2</v>
      </c>
      <c r="Y64">
        <v>9.8858502983096008E-2</v>
      </c>
      <c r="Z64">
        <v>9.8858502983096008E-2</v>
      </c>
      <c r="AA64">
        <v>9.8858502983096008E-2</v>
      </c>
      <c r="AB64">
        <v>9.8858502983096008E-2</v>
      </c>
      <c r="AC64">
        <v>9.8858502983096008E-2</v>
      </c>
      <c r="AD64">
        <v>9.8858502983096008E-2</v>
      </c>
      <c r="AE64">
        <v>9.8858502983096008E-2</v>
      </c>
      <c r="AF64">
        <v>9.8858502983096008E-2</v>
      </c>
      <c r="AG64">
        <v>9.8858502983096008E-2</v>
      </c>
      <c r="AH64">
        <v>9.8858502983096008E-2</v>
      </c>
      <c r="AI64">
        <v>9.8858502983096008E-2</v>
      </c>
      <c r="AJ64">
        <v>9.8858502983096008E-2</v>
      </c>
      <c r="AK64">
        <v>9.8858502983096008E-2</v>
      </c>
      <c r="AL64">
        <v>9.8858502983096008E-2</v>
      </c>
      <c r="AM64">
        <v>9.8858502983096008E-2</v>
      </c>
      <c r="AN64">
        <v>9.8858502983096008E-2</v>
      </c>
      <c r="AO64">
        <v>9.8858502983096008E-2</v>
      </c>
      <c r="AP64">
        <v>9.8858502983096008E-2</v>
      </c>
      <c r="AQ64">
        <v>9.8858502983096008E-2</v>
      </c>
      <c r="AR64">
        <v>9.8858502983096008E-2</v>
      </c>
      <c r="AS64">
        <v>9.8858502983096008E-2</v>
      </c>
      <c r="AT64">
        <v>9.8858502983096008E-2</v>
      </c>
      <c r="AU64">
        <v>9.8858502983096008E-2</v>
      </c>
      <c r="AV64">
        <v>9.8858502983096008E-2</v>
      </c>
      <c r="AW64">
        <v>9.8858502983096008E-2</v>
      </c>
      <c r="AX64">
        <v>9.8858502983096008E-2</v>
      </c>
      <c r="AY64">
        <v>9.8858502983096008E-2</v>
      </c>
      <c r="AZ64">
        <v>9.8858502983096008E-2</v>
      </c>
      <c r="BA64">
        <v>9.8858502983096008E-2</v>
      </c>
      <c r="BB64">
        <v>9.8858502983096008E-2</v>
      </c>
      <c r="BC64">
        <v>9.8858502983096008E-2</v>
      </c>
      <c r="BD64">
        <v>9.8858502983096008E-2</v>
      </c>
      <c r="BE64">
        <v>9.0016690176587269E-2</v>
      </c>
      <c r="BF64">
        <v>8.8286750265959058E-2</v>
      </c>
      <c r="BG64">
        <v>8.7536684348338348E-2</v>
      </c>
      <c r="BH64">
        <v>8.5977220356207973E-2</v>
      </c>
      <c r="BI64">
        <v>7.9714022935126902E-2</v>
      </c>
      <c r="BJ64">
        <v>7.4445377360404505E-2</v>
      </c>
      <c r="BK64">
        <v>6.9699508642348557E-2</v>
      </c>
      <c r="BL64">
        <v>5.9638175652716334E-2</v>
      </c>
      <c r="BM64">
        <v>4.5296575571358355E-2</v>
      </c>
      <c r="BN64">
        <v>3.263058032951404E-2</v>
      </c>
      <c r="BO64">
        <v>2.9846615382854266E-2</v>
      </c>
      <c r="BP64">
        <v>2.3941363168746749E-2</v>
      </c>
      <c r="BQ64">
        <v>1.2259233317072569E-2</v>
      </c>
      <c r="BR64">
        <v>2.6714333418911612E-3</v>
      </c>
      <c r="BS64">
        <v>0</v>
      </c>
      <c r="BT64">
        <v>2.9537088612059698E-2</v>
      </c>
      <c r="BU64">
        <v>2.6977884016730735E-2</v>
      </c>
    </row>
    <row r="65" spans="1:73" x14ac:dyDescent="0.25">
      <c r="A65">
        <v>1358</v>
      </c>
      <c r="B65">
        <v>717.30389397344481</v>
      </c>
      <c r="C65">
        <v>2.256146441523975E-3</v>
      </c>
      <c r="D65">
        <v>20</v>
      </c>
      <c r="E65">
        <v>659</v>
      </c>
      <c r="F65">
        <v>-699</v>
      </c>
      <c r="G65">
        <v>0</v>
      </c>
      <c r="H65">
        <v>0</v>
      </c>
      <c r="I65">
        <v>6.7958252277506518E-3</v>
      </c>
      <c r="J65">
        <v>1.9918457304327068E-2</v>
      </c>
      <c r="K65">
        <v>3.0331916104829989E-2</v>
      </c>
      <c r="L65">
        <v>3.5418934178152256E-2</v>
      </c>
      <c r="M65">
        <v>4.5150004195475602E-2</v>
      </c>
      <c r="N65">
        <v>6.4360243245605062E-2</v>
      </c>
      <c r="O65">
        <v>7.4510070897659986E-2</v>
      </c>
      <c r="P65">
        <v>7.9890136745919577E-2</v>
      </c>
      <c r="Q65">
        <v>7.9890136745919577E-2</v>
      </c>
      <c r="R65">
        <v>8.4007319465300281E-2</v>
      </c>
      <c r="S65">
        <v>8.5519782620982601E-2</v>
      </c>
      <c r="T65">
        <v>8.7167080115282805E-2</v>
      </c>
      <c r="U65">
        <v>9.0542896707483028E-2</v>
      </c>
      <c r="V65">
        <v>0.10111464942461998</v>
      </c>
      <c r="W65">
        <v>0.10111464942461998</v>
      </c>
      <c r="X65">
        <v>0.10111464942461998</v>
      </c>
      <c r="Y65">
        <v>0.10111464942461998</v>
      </c>
      <c r="Z65">
        <v>0.10111464942461998</v>
      </c>
      <c r="AA65">
        <v>0.10111464942461998</v>
      </c>
      <c r="AB65">
        <v>0.10111464942461998</v>
      </c>
      <c r="AC65">
        <v>0.10111464942461998</v>
      </c>
      <c r="AD65">
        <v>0.10111464942461998</v>
      </c>
      <c r="AE65">
        <v>0.10111464942461998</v>
      </c>
      <c r="AF65">
        <v>0.10111464942461998</v>
      </c>
      <c r="AG65">
        <v>0.10111464942461998</v>
      </c>
      <c r="AH65">
        <v>0.10111464942461998</v>
      </c>
      <c r="AI65">
        <v>0.10111464942461998</v>
      </c>
      <c r="AJ65">
        <v>0.10111464942461998</v>
      </c>
      <c r="AK65">
        <v>0.10111464942461998</v>
      </c>
      <c r="AL65">
        <v>0.10111464942461998</v>
      </c>
      <c r="AM65">
        <v>0.10111464942461998</v>
      </c>
      <c r="AN65">
        <v>0.10111464942461998</v>
      </c>
      <c r="AO65">
        <v>0.10111464942461998</v>
      </c>
      <c r="AP65">
        <v>0.10111464942461998</v>
      </c>
      <c r="AQ65">
        <v>0.10111464942461998</v>
      </c>
      <c r="AR65">
        <v>0.10111464942461998</v>
      </c>
      <c r="AS65">
        <v>0.10111464942461998</v>
      </c>
      <c r="AT65">
        <v>0.10111464942461998</v>
      </c>
      <c r="AU65">
        <v>0.10111464942461998</v>
      </c>
      <c r="AV65">
        <v>0.10111464942461998</v>
      </c>
      <c r="AW65">
        <v>0.10111464942461998</v>
      </c>
      <c r="AX65">
        <v>0.10111464942461998</v>
      </c>
      <c r="AY65">
        <v>0.10111464942461998</v>
      </c>
      <c r="AZ65">
        <v>0.10111464942461998</v>
      </c>
      <c r="BA65">
        <v>0.10111464942461998</v>
      </c>
      <c r="BB65">
        <v>0.10111464942461998</v>
      </c>
      <c r="BC65">
        <v>0.10111464942461998</v>
      </c>
      <c r="BD65">
        <v>0.10111464942461998</v>
      </c>
      <c r="BE65">
        <v>9.227283661811124E-2</v>
      </c>
      <c r="BF65">
        <v>9.0542896707483028E-2</v>
      </c>
      <c r="BG65">
        <v>8.9792830789862318E-2</v>
      </c>
      <c r="BH65">
        <v>8.8233366797731944E-2</v>
      </c>
      <c r="BI65">
        <v>8.1970169376650873E-2</v>
      </c>
      <c r="BJ65">
        <v>7.6701523801928476E-2</v>
      </c>
      <c r="BK65">
        <v>7.1955655083872527E-2</v>
      </c>
      <c r="BL65">
        <v>5.9638175652716334E-2</v>
      </c>
      <c r="BM65">
        <v>4.5296575571358355E-2</v>
      </c>
      <c r="BN65">
        <v>3.263058032951404E-2</v>
      </c>
      <c r="BO65">
        <v>2.9846615382854266E-2</v>
      </c>
      <c r="BP65">
        <v>2.3941363168746749E-2</v>
      </c>
      <c r="BQ65">
        <v>1.2259233317072569E-2</v>
      </c>
      <c r="BR65">
        <v>2.6714333418911612E-3</v>
      </c>
      <c r="BS65">
        <v>0</v>
      </c>
      <c r="BT65">
        <v>3.3335676805194017E-2</v>
      </c>
      <c r="BU65">
        <v>2.5201735544404399E-2</v>
      </c>
    </row>
    <row r="66" spans="1:73" x14ac:dyDescent="0.25">
      <c r="A66">
        <v>1358</v>
      </c>
      <c r="B66">
        <v>719.12553192031714</v>
      </c>
      <c r="C66">
        <v>2.261876066033351E-3</v>
      </c>
      <c r="D66">
        <v>30</v>
      </c>
      <c r="E66">
        <v>649</v>
      </c>
      <c r="F66">
        <v>-709</v>
      </c>
      <c r="G66">
        <v>0</v>
      </c>
      <c r="H66">
        <v>0</v>
      </c>
      <c r="I66">
        <v>6.7958252277506518E-3</v>
      </c>
      <c r="J66">
        <v>1.9918457304327068E-2</v>
      </c>
      <c r="K66">
        <v>3.0331916104829989E-2</v>
      </c>
      <c r="L66">
        <v>3.5418934178152256E-2</v>
      </c>
      <c r="M66">
        <v>4.741188026150895E-2</v>
      </c>
      <c r="N66">
        <v>6.6622119311638417E-2</v>
      </c>
      <c r="O66">
        <v>7.6771946963693341E-2</v>
      </c>
      <c r="P66">
        <v>8.2152012811952932E-2</v>
      </c>
      <c r="Q66">
        <v>8.2152012811952932E-2</v>
      </c>
      <c r="R66">
        <v>8.6269195531333637E-2</v>
      </c>
      <c r="S66">
        <v>8.7781658687015957E-2</v>
      </c>
      <c r="T66">
        <v>8.942895618131616E-2</v>
      </c>
      <c r="U66">
        <v>9.2804772773516384E-2</v>
      </c>
      <c r="V66">
        <v>0.10337652549065333</v>
      </c>
      <c r="W66">
        <v>0.10337652549065333</v>
      </c>
      <c r="X66">
        <v>0.10337652549065333</v>
      </c>
      <c r="Y66">
        <v>0.10337652549065333</v>
      </c>
      <c r="Z66">
        <v>0.10337652549065333</v>
      </c>
      <c r="AA66">
        <v>0.10337652549065333</v>
      </c>
      <c r="AB66">
        <v>0.10337652549065333</v>
      </c>
      <c r="AC66">
        <v>0.10337652549065333</v>
      </c>
      <c r="AD66">
        <v>0.10337652549065333</v>
      </c>
      <c r="AE66">
        <v>0.10337652549065333</v>
      </c>
      <c r="AF66">
        <v>0.10337652549065333</v>
      </c>
      <c r="AG66">
        <v>0.10337652549065333</v>
      </c>
      <c r="AH66">
        <v>0.10337652549065333</v>
      </c>
      <c r="AI66">
        <v>0.10337652549065333</v>
      </c>
      <c r="AJ66">
        <v>0.10337652549065333</v>
      </c>
      <c r="AK66">
        <v>0.10337652549065333</v>
      </c>
      <c r="AL66">
        <v>0.10337652549065333</v>
      </c>
      <c r="AM66">
        <v>0.10337652549065333</v>
      </c>
      <c r="AN66">
        <v>0.10337652549065333</v>
      </c>
      <c r="AO66">
        <v>0.10337652549065333</v>
      </c>
      <c r="AP66">
        <v>0.10337652549065333</v>
      </c>
      <c r="AQ66">
        <v>0.10337652549065333</v>
      </c>
      <c r="AR66">
        <v>0.10337652549065333</v>
      </c>
      <c r="AS66">
        <v>0.10337652549065333</v>
      </c>
      <c r="AT66">
        <v>0.10337652549065333</v>
      </c>
      <c r="AU66">
        <v>0.10337652549065333</v>
      </c>
      <c r="AV66">
        <v>0.10337652549065333</v>
      </c>
      <c r="AW66">
        <v>0.10337652549065333</v>
      </c>
      <c r="AX66">
        <v>0.10337652549065333</v>
      </c>
      <c r="AY66">
        <v>0.10337652549065333</v>
      </c>
      <c r="AZ66">
        <v>0.10337652549065333</v>
      </c>
      <c r="BA66">
        <v>0.10337652549065333</v>
      </c>
      <c r="BB66">
        <v>0.10337652549065333</v>
      </c>
      <c r="BC66">
        <v>0.10337652549065333</v>
      </c>
      <c r="BD66">
        <v>0.10337652549065333</v>
      </c>
      <c r="BE66">
        <v>9.4534712684144595E-2</v>
      </c>
      <c r="BF66">
        <v>9.2804772773516384E-2</v>
      </c>
      <c r="BG66">
        <v>9.2054706855895674E-2</v>
      </c>
      <c r="BH66">
        <v>9.0495242863765299E-2</v>
      </c>
      <c r="BI66">
        <v>8.4232045442684228E-2</v>
      </c>
      <c r="BJ66">
        <v>7.8963399867961831E-2</v>
      </c>
      <c r="BK66">
        <v>7.4217531149905883E-2</v>
      </c>
      <c r="BL66">
        <v>5.9638175652716334E-2</v>
      </c>
      <c r="BM66">
        <v>4.5296575571358355E-2</v>
      </c>
      <c r="BN66">
        <v>3.263058032951404E-2</v>
      </c>
      <c r="BO66">
        <v>2.9846615382854266E-2</v>
      </c>
      <c r="BP66">
        <v>2.3941363168746749E-2</v>
      </c>
      <c r="BQ66">
        <v>1.2259233317072569E-2</v>
      </c>
      <c r="BR66">
        <v>2.6714333418911612E-3</v>
      </c>
      <c r="BS66">
        <v>0</v>
      </c>
      <c r="BT66">
        <v>3.7473352251250286E-2</v>
      </c>
      <c r="BU66">
        <v>2.331680566028671E-2</v>
      </c>
    </row>
    <row r="67" spans="1:73" x14ac:dyDescent="0.25">
      <c r="A67">
        <v>1358</v>
      </c>
      <c r="B67">
        <v>707.34873546822587</v>
      </c>
      <c r="C67">
        <v>2.2248343356995664E-3</v>
      </c>
      <c r="D67">
        <v>40</v>
      </c>
      <c r="E67">
        <v>639</v>
      </c>
      <c r="F67">
        <v>-719</v>
      </c>
      <c r="G67">
        <v>0</v>
      </c>
      <c r="H67">
        <v>0</v>
      </c>
      <c r="I67">
        <v>6.7958252277506518E-3</v>
      </c>
      <c r="J67">
        <v>1.9918457304327068E-2</v>
      </c>
      <c r="K67">
        <v>3.0331916104829989E-2</v>
      </c>
      <c r="L67">
        <v>3.5418934178152256E-2</v>
      </c>
      <c r="M67">
        <v>4.9636714597208517E-2</v>
      </c>
      <c r="N67">
        <v>6.8846953647337977E-2</v>
      </c>
      <c r="O67">
        <v>7.8996781299392901E-2</v>
      </c>
      <c r="P67">
        <v>8.4376847147652492E-2</v>
      </c>
      <c r="Q67">
        <v>8.4376847147652492E-2</v>
      </c>
      <c r="R67">
        <v>8.8494029867033197E-2</v>
      </c>
      <c r="S67">
        <v>9.0006493022715517E-2</v>
      </c>
      <c r="T67">
        <v>9.1653790517015721E-2</v>
      </c>
      <c r="U67">
        <v>9.5029607109215944E-2</v>
      </c>
      <c r="V67">
        <v>0.10560135982635289</v>
      </c>
      <c r="W67">
        <v>0.10560135982635289</v>
      </c>
      <c r="X67">
        <v>0.10560135982635289</v>
      </c>
      <c r="Y67">
        <v>0.10560135982635289</v>
      </c>
      <c r="Z67">
        <v>0.10560135982635289</v>
      </c>
      <c r="AA67">
        <v>0.10560135982635289</v>
      </c>
      <c r="AB67">
        <v>0.10560135982635289</v>
      </c>
      <c r="AC67">
        <v>0.10560135982635289</v>
      </c>
      <c r="AD67">
        <v>0.10560135982635289</v>
      </c>
      <c r="AE67">
        <v>0.10560135982635289</v>
      </c>
      <c r="AF67">
        <v>0.10560135982635289</v>
      </c>
      <c r="AG67">
        <v>0.10560135982635289</v>
      </c>
      <c r="AH67">
        <v>0.10560135982635289</v>
      </c>
      <c r="AI67">
        <v>0.10560135982635289</v>
      </c>
      <c r="AJ67">
        <v>0.10560135982635289</v>
      </c>
      <c r="AK67">
        <v>0.10560135982635289</v>
      </c>
      <c r="AL67">
        <v>0.10560135982635289</v>
      </c>
      <c r="AM67">
        <v>0.10560135982635289</v>
      </c>
      <c r="AN67">
        <v>0.10560135982635289</v>
      </c>
      <c r="AO67">
        <v>0.10560135982635289</v>
      </c>
      <c r="AP67">
        <v>0.10560135982635289</v>
      </c>
      <c r="AQ67">
        <v>0.10560135982635289</v>
      </c>
      <c r="AR67">
        <v>0.10560135982635289</v>
      </c>
      <c r="AS67">
        <v>0.10560135982635289</v>
      </c>
      <c r="AT67">
        <v>0.10560135982635289</v>
      </c>
      <c r="AU67">
        <v>0.10560135982635289</v>
      </c>
      <c r="AV67">
        <v>0.10560135982635289</v>
      </c>
      <c r="AW67">
        <v>0.10560135982635289</v>
      </c>
      <c r="AX67">
        <v>0.10560135982635289</v>
      </c>
      <c r="AY67">
        <v>0.10560135982635289</v>
      </c>
      <c r="AZ67">
        <v>0.10560135982635289</v>
      </c>
      <c r="BA67">
        <v>0.10560135982635289</v>
      </c>
      <c r="BB67">
        <v>0.10560135982635289</v>
      </c>
      <c r="BC67">
        <v>0.10560135982635289</v>
      </c>
      <c r="BD67">
        <v>0.10560135982635289</v>
      </c>
      <c r="BE67">
        <v>9.6759547019844155E-2</v>
      </c>
      <c r="BF67">
        <v>9.5029607109215944E-2</v>
      </c>
      <c r="BG67">
        <v>9.4279541191595234E-2</v>
      </c>
      <c r="BH67">
        <v>9.2720077199464859E-2</v>
      </c>
      <c r="BI67">
        <v>8.6456879778383788E-2</v>
      </c>
      <c r="BJ67">
        <v>8.1188234203661391E-2</v>
      </c>
      <c r="BK67">
        <v>7.4217531149905883E-2</v>
      </c>
      <c r="BL67">
        <v>5.9638175652716334E-2</v>
      </c>
      <c r="BM67">
        <v>4.5296575571358355E-2</v>
      </c>
      <c r="BN67">
        <v>3.263058032951404E-2</v>
      </c>
      <c r="BO67">
        <v>2.9846615382854266E-2</v>
      </c>
      <c r="BP67">
        <v>2.3941363168746749E-2</v>
      </c>
      <c r="BQ67">
        <v>1.2259233317072569E-2</v>
      </c>
      <c r="BR67">
        <v>2.6714333418911612E-3</v>
      </c>
      <c r="BS67">
        <v>0</v>
      </c>
      <c r="BT67">
        <v>4.4662812973604124E-2</v>
      </c>
      <c r="BU67">
        <v>2.1345007166752875E-2</v>
      </c>
    </row>
    <row r="68" spans="1:73" x14ac:dyDescent="0.25">
      <c r="A68">
        <v>1358</v>
      </c>
      <c r="B68">
        <v>695.03220971497376</v>
      </c>
      <c r="C68">
        <v>2.1860949868913377E-3</v>
      </c>
      <c r="D68">
        <v>30</v>
      </c>
      <c r="E68">
        <v>649</v>
      </c>
      <c r="F68">
        <v>-709</v>
      </c>
      <c r="G68">
        <v>0</v>
      </c>
      <c r="H68">
        <v>0</v>
      </c>
      <c r="I68">
        <v>6.7958252277506518E-3</v>
      </c>
      <c r="J68">
        <v>1.9918457304327068E-2</v>
      </c>
      <c r="K68">
        <v>3.0331916104829989E-2</v>
      </c>
      <c r="L68">
        <v>3.5418934178152256E-2</v>
      </c>
      <c r="M68">
        <v>5.1822809584099856E-2</v>
      </c>
      <c r="N68">
        <v>7.1033048634229309E-2</v>
      </c>
      <c r="O68">
        <v>8.1182876286284233E-2</v>
      </c>
      <c r="P68">
        <v>8.6562942134543824E-2</v>
      </c>
      <c r="Q68">
        <v>8.6562942134543824E-2</v>
      </c>
      <c r="R68">
        <v>9.0680124853924529E-2</v>
      </c>
      <c r="S68">
        <v>9.2192588009606849E-2</v>
      </c>
      <c r="T68">
        <v>9.3839885503907053E-2</v>
      </c>
      <c r="U68">
        <v>9.7215702096107276E-2</v>
      </c>
      <c r="V68">
        <v>0.10778745481324423</v>
      </c>
      <c r="W68">
        <v>0.10778745481324423</v>
      </c>
      <c r="X68">
        <v>0.10778745481324423</v>
      </c>
      <c r="Y68">
        <v>0.10778745481324423</v>
      </c>
      <c r="Z68">
        <v>0.10778745481324423</v>
      </c>
      <c r="AA68">
        <v>0.10778745481324423</v>
      </c>
      <c r="AB68">
        <v>0.10778745481324423</v>
      </c>
      <c r="AC68">
        <v>0.10778745481324423</v>
      </c>
      <c r="AD68">
        <v>0.10778745481324423</v>
      </c>
      <c r="AE68">
        <v>0.10778745481324423</v>
      </c>
      <c r="AF68">
        <v>0.10778745481324423</v>
      </c>
      <c r="AG68">
        <v>0.10778745481324423</v>
      </c>
      <c r="AH68">
        <v>0.10778745481324423</v>
      </c>
      <c r="AI68">
        <v>0.10778745481324423</v>
      </c>
      <c r="AJ68">
        <v>0.10778745481324423</v>
      </c>
      <c r="AK68">
        <v>0.10778745481324423</v>
      </c>
      <c r="AL68">
        <v>0.10778745481324423</v>
      </c>
      <c r="AM68">
        <v>0.10778745481324423</v>
      </c>
      <c r="AN68">
        <v>0.10778745481324423</v>
      </c>
      <c r="AO68">
        <v>0.10778745481324423</v>
      </c>
      <c r="AP68">
        <v>0.10778745481324423</v>
      </c>
      <c r="AQ68">
        <v>0.10778745481324423</v>
      </c>
      <c r="AR68">
        <v>0.10778745481324423</v>
      </c>
      <c r="AS68">
        <v>0.10778745481324423</v>
      </c>
      <c r="AT68">
        <v>0.10778745481324423</v>
      </c>
      <c r="AU68">
        <v>0.10778745481324423</v>
      </c>
      <c r="AV68">
        <v>0.10778745481324423</v>
      </c>
      <c r="AW68">
        <v>0.10778745481324423</v>
      </c>
      <c r="AX68">
        <v>0.10778745481324423</v>
      </c>
      <c r="AY68">
        <v>0.10778745481324423</v>
      </c>
      <c r="AZ68">
        <v>0.10778745481324423</v>
      </c>
      <c r="BA68">
        <v>0.10778745481324423</v>
      </c>
      <c r="BB68">
        <v>0.10778745481324423</v>
      </c>
      <c r="BC68">
        <v>0.10778745481324423</v>
      </c>
      <c r="BD68">
        <v>0.10778745481324423</v>
      </c>
      <c r="BE68">
        <v>9.8945642006735487E-2</v>
      </c>
      <c r="BF68">
        <v>9.7215702096107276E-2</v>
      </c>
      <c r="BG68">
        <v>9.6465636178486566E-2</v>
      </c>
      <c r="BH68">
        <v>9.4906172186356191E-2</v>
      </c>
      <c r="BI68">
        <v>8.864297476527512E-2</v>
      </c>
      <c r="BJ68">
        <v>8.3374329190552723E-2</v>
      </c>
      <c r="BK68">
        <v>7.6403626136797215E-2</v>
      </c>
      <c r="BL68">
        <v>5.9638175652716334E-2</v>
      </c>
      <c r="BM68">
        <v>4.5296575571358355E-2</v>
      </c>
      <c r="BN68">
        <v>3.263058032951404E-2</v>
      </c>
      <c r="BO68">
        <v>2.9846615382854266E-2</v>
      </c>
      <c r="BP68">
        <v>2.3941363168746749E-2</v>
      </c>
      <c r="BQ68">
        <v>1.2259233317072569E-2</v>
      </c>
      <c r="BR68">
        <v>2.6714333418911612E-3</v>
      </c>
      <c r="BS68">
        <v>0</v>
      </c>
      <c r="BT68">
        <v>3.7473352251250286E-2</v>
      </c>
      <c r="BU68">
        <v>2.331680566028671E-2</v>
      </c>
    </row>
    <row r="69" spans="1:73" x14ac:dyDescent="0.25">
      <c r="A69">
        <v>1357</v>
      </c>
      <c r="B69">
        <v>439.16376411439796</v>
      </c>
      <c r="C69">
        <v>1.3813082181450618E-3</v>
      </c>
      <c r="D69">
        <v>20</v>
      </c>
      <c r="E69">
        <v>658.5</v>
      </c>
      <c r="F69">
        <v>-698.5</v>
      </c>
      <c r="G69">
        <v>0</v>
      </c>
      <c r="H69">
        <v>0</v>
      </c>
      <c r="I69">
        <v>6.7958252277506518E-3</v>
      </c>
      <c r="J69">
        <v>1.9918457304327068E-2</v>
      </c>
      <c r="K69">
        <v>3.0331916104829989E-2</v>
      </c>
      <c r="L69">
        <v>3.5418934178152256E-2</v>
      </c>
      <c r="M69">
        <v>5.3204117802244918E-2</v>
      </c>
      <c r="N69">
        <v>7.2414356852374365E-2</v>
      </c>
      <c r="O69">
        <v>8.2564184504429289E-2</v>
      </c>
      <c r="P69">
        <v>8.794425035268888E-2</v>
      </c>
      <c r="Q69">
        <v>8.794425035268888E-2</v>
      </c>
      <c r="R69">
        <v>9.2061433072069584E-2</v>
      </c>
      <c r="S69">
        <v>9.3573896227751904E-2</v>
      </c>
      <c r="T69">
        <v>9.5221193722052108E-2</v>
      </c>
      <c r="U69">
        <v>9.8597010314252331E-2</v>
      </c>
      <c r="V69">
        <v>0.10916876303138928</v>
      </c>
      <c r="W69">
        <v>0.10916876303138928</v>
      </c>
      <c r="X69">
        <v>0.10916876303138928</v>
      </c>
      <c r="Y69">
        <v>0.10916876303138928</v>
      </c>
      <c r="Z69">
        <v>0.10916876303138928</v>
      </c>
      <c r="AA69">
        <v>0.10916876303138928</v>
      </c>
      <c r="AB69">
        <v>0.10916876303138928</v>
      </c>
      <c r="AC69">
        <v>0.10916876303138928</v>
      </c>
      <c r="AD69">
        <v>0.10916876303138928</v>
      </c>
      <c r="AE69">
        <v>0.10916876303138928</v>
      </c>
      <c r="AF69">
        <v>0.10916876303138928</v>
      </c>
      <c r="AG69">
        <v>0.10916876303138928</v>
      </c>
      <c r="AH69">
        <v>0.10916876303138928</v>
      </c>
      <c r="AI69">
        <v>0.10916876303138928</v>
      </c>
      <c r="AJ69">
        <v>0.10916876303138928</v>
      </c>
      <c r="AK69">
        <v>0.10916876303138928</v>
      </c>
      <c r="AL69">
        <v>0.10916876303138928</v>
      </c>
      <c r="AM69">
        <v>0.10916876303138928</v>
      </c>
      <c r="AN69">
        <v>0.10916876303138928</v>
      </c>
      <c r="AO69">
        <v>0.10916876303138928</v>
      </c>
      <c r="AP69">
        <v>0.10916876303138928</v>
      </c>
      <c r="AQ69">
        <v>0.10916876303138928</v>
      </c>
      <c r="AR69">
        <v>0.10916876303138928</v>
      </c>
      <c r="AS69">
        <v>0.10916876303138928</v>
      </c>
      <c r="AT69">
        <v>0.10916876303138928</v>
      </c>
      <c r="AU69">
        <v>0.10916876303138928</v>
      </c>
      <c r="AV69">
        <v>0.10916876303138928</v>
      </c>
      <c r="AW69">
        <v>0.10916876303138928</v>
      </c>
      <c r="AX69">
        <v>0.10916876303138928</v>
      </c>
      <c r="AY69">
        <v>0.10916876303138928</v>
      </c>
      <c r="AZ69">
        <v>0.10916876303138928</v>
      </c>
      <c r="BA69">
        <v>0.10916876303138928</v>
      </c>
      <c r="BB69">
        <v>0.10916876303138928</v>
      </c>
      <c r="BC69">
        <v>0.10916876303138928</v>
      </c>
      <c r="BD69">
        <v>0.10916876303138928</v>
      </c>
      <c r="BE69">
        <v>0.10032695022488054</v>
      </c>
      <c r="BF69">
        <v>9.8597010314252331E-2</v>
      </c>
      <c r="BG69">
        <v>9.7846944396631622E-2</v>
      </c>
      <c r="BH69">
        <v>9.6287480404501247E-2</v>
      </c>
      <c r="BI69">
        <v>9.0024282983420176E-2</v>
      </c>
      <c r="BJ69">
        <v>8.4755637408697779E-2</v>
      </c>
      <c r="BK69">
        <v>7.778493435494227E-2</v>
      </c>
      <c r="BL69">
        <v>5.9638175652716334E-2</v>
      </c>
      <c r="BM69">
        <v>4.5296575571358355E-2</v>
      </c>
      <c r="BN69">
        <v>3.263058032951404E-2</v>
      </c>
      <c r="BO69">
        <v>2.9846615382854266E-2</v>
      </c>
      <c r="BP69">
        <v>2.3941363168746749E-2</v>
      </c>
      <c r="BQ69">
        <v>1.2259233317072569E-2</v>
      </c>
      <c r="BR69">
        <v>2.6714333418911612E-3</v>
      </c>
      <c r="BS69">
        <v>0</v>
      </c>
      <c r="BT69">
        <v>3.3145747395537301E-2</v>
      </c>
      <c r="BU69">
        <v>2.5440991267594082E-2</v>
      </c>
    </row>
    <row r="70" spans="1:73" x14ac:dyDescent="0.25">
      <c r="A70">
        <v>1357</v>
      </c>
      <c r="B70">
        <v>421.5944859514982</v>
      </c>
      <c r="C70">
        <v>1.3260473102643098E-3</v>
      </c>
      <c r="D70">
        <v>10</v>
      </c>
      <c r="E70">
        <v>668.5</v>
      </c>
      <c r="F70">
        <v>-688.5</v>
      </c>
      <c r="G70">
        <v>0</v>
      </c>
      <c r="H70">
        <v>0</v>
      </c>
      <c r="I70">
        <v>6.7958252277506518E-3</v>
      </c>
      <c r="J70">
        <v>1.9918457304327068E-2</v>
      </c>
      <c r="K70">
        <v>3.0331916104829989E-2</v>
      </c>
      <c r="L70">
        <v>3.5418934178152256E-2</v>
      </c>
      <c r="M70">
        <v>5.3204117802244918E-2</v>
      </c>
      <c r="N70">
        <v>7.3740404162638676E-2</v>
      </c>
      <c r="O70">
        <v>8.38902318146936E-2</v>
      </c>
      <c r="P70">
        <v>8.9270297662953191E-2</v>
      </c>
      <c r="Q70">
        <v>8.9270297662953191E-2</v>
      </c>
      <c r="R70">
        <v>9.3387480382333896E-2</v>
      </c>
      <c r="S70">
        <v>9.4899943538016215E-2</v>
      </c>
      <c r="T70">
        <v>9.6547241032316419E-2</v>
      </c>
      <c r="U70">
        <v>9.9923057624516642E-2</v>
      </c>
      <c r="V70">
        <v>0.11049481034165359</v>
      </c>
      <c r="W70">
        <v>0.11049481034165359</v>
      </c>
      <c r="X70">
        <v>0.11049481034165359</v>
      </c>
      <c r="Y70">
        <v>0.11049481034165359</v>
      </c>
      <c r="Z70">
        <v>0.11049481034165359</v>
      </c>
      <c r="AA70">
        <v>0.11049481034165359</v>
      </c>
      <c r="AB70">
        <v>0.11049481034165359</v>
      </c>
      <c r="AC70">
        <v>0.11049481034165359</v>
      </c>
      <c r="AD70">
        <v>0.11049481034165359</v>
      </c>
      <c r="AE70">
        <v>0.11049481034165359</v>
      </c>
      <c r="AF70">
        <v>0.11049481034165359</v>
      </c>
      <c r="AG70">
        <v>0.11049481034165359</v>
      </c>
      <c r="AH70">
        <v>0.11049481034165359</v>
      </c>
      <c r="AI70">
        <v>0.11049481034165359</v>
      </c>
      <c r="AJ70">
        <v>0.11049481034165359</v>
      </c>
      <c r="AK70">
        <v>0.11049481034165359</v>
      </c>
      <c r="AL70">
        <v>0.11049481034165359</v>
      </c>
      <c r="AM70">
        <v>0.11049481034165359</v>
      </c>
      <c r="AN70">
        <v>0.11049481034165359</v>
      </c>
      <c r="AO70">
        <v>0.11049481034165359</v>
      </c>
      <c r="AP70">
        <v>0.11049481034165359</v>
      </c>
      <c r="AQ70">
        <v>0.11049481034165359</v>
      </c>
      <c r="AR70">
        <v>0.11049481034165359</v>
      </c>
      <c r="AS70">
        <v>0.11049481034165359</v>
      </c>
      <c r="AT70">
        <v>0.11049481034165359</v>
      </c>
      <c r="AU70">
        <v>0.11049481034165359</v>
      </c>
      <c r="AV70">
        <v>0.11049481034165359</v>
      </c>
      <c r="AW70">
        <v>0.11049481034165359</v>
      </c>
      <c r="AX70">
        <v>0.11049481034165359</v>
      </c>
      <c r="AY70">
        <v>0.11049481034165359</v>
      </c>
      <c r="AZ70">
        <v>0.11049481034165359</v>
      </c>
      <c r="BA70">
        <v>0.11049481034165359</v>
      </c>
      <c r="BB70">
        <v>0.11049481034165359</v>
      </c>
      <c r="BC70">
        <v>0.11049481034165359</v>
      </c>
      <c r="BD70">
        <v>0.11049481034165359</v>
      </c>
      <c r="BE70">
        <v>0.10165299753514485</v>
      </c>
      <c r="BF70">
        <v>9.9923057624516642E-2</v>
      </c>
      <c r="BG70">
        <v>9.9172991706895933E-2</v>
      </c>
      <c r="BH70">
        <v>9.7613527714765558E-2</v>
      </c>
      <c r="BI70">
        <v>9.1350330293684487E-2</v>
      </c>
      <c r="BJ70">
        <v>8.608168471896209E-2</v>
      </c>
      <c r="BK70">
        <v>7.9110981665206581E-2</v>
      </c>
      <c r="BL70">
        <v>6.0964222962980645E-2</v>
      </c>
      <c r="BM70">
        <v>4.5296575571358355E-2</v>
      </c>
      <c r="BN70">
        <v>3.263058032951404E-2</v>
      </c>
      <c r="BO70">
        <v>2.9846615382854266E-2</v>
      </c>
      <c r="BP70">
        <v>2.3941363168746749E-2</v>
      </c>
      <c r="BQ70">
        <v>1.2259233317072569E-2</v>
      </c>
      <c r="BR70">
        <v>2.6714333418911612E-3</v>
      </c>
      <c r="BS70">
        <v>0</v>
      </c>
      <c r="BT70">
        <v>2.9347159202402981E-2</v>
      </c>
      <c r="BU70">
        <v>2.8049787320646294E-2</v>
      </c>
    </row>
    <row r="71" spans="1:73" x14ac:dyDescent="0.25">
      <c r="A71">
        <v>1357</v>
      </c>
      <c r="B71">
        <v>418.80961108720032</v>
      </c>
      <c r="C71">
        <v>1.3172880025734363E-3</v>
      </c>
      <c r="D71">
        <v>0</v>
      </c>
      <c r="E71">
        <v>678.5</v>
      </c>
      <c r="F71">
        <v>-678.5</v>
      </c>
      <c r="G71">
        <v>0</v>
      </c>
      <c r="H71">
        <v>0</v>
      </c>
      <c r="I71">
        <v>6.7958252277506518E-3</v>
      </c>
      <c r="J71">
        <v>1.9918457304327068E-2</v>
      </c>
      <c r="K71">
        <v>3.0331916104829989E-2</v>
      </c>
      <c r="L71">
        <v>3.5418934178152256E-2</v>
      </c>
      <c r="M71">
        <v>5.3204117802244918E-2</v>
      </c>
      <c r="N71">
        <v>7.5057692165212117E-2</v>
      </c>
      <c r="O71">
        <v>8.5207519817267041E-2</v>
      </c>
      <c r="P71">
        <v>9.0587585665526632E-2</v>
      </c>
      <c r="Q71">
        <v>9.0587585665526632E-2</v>
      </c>
      <c r="R71">
        <v>9.4704768384907337E-2</v>
      </c>
      <c r="S71">
        <v>9.6217231540589657E-2</v>
      </c>
      <c r="T71">
        <v>9.7864529034889861E-2</v>
      </c>
      <c r="U71">
        <v>0.10124034562709008</v>
      </c>
      <c r="V71">
        <v>0.11181209834422703</v>
      </c>
      <c r="W71">
        <v>0.11181209834422703</v>
      </c>
      <c r="X71">
        <v>0.11181209834422703</v>
      </c>
      <c r="Y71">
        <v>0.11181209834422703</v>
      </c>
      <c r="Z71">
        <v>0.11181209834422703</v>
      </c>
      <c r="AA71">
        <v>0.11181209834422703</v>
      </c>
      <c r="AB71">
        <v>0.11181209834422703</v>
      </c>
      <c r="AC71">
        <v>0.11181209834422703</v>
      </c>
      <c r="AD71">
        <v>0.11181209834422703</v>
      </c>
      <c r="AE71">
        <v>0.11181209834422703</v>
      </c>
      <c r="AF71">
        <v>0.11181209834422703</v>
      </c>
      <c r="AG71">
        <v>0.11181209834422703</v>
      </c>
      <c r="AH71">
        <v>0.11181209834422703</v>
      </c>
      <c r="AI71">
        <v>0.11181209834422703</v>
      </c>
      <c r="AJ71">
        <v>0.11181209834422703</v>
      </c>
      <c r="AK71">
        <v>0.11181209834422703</v>
      </c>
      <c r="AL71">
        <v>0.11181209834422703</v>
      </c>
      <c r="AM71">
        <v>0.11181209834422703</v>
      </c>
      <c r="AN71">
        <v>0.11181209834422703</v>
      </c>
      <c r="AO71">
        <v>0.11181209834422703</v>
      </c>
      <c r="AP71">
        <v>0.11181209834422703</v>
      </c>
      <c r="AQ71">
        <v>0.11181209834422703</v>
      </c>
      <c r="AR71">
        <v>0.11181209834422703</v>
      </c>
      <c r="AS71">
        <v>0.11181209834422703</v>
      </c>
      <c r="AT71">
        <v>0.11181209834422703</v>
      </c>
      <c r="AU71">
        <v>0.11181209834422703</v>
      </c>
      <c r="AV71">
        <v>0.11181209834422703</v>
      </c>
      <c r="AW71">
        <v>0.11181209834422703</v>
      </c>
      <c r="AX71">
        <v>0.11181209834422703</v>
      </c>
      <c r="AY71">
        <v>0.11181209834422703</v>
      </c>
      <c r="AZ71">
        <v>0.11181209834422703</v>
      </c>
      <c r="BA71">
        <v>0.11181209834422703</v>
      </c>
      <c r="BB71">
        <v>0.11181209834422703</v>
      </c>
      <c r="BC71">
        <v>0.11181209834422703</v>
      </c>
      <c r="BD71">
        <v>0.11181209834422703</v>
      </c>
      <c r="BE71">
        <v>0.1029702855377183</v>
      </c>
      <c r="BF71">
        <v>0.10124034562709008</v>
      </c>
      <c r="BG71">
        <v>0.10049027970946937</v>
      </c>
      <c r="BH71">
        <v>9.8930815717338999E-2</v>
      </c>
      <c r="BI71">
        <v>9.2667618296257928E-2</v>
      </c>
      <c r="BJ71">
        <v>8.7398972721535531E-2</v>
      </c>
      <c r="BK71">
        <v>8.0428269667780022E-2</v>
      </c>
      <c r="BL71">
        <v>6.2281510965554079E-2</v>
      </c>
      <c r="BM71">
        <v>4.5296575571358355E-2</v>
      </c>
      <c r="BN71">
        <v>3.263058032951404E-2</v>
      </c>
      <c r="BO71">
        <v>2.9846615382854266E-2</v>
      </c>
      <c r="BP71">
        <v>2.3941363168746749E-2</v>
      </c>
      <c r="BQ71">
        <v>1.2259233317072569E-2</v>
      </c>
      <c r="BR71">
        <v>2.6714333418911612E-3</v>
      </c>
      <c r="BS71">
        <v>0</v>
      </c>
      <c r="BT71">
        <v>2.6044826166998852E-2</v>
      </c>
      <c r="BU71">
        <v>3.0658583373698506E-2</v>
      </c>
    </row>
    <row r="72" spans="1:73" x14ac:dyDescent="0.25">
      <c r="A72">
        <v>1357</v>
      </c>
      <c r="B72">
        <v>416.06742655145393</v>
      </c>
      <c r="C72">
        <v>1.3086629693980895E-3</v>
      </c>
      <c r="D72">
        <v>-10</v>
      </c>
      <c r="E72">
        <v>688.5</v>
      </c>
      <c r="F72">
        <v>-668.5</v>
      </c>
      <c r="G72">
        <v>0</v>
      </c>
      <c r="H72">
        <v>0</v>
      </c>
      <c r="I72">
        <v>6.7958252277506518E-3</v>
      </c>
      <c r="J72">
        <v>1.9918457304327068E-2</v>
      </c>
      <c r="K72">
        <v>3.0331916104829989E-2</v>
      </c>
      <c r="L72">
        <v>3.5418934178152256E-2</v>
      </c>
      <c r="M72">
        <v>5.3204117802244918E-2</v>
      </c>
      <c r="N72">
        <v>7.6366355134610209E-2</v>
      </c>
      <c r="O72">
        <v>8.6516182786665133E-2</v>
      </c>
      <c r="P72">
        <v>9.1896248634924724E-2</v>
      </c>
      <c r="Q72">
        <v>9.1896248634924724E-2</v>
      </c>
      <c r="R72">
        <v>9.6013431354305429E-2</v>
      </c>
      <c r="S72">
        <v>9.7525894509987748E-2</v>
      </c>
      <c r="T72">
        <v>9.9173192004287952E-2</v>
      </c>
      <c r="U72">
        <v>0.10254900859648818</v>
      </c>
      <c r="V72">
        <v>0.11312076131362513</v>
      </c>
      <c r="W72">
        <v>0.11312076131362513</v>
      </c>
      <c r="X72">
        <v>0.11312076131362513</v>
      </c>
      <c r="Y72">
        <v>0.11312076131362513</v>
      </c>
      <c r="Z72">
        <v>0.11312076131362513</v>
      </c>
      <c r="AA72">
        <v>0.11312076131362513</v>
      </c>
      <c r="AB72">
        <v>0.11312076131362513</v>
      </c>
      <c r="AC72">
        <v>0.11312076131362513</v>
      </c>
      <c r="AD72">
        <v>0.11312076131362513</v>
      </c>
      <c r="AE72">
        <v>0.11312076131362513</v>
      </c>
      <c r="AF72">
        <v>0.11312076131362513</v>
      </c>
      <c r="AG72">
        <v>0.11312076131362513</v>
      </c>
      <c r="AH72">
        <v>0.11312076131362513</v>
      </c>
      <c r="AI72">
        <v>0.11312076131362513</v>
      </c>
      <c r="AJ72">
        <v>0.11312076131362513</v>
      </c>
      <c r="AK72">
        <v>0.11312076131362513</v>
      </c>
      <c r="AL72">
        <v>0.11312076131362513</v>
      </c>
      <c r="AM72">
        <v>0.11312076131362513</v>
      </c>
      <c r="AN72">
        <v>0.11312076131362513</v>
      </c>
      <c r="AO72">
        <v>0.11312076131362513</v>
      </c>
      <c r="AP72">
        <v>0.11312076131362513</v>
      </c>
      <c r="AQ72">
        <v>0.11312076131362513</v>
      </c>
      <c r="AR72">
        <v>0.11312076131362513</v>
      </c>
      <c r="AS72">
        <v>0.11312076131362513</v>
      </c>
      <c r="AT72">
        <v>0.11312076131362513</v>
      </c>
      <c r="AU72">
        <v>0.11312076131362513</v>
      </c>
      <c r="AV72">
        <v>0.11312076131362513</v>
      </c>
      <c r="AW72">
        <v>0.11312076131362513</v>
      </c>
      <c r="AX72">
        <v>0.11312076131362513</v>
      </c>
      <c r="AY72">
        <v>0.11312076131362513</v>
      </c>
      <c r="AZ72">
        <v>0.11312076131362513</v>
      </c>
      <c r="BA72">
        <v>0.11312076131362513</v>
      </c>
      <c r="BB72">
        <v>0.11312076131362513</v>
      </c>
      <c r="BC72">
        <v>0.11312076131362513</v>
      </c>
      <c r="BD72">
        <v>0.11312076131362513</v>
      </c>
      <c r="BE72">
        <v>0.10427894850711639</v>
      </c>
      <c r="BF72">
        <v>0.10254900859648818</v>
      </c>
      <c r="BG72">
        <v>0.10179894267886747</v>
      </c>
      <c r="BH72">
        <v>0.10023947868673709</v>
      </c>
      <c r="BI72">
        <v>9.397628126565602E-2</v>
      </c>
      <c r="BJ72">
        <v>8.8707635690933623E-2</v>
      </c>
      <c r="BK72">
        <v>8.1736932637178114E-2</v>
      </c>
      <c r="BL72">
        <v>6.3590173934952171E-2</v>
      </c>
      <c r="BM72">
        <v>4.5296575571358355E-2</v>
      </c>
      <c r="BN72">
        <v>3.263058032951404E-2</v>
      </c>
      <c r="BO72">
        <v>2.9846615382854266E-2</v>
      </c>
      <c r="BP72">
        <v>2.3941363168746749E-2</v>
      </c>
      <c r="BQ72">
        <v>1.2259233317072569E-2</v>
      </c>
      <c r="BR72">
        <v>2.6714333418911612E-3</v>
      </c>
      <c r="BS72">
        <v>0</v>
      </c>
      <c r="BT72">
        <v>2.4031328469296911E-2</v>
      </c>
      <c r="BU72">
        <v>3.6287256738949697E-2</v>
      </c>
    </row>
    <row r="73" spans="1:73" x14ac:dyDescent="0.25">
      <c r="A73">
        <v>1357</v>
      </c>
      <c r="B73">
        <v>427.26712296930413</v>
      </c>
      <c r="C73">
        <v>1.3438895385434356E-3</v>
      </c>
      <c r="D73">
        <v>-20</v>
      </c>
      <c r="E73">
        <v>698.5</v>
      </c>
      <c r="F73">
        <v>-658.5</v>
      </c>
      <c r="G73">
        <v>0</v>
      </c>
      <c r="H73">
        <v>0</v>
      </c>
      <c r="I73">
        <v>6.7958252277506518E-3</v>
      </c>
      <c r="J73">
        <v>1.9918457304327068E-2</v>
      </c>
      <c r="K73">
        <v>3.0331916104829989E-2</v>
      </c>
      <c r="L73">
        <v>3.5418934178152256E-2</v>
      </c>
      <c r="M73">
        <v>5.3204117802244918E-2</v>
      </c>
      <c r="N73">
        <v>7.6366355134610209E-2</v>
      </c>
      <c r="O73">
        <v>8.7860072325208566E-2</v>
      </c>
      <c r="P73">
        <v>9.3240138173468157E-2</v>
      </c>
      <c r="Q73">
        <v>9.3240138173468157E-2</v>
      </c>
      <c r="R73">
        <v>9.7357320892848861E-2</v>
      </c>
      <c r="S73">
        <v>9.8869784048531181E-2</v>
      </c>
      <c r="T73">
        <v>0.10051708154283139</v>
      </c>
      <c r="U73">
        <v>0.10389289813503161</v>
      </c>
      <c r="V73">
        <v>0.11446465085216856</v>
      </c>
      <c r="W73">
        <v>0.11446465085216856</v>
      </c>
      <c r="X73">
        <v>0.11446465085216856</v>
      </c>
      <c r="Y73">
        <v>0.11446465085216856</v>
      </c>
      <c r="Z73">
        <v>0.11446465085216856</v>
      </c>
      <c r="AA73">
        <v>0.11446465085216856</v>
      </c>
      <c r="AB73">
        <v>0.11446465085216856</v>
      </c>
      <c r="AC73">
        <v>0.11446465085216856</v>
      </c>
      <c r="AD73">
        <v>0.11446465085216856</v>
      </c>
      <c r="AE73">
        <v>0.11446465085216856</v>
      </c>
      <c r="AF73">
        <v>0.11446465085216856</v>
      </c>
      <c r="AG73">
        <v>0.11446465085216856</v>
      </c>
      <c r="AH73">
        <v>0.11446465085216856</v>
      </c>
      <c r="AI73">
        <v>0.11446465085216856</v>
      </c>
      <c r="AJ73">
        <v>0.11446465085216856</v>
      </c>
      <c r="AK73">
        <v>0.11446465085216856</v>
      </c>
      <c r="AL73">
        <v>0.11446465085216856</v>
      </c>
      <c r="AM73">
        <v>0.11446465085216856</v>
      </c>
      <c r="AN73">
        <v>0.11446465085216856</v>
      </c>
      <c r="AO73">
        <v>0.11446465085216856</v>
      </c>
      <c r="AP73">
        <v>0.11446465085216856</v>
      </c>
      <c r="AQ73">
        <v>0.11446465085216856</v>
      </c>
      <c r="AR73">
        <v>0.11446465085216856</v>
      </c>
      <c r="AS73">
        <v>0.11446465085216856</v>
      </c>
      <c r="AT73">
        <v>0.11446465085216856</v>
      </c>
      <c r="AU73">
        <v>0.11446465085216856</v>
      </c>
      <c r="AV73">
        <v>0.11446465085216856</v>
      </c>
      <c r="AW73">
        <v>0.11446465085216856</v>
      </c>
      <c r="AX73">
        <v>0.11446465085216856</v>
      </c>
      <c r="AY73">
        <v>0.11446465085216856</v>
      </c>
      <c r="AZ73">
        <v>0.11446465085216856</v>
      </c>
      <c r="BA73">
        <v>0.11446465085216856</v>
      </c>
      <c r="BB73">
        <v>0.11446465085216856</v>
      </c>
      <c r="BC73">
        <v>0.11446465085216856</v>
      </c>
      <c r="BD73">
        <v>0.11446465085216856</v>
      </c>
      <c r="BE73">
        <v>0.10562283804565982</v>
      </c>
      <c r="BF73">
        <v>0.10389289813503161</v>
      </c>
      <c r="BG73">
        <v>0.1031428322174109</v>
      </c>
      <c r="BH73">
        <v>0.10158336822528052</v>
      </c>
      <c r="BI73">
        <v>9.5320170804199453E-2</v>
      </c>
      <c r="BJ73">
        <v>9.0051525229477056E-2</v>
      </c>
      <c r="BK73">
        <v>8.3080822175721547E-2</v>
      </c>
      <c r="BL73">
        <v>6.4934063473495604E-2</v>
      </c>
      <c r="BM73">
        <v>4.6640465109901788E-2</v>
      </c>
      <c r="BN73">
        <v>3.263058032951404E-2</v>
      </c>
      <c r="BO73">
        <v>2.9846615382854266E-2</v>
      </c>
      <c r="BP73">
        <v>2.3941363168746749E-2</v>
      </c>
      <c r="BQ73">
        <v>1.2259233317072569E-2</v>
      </c>
      <c r="BR73">
        <v>2.6714333418911612E-3</v>
      </c>
      <c r="BS73">
        <v>0</v>
      </c>
      <c r="BT73">
        <v>2.2017830771594971E-2</v>
      </c>
      <c r="BU73">
        <v>4.3078708349064201E-2</v>
      </c>
    </row>
    <row r="74" spans="1:73" x14ac:dyDescent="0.25">
      <c r="A74">
        <v>1357</v>
      </c>
      <c r="B74">
        <v>406.65506024660675</v>
      </c>
      <c r="C74">
        <v>1.279058115829865E-3</v>
      </c>
      <c r="D74">
        <v>-30</v>
      </c>
      <c r="E74">
        <v>708.5</v>
      </c>
      <c r="F74">
        <v>-648.5</v>
      </c>
      <c r="G74">
        <v>0</v>
      </c>
      <c r="H74">
        <v>0</v>
      </c>
      <c r="I74">
        <v>6.7958252277506518E-3</v>
      </c>
      <c r="J74">
        <v>1.9918457304327068E-2</v>
      </c>
      <c r="K74">
        <v>3.0331916104829989E-2</v>
      </c>
      <c r="L74">
        <v>3.5418934178152256E-2</v>
      </c>
      <c r="M74">
        <v>5.3204117802244918E-2</v>
      </c>
      <c r="N74">
        <v>7.6366355134610209E-2</v>
      </c>
      <c r="O74">
        <v>8.9139130441038425E-2</v>
      </c>
      <c r="P74">
        <v>9.4519196289298016E-2</v>
      </c>
      <c r="Q74">
        <v>9.4519196289298016E-2</v>
      </c>
      <c r="R74">
        <v>9.8636379008678721E-2</v>
      </c>
      <c r="S74">
        <v>0.10014884216436104</v>
      </c>
      <c r="T74">
        <v>0.10179613965866124</v>
      </c>
      <c r="U74">
        <v>0.10517195625086147</v>
      </c>
      <c r="V74">
        <v>0.11574370896799842</v>
      </c>
      <c r="W74">
        <v>0.11574370896799842</v>
      </c>
      <c r="X74">
        <v>0.11574370896799842</v>
      </c>
      <c r="Y74">
        <v>0.11574370896799842</v>
      </c>
      <c r="Z74">
        <v>0.11574370896799842</v>
      </c>
      <c r="AA74">
        <v>0.11574370896799842</v>
      </c>
      <c r="AB74">
        <v>0.11574370896799842</v>
      </c>
      <c r="AC74">
        <v>0.11574370896799842</v>
      </c>
      <c r="AD74">
        <v>0.11574370896799842</v>
      </c>
      <c r="AE74">
        <v>0.11574370896799842</v>
      </c>
      <c r="AF74">
        <v>0.11574370896799842</v>
      </c>
      <c r="AG74">
        <v>0.11574370896799842</v>
      </c>
      <c r="AH74">
        <v>0.11574370896799842</v>
      </c>
      <c r="AI74">
        <v>0.11574370896799842</v>
      </c>
      <c r="AJ74">
        <v>0.11574370896799842</v>
      </c>
      <c r="AK74">
        <v>0.11574370896799842</v>
      </c>
      <c r="AL74">
        <v>0.11574370896799842</v>
      </c>
      <c r="AM74">
        <v>0.11574370896799842</v>
      </c>
      <c r="AN74">
        <v>0.11574370896799842</v>
      </c>
      <c r="AO74">
        <v>0.11574370896799842</v>
      </c>
      <c r="AP74">
        <v>0.11574370896799842</v>
      </c>
      <c r="AQ74">
        <v>0.11574370896799842</v>
      </c>
      <c r="AR74">
        <v>0.11574370896799842</v>
      </c>
      <c r="AS74">
        <v>0.11574370896799842</v>
      </c>
      <c r="AT74">
        <v>0.11574370896799842</v>
      </c>
      <c r="AU74">
        <v>0.11574370896799842</v>
      </c>
      <c r="AV74">
        <v>0.11574370896799842</v>
      </c>
      <c r="AW74">
        <v>0.11574370896799842</v>
      </c>
      <c r="AX74">
        <v>0.11574370896799842</v>
      </c>
      <c r="AY74">
        <v>0.11574370896799842</v>
      </c>
      <c r="AZ74">
        <v>0.11574370896799842</v>
      </c>
      <c r="BA74">
        <v>0.11574370896799842</v>
      </c>
      <c r="BB74">
        <v>0.11574370896799842</v>
      </c>
      <c r="BC74">
        <v>0.11574370896799842</v>
      </c>
      <c r="BD74">
        <v>0.11574370896799842</v>
      </c>
      <c r="BE74">
        <v>0.10690189616148968</v>
      </c>
      <c r="BF74">
        <v>0.10517195625086147</v>
      </c>
      <c r="BG74">
        <v>0.10442189033324076</v>
      </c>
      <c r="BH74">
        <v>0.10286242634111038</v>
      </c>
      <c r="BI74">
        <v>9.6599228920029312E-2</v>
      </c>
      <c r="BJ74">
        <v>9.1330583345306915E-2</v>
      </c>
      <c r="BK74">
        <v>8.4359880291551406E-2</v>
      </c>
      <c r="BL74">
        <v>6.6213121589325463E-2</v>
      </c>
      <c r="BM74">
        <v>4.7919523225731654E-2</v>
      </c>
      <c r="BN74">
        <v>3.263058032951404E-2</v>
      </c>
      <c r="BO74">
        <v>2.9846615382854266E-2</v>
      </c>
      <c r="BP74">
        <v>2.3941363168746749E-2</v>
      </c>
      <c r="BQ74">
        <v>1.2259233317072569E-2</v>
      </c>
      <c r="BR74">
        <v>2.6714333418911612E-3</v>
      </c>
      <c r="BS74">
        <v>0</v>
      </c>
      <c r="BT74">
        <v>2.1224512678700402E-2</v>
      </c>
      <c r="BU74">
        <v>4.987290770733302E-2</v>
      </c>
    </row>
    <row r="75" spans="1:73" x14ac:dyDescent="0.25">
      <c r="A75">
        <v>1357</v>
      </c>
      <c r="B75">
        <v>423.73830508986288</v>
      </c>
      <c r="C75">
        <v>1.3327902959931334E-3</v>
      </c>
      <c r="D75">
        <v>-40</v>
      </c>
      <c r="E75">
        <v>718.5</v>
      </c>
      <c r="F75">
        <v>-638.5</v>
      </c>
      <c r="G75">
        <v>0</v>
      </c>
      <c r="H75">
        <v>0</v>
      </c>
      <c r="I75">
        <v>6.7958252277506518E-3</v>
      </c>
      <c r="J75">
        <v>1.9918457304327068E-2</v>
      </c>
      <c r="K75">
        <v>3.0331916104829989E-2</v>
      </c>
      <c r="L75">
        <v>3.5418934178152256E-2</v>
      </c>
      <c r="M75">
        <v>5.3204117802244918E-2</v>
      </c>
      <c r="N75">
        <v>7.6366355134610209E-2</v>
      </c>
      <c r="O75">
        <v>8.9139130441038425E-2</v>
      </c>
      <c r="P75">
        <v>9.5851986585291149E-2</v>
      </c>
      <c r="Q75">
        <v>9.5851986585291149E-2</v>
      </c>
      <c r="R75">
        <v>9.9969169304671854E-2</v>
      </c>
      <c r="S75">
        <v>0.10148163246035417</v>
      </c>
      <c r="T75">
        <v>0.10312892995465438</v>
      </c>
      <c r="U75">
        <v>0.1065047465468546</v>
      </c>
      <c r="V75">
        <v>0.11707649926399155</v>
      </c>
      <c r="W75">
        <v>0.11707649926399155</v>
      </c>
      <c r="X75">
        <v>0.11707649926399155</v>
      </c>
      <c r="Y75">
        <v>0.11707649926399155</v>
      </c>
      <c r="Z75">
        <v>0.11707649926399155</v>
      </c>
      <c r="AA75">
        <v>0.11707649926399155</v>
      </c>
      <c r="AB75">
        <v>0.11707649926399155</v>
      </c>
      <c r="AC75">
        <v>0.11707649926399155</v>
      </c>
      <c r="AD75">
        <v>0.11707649926399155</v>
      </c>
      <c r="AE75">
        <v>0.11707649926399155</v>
      </c>
      <c r="AF75">
        <v>0.11707649926399155</v>
      </c>
      <c r="AG75">
        <v>0.11707649926399155</v>
      </c>
      <c r="AH75">
        <v>0.11707649926399155</v>
      </c>
      <c r="AI75">
        <v>0.11707649926399155</v>
      </c>
      <c r="AJ75">
        <v>0.11707649926399155</v>
      </c>
      <c r="AK75">
        <v>0.11707649926399155</v>
      </c>
      <c r="AL75">
        <v>0.11707649926399155</v>
      </c>
      <c r="AM75">
        <v>0.11707649926399155</v>
      </c>
      <c r="AN75">
        <v>0.11707649926399155</v>
      </c>
      <c r="AO75">
        <v>0.11707649926399155</v>
      </c>
      <c r="AP75">
        <v>0.11707649926399155</v>
      </c>
      <c r="AQ75">
        <v>0.11707649926399155</v>
      </c>
      <c r="AR75">
        <v>0.11707649926399155</v>
      </c>
      <c r="AS75">
        <v>0.11707649926399155</v>
      </c>
      <c r="AT75">
        <v>0.11707649926399155</v>
      </c>
      <c r="AU75">
        <v>0.11707649926399155</v>
      </c>
      <c r="AV75">
        <v>0.11707649926399155</v>
      </c>
      <c r="AW75">
        <v>0.11707649926399155</v>
      </c>
      <c r="AX75">
        <v>0.11707649926399155</v>
      </c>
      <c r="AY75">
        <v>0.11707649926399155</v>
      </c>
      <c r="AZ75">
        <v>0.11707649926399155</v>
      </c>
      <c r="BA75">
        <v>0.11707649926399155</v>
      </c>
      <c r="BB75">
        <v>0.11707649926399155</v>
      </c>
      <c r="BC75">
        <v>0.11707649926399155</v>
      </c>
      <c r="BD75">
        <v>0.11707649926399155</v>
      </c>
      <c r="BE75">
        <v>0.10823468645748281</v>
      </c>
      <c r="BF75">
        <v>0.1065047465468546</v>
      </c>
      <c r="BG75">
        <v>0.10575468062923389</v>
      </c>
      <c r="BH75">
        <v>0.10419521663710352</v>
      </c>
      <c r="BI75">
        <v>9.7932019216022445E-2</v>
      </c>
      <c r="BJ75">
        <v>9.2663373641300048E-2</v>
      </c>
      <c r="BK75">
        <v>8.5692670587544539E-2</v>
      </c>
      <c r="BL75">
        <v>6.7545911885318596E-2</v>
      </c>
      <c r="BM75">
        <v>4.9252313521724787E-2</v>
      </c>
      <c r="BN75">
        <v>3.263058032951404E-2</v>
      </c>
      <c r="BO75">
        <v>2.9846615382854266E-2</v>
      </c>
      <c r="BP75">
        <v>2.3941363168746749E-2</v>
      </c>
      <c r="BQ75">
        <v>1.2259233317072569E-2</v>
      </c>
      <c r="BR75">
        <v>2.6714333418911612E-3</v>
      </c>
      <c r="BS75">
        <v>0</v>
      </c>
      <c r="BT75">
        <v>2.1224512678700402E-2</v>
      </c>
      <c r="BU75">
        <v>5.6719314280534297E-2</v>
      </c>
    </row>
    <row r="76" spans="1:73" x14ac:dyDescent="0.25">
      <c r="A76">
        <v>1357</v>
      </c>
      <c r="B76">
        <v>420.96972799043044</v>
      </c>
      <c r="C76">
        <v>1.3240822499007467E-3</v>
      </c>
      <c r="D76">
        <v>-30</v>
      </c>
      <c r="E76">
        <v>708.5</v>
      </c>
      <c r="F76">
        <v>-648.5</v>
      </c>
      <c r="G76">
        <v>0</v>
      </c>
      <c r="H76">
        <v>0</v>
      </c>
      <c r="I76">
        <v>6.7958252277506518E-3</v>
      </c>
      <c r="J76">
        <v>1.9918457304327068E-2</v>
      </c>
      <c r="K76">
        <v>3.0331916104829989E-2</v>
      </c>
      <c r="L76">
        <v>3.5418934178152256E-2</v>
      </c>
      <c r="M76">
        <v>5.3204117802244918E-2</v>
      </c>
      <c r="N76">
        <v>7.6366355134610209E-2</v>
      </c>
      <c r="O76">
        <v>9.0463212690939168E-2</v>
      </c>
      <c r="P76">
        <v>9.7176068835191892E-2</v>
      </c>
      <c r="Q76">
        <v>9.7176068835191892E-2</v>
      </c>
      <c r="R76">
        <v>0.1012932515545726</v>
      </c>
      <c r="S76">
        <v>0.10280571471025492</v>
      </c>
      <c r="T76">
        <v>0.10445301220455512</v>
      </c>
      <c r="U76">
        <v>0.10782882879675534</v>
      </c>
      <c r="V76">
        <v>0.11840058151389229</v>
      </c>
      <c r="W76">
        <v>0.11840058151389229</v>
      </c>
      <c r="X76">
        <v>0.11840058151389229</v>
      </c>
      <c r="Y76">
        <v>0.11840058151389229</v>
      </c>
      <c r="Z76">
        <v>0.11840058151389229</v>
      </c>
      <c r="AA76">
        <v>0.11840058151389229</v>
      </c>
      <c r="AB76">
        <v>0.11840058151389229</v>
      </c>
      <c r="AC76">
        <v>0.11840058151389229</v>
      </c>
      <c r="AD76">
        <v>0.11840058151389229</v>
      </c>
      <c r="AE76">
        <v>0.11840058151389229</v>
      </c>
      <c r="AF76">
        <v>0.11840058151389229</v>
      </c>
      <c r="AG76">
        <v>0.11840058151389229</v>
      </c>
      <c r="AH76">
        <v>0.11840058151389229</v>
      </c>
      <c r="AI76">
        <v>0.11840058151389229</v>
      </c>
      <c r="AJ76">
        <v>0.11840058151389229</v>
      </c>
      <c r="AK76">
        <v>0.11840058151389229</v>
      </c>
      <c r="AL76">
        <v>0.11840058151389229</v>
      </c>
      <c r="AM76">
        <v>0.11840058151389229</v>
      </c>
      <c r="AN76">
        <v>0.11840058151389229</v>
      </c>
      <c r="AO76">
        <v>0.11840058151389229</v>
      </c>
      <c r="AP76">
        <v>0.11840058151389229</v>
      </c>
      <c r="AQ76">
        <v>0.11840058151389229</v>
      </c>
      <c r="AR76">
        <v>0.11840058151389229</v>
      </c>
      <c r="AS76">
        <v>0.11840058151389229</v>
      </c>
      <c r="AT76">
        <v>0.11840058151389229</v>
      </c>
      <c r="AU76">
        <v>0.11840058151389229</v>
      </c>
      <c r="AV76">
        <v>0.11840058151389229</v>
      </c>
      <c r="AW76">
        <v>0.11840058151389229</v>
      </c>
      <c r="AX76">
        <v>0.11840058151389229</v>
      </c>
      <c r="AY76">
        <v>0.11840058151389229</v>
      </c>
      <c r="AZ76">
        <v>0.11840058151389229</v>
      </c>
      <c r="BA76">
        <v>0.11840058151389229</v>
      </c>
      <c r="BB76">
        <v>0.11840058151389229</v>
      </c>
      <c r="BC76">
        <v>0.11840058151389229</v>
      </c>
      <c r="BD76">
        <v>0.11840058151389229</v>
      </c>
      <c r="BE76">
        <v>0.10955876870738356</v>
      </c>
      <c r="BF76">
        <v>0.10782882879675534</v>
      </c>
      <c r="BG76">
        <v>0.10707876287913463</v>
      </c>
      <c r="BH76">
        <v>0.10551929888700426</v>
      </c>
      <c r="BI76">
        <v>9.9256101465923188E-2</v>
      </c>
      <c r="BJ76">
        <v>9.3987455891200791E-2</v>
      </c>
      <c r="BK76">
        <v>8.7016752837445283E-2</v>
      </c>
      <c r="BL76">
        <v>6.886999413521934E-2</v>
      </c>
      <c r="BM76">
        <v>5.0576395771625537E-2</v>
      </c>
      <c r="BN76">
        <v>3.263058032951404E-2</v>
      </c>
      <c r="BO76">
        <v>2.9846615382854266E-2</v>
      </c>
      <c r="BP76">
        <v>2.3941363168746749E-2</v>
      </c>
      <c r="BQ76">
        <v>1.2259233317072569E-2</v>
      </c>
      <c r="BR76">
        <v>2.6714333418911612E-3</v>
      </c>
      <c r="BS76">
        <v>0</v>
      </c>
      <c r="BT76">
        <v>2.1224512678700402E-2</v>
      </c>
      <c r="BU76">
        <v>4.987290770733302E-2</v>
      </c>
    </row>
    <row r="77" spans="1:73" x14ac:dyDescent="0.25">
      <c r="A77">
        <v>1354</v>
      </c>
      <c r="B77">
        <v>360.56380946161158</v>
      </c>
      <c r="C77">
        <v>1.1340866298005341E-3</v>
      </c>
      <c r="D77">
        <v>-20</v>
      </c>
      <c r="E77">
        <v>697</v>
      </c>
      <c r="F77">
        <v>-657</v>
      </c>
      <c r="G77">
        <v>0</v>
      </c>
      <c r="H77">
        <v>0</v>
      </c>
      <c r="I77">
        <v>6.7958252277506518E-3</v>
      </c>
      <c r="J77">
        <v>1.9918457304327068E-2</v>
      </c>
      <c r="K77">
        <v>3.0331916104829989E-2</v>
      </c>
      <c r="L77">
        <v>3.5418934178152256E-2</v>
      </c>
      <c r="M77">
        <v>5.3204117802244918E-2</v>
      </c>
      <c r="N77">
        <v>7.6366355134610209E-2</v>
      </c>
      <c r="O77">
        <v>9.1597299320739706E-2</v>
      </c>
      <c r="P77">
        <v>9.831015546499243E-2</v>
      </c>
      <c r="Q77">
        <v>9.831015546499243E-2</v>
      </c>
      <c r="R77">
        <v>0.10242733818437313</v>
      </c>
      <c r="S77">
        <v>0.10393980134005545</v>
      </c>
      <c r="T77">
        <v>0.10558709883435566</v>
      </c>
      <c r="U77">
        <v>0.10896291542655588</v>
      </c>
      <c r="V77">
        <v>0.11953466814369283</v>
      </c>
      <c r="W77">
        <v>0.11953466814369283</v>
      </c>
      <c r="X77">
        <v>0.11953466814369283</v>
      </c>
      <c r="Y77">
        <v>0.11953466814369283</v>
      </c>
      <c r="Z77">
        <v>0.11953466814369283</v>
      </c>
      <c r="AA77">
        <v>0.11953466814369283</v>
      </c>
      <c r="AB77">
        <v>0.11953466814369283</v>
      </c>
      <c r="AC77">
        <v>0.11953466814369283</v>
      </c>
      <c r="AD77">
        <v>0.11953466814369283</v>
      </c>
      <c r="AE77">
        <v>0.11953466814369283</v>
      </c>
      <c r="AF77">
        <v>0.11953466814369283</v>
      </c>
      <c r="AG77">
        <v>0.11953466814369283</v>
      </c>
      <c r="AH77">
        <v>0.11953466814369283</v>
      </c>
      <c r="AI77">
        <v>0.11953466814369283</v>
      </c>
      <c r="AJ77">
        <v>0.11953466814369283</v>
      </c>
      <c r="AK77">
        <v>0.11953466814369283</v>
      </c>
      <c r="AL77">
        <v>0.11953466814369283</v>
      </c>
      <c r="AM77">
        <v>0.11953466814369283</v>
      </c>
      <c r="AN77">
        <v>0.11953466814369283</v>
      </c>
      <c r="AO77">
        <v>0.11953466814369283</v>
      </c>
      <c r="AP77">
        <v>0.11953466814369283</v>
      </c>
      <c r="AQ77">
        <v>0.11953466814369283</v>
      </c>
      <c r="AR77">
        <v>0.11953466814369283</v>
      </c>
      <c r="AS77">
        <v>0.11953466814369283</v>
      </c>
      <c r="AT77">
        <v>0.11953466814369283</v>
      </c>
      <c r="AU77">
        <v>0.11953466814369283</v>
      </c>
      <c r="AV77">
        <v>0.11953466814369283</v>
      </c>
      <c r="AW77">
        <v>0.11953466814369283</v>
      </c>
      <c r="AX77">
        <v>0.11953466814369283</v>
      </c>
      <c r="AY77">
        <v>0.11953466814369283</v>
      </c>
      <c r="AZ77">
        <v>0.11953466814369283</v>
      </c>
      <c r="BA77">
        <v>0.11953466814369283</v>
      </c>
      <c r="BB77">
        <v>0.11953466814369283</v>
      </c>
      <c r="BC77">
        <v>0.11953466814369283</v>
      </c>
      <c r="BD77">
        <v>0.11953466814369283</v>
      </c>
      <c r="BE77">
        <v>0.11069285533718409</v>
      </c>
      <c r="BF77">
        <v>0.10896291542655588</v>
      </c>
      <c r="BG77">
        <v>0.10821284950893517</v>
      </c>
      <c r="BH77">
        <v>0.1066533855168048</v>
      </c>
      <c r="BI77">
        <v>0.10039018809572373</v>
      </c>
      <c r="BJ77">
        <v>9.5121542521001329E-2</v>
      </c>
      <c r="BK77">
        <v>8.815083946724582E-2</v>
      </c>
      <c r="BL77">
        <v>7.0004080765019877E-2</v>
      </c>
      <c r="BM77">
        <v>5.1710482401426075E-2</v>
      </c>
      <c r="BN77">
        <v>3.263058032951404E-2</v>
      </c>
      <c r="BO77">
        <v>2.9846615382854266E-2</v>
      </c>
      <c r="BP77">
        <v>2.3941363168746749E-2</v>
      </c>
      <c r="BQ77">
        <v>1.2259233317072569E-2</v>
      </c>
      <c r="BR77">
        <v>2.6714333418911612E-3</v>
      </c>
      <c r="BS77">
        <v>0</v>
      </c>
      <c r="BT77">
        <v>2.1837513015226476E-2</v>
      </c>
      <c r="BU77">
        <v>4.2059990607547018E-2</v>
      </c>
    </row>
    <row r="78" spans="1:73" x14ac:dyDescent="0.25">
      <c r="A78">
        <v>1354</v>
      </c>
      <c r="B78">
        <v>363.53313715430693</v>
      </c>
      <c r="C78">
        <v>1.1434260996735933E-3</v>
      </c>
      <c r="D78">
        <v>-10</v>
      </c>
      <c r="E78">
        <v>687</v>
      </c>
      <c r="F78">
        <v>-667</v>
      </c>
      <c r="G78">
        <v>0</v>
      </c>
      <c r="H78">
        <v>0</v>
      </c>
      <c r="I78">
        <v>6.7958252277506518E-3</v>
      </c>
      <c r="J78">
        <v>1.9918457304327068E-2</v>
      </c>
      <c r="K78">
        <v>3.0331916104829989E-2</v>
      </c>
      <c r="L78">
        <v>3.5418934178152256E-2</v>
      </c>
      <c r="M78">
        <v>5.3204117802244918E-2</v>
      </c>
      <c r="N78">
        <v>7.6366355134610209E-2</v>
      </c>
      <c r="O78">
        <v>9.2740725420413297E-2</v>
      </c>
      <c r="P78">
        <v>9.9453581564666022E-2</v>
      </c>
      <c r="Q78">
        <v>9.9453581564666022E-2</v>
      </c>
      <c r="R78">
        <v>0.10357076428404673</v>
      </c>
      <c r="S78">
        <v>0.10508322743972905</v>
      </c>
      <c r="T78">
        <v>0.10673052493402925</v>
      </c>
      <c r="U78">
        <v>0.11010634152622947</v>
      </c>
      <c r="V78">
        <v>0.12067809424336642</v>
      </c>
      <c r="W78">
        <v>0.12067809424336642</v>
      </c>
      <c r="X78">
        <v>0.12067809424336642</v>
      </c>
      <c r="Y78">
        <v>0.12067809424336642</v>
      </c>
      <c r="Z78">
        <v>0.12067809424336642</v>
      </c>
      <c r="AA78">
        <v>0.12067809424336642</v>
      </c>
      <c r="AB78">
        <v>0.12067809424336642</v>
      </c>
      <c r="AC78">
        <v>0.12067809424336642</v>
      </c>
      <c r="AD78">
        <v>0.12067809424336642</v>
      </c>
      <c r="AE78">
        <v>0.12067809424336642</v>
      </c>
      <c r="AF78">
        <v>0.12067809424336642</v>
      </c>
      <c r="AG78">
        <v>0.12067809424336642</v>
      </c>
      <c r="AH78">
        <v>0.12067809424336642</v>
      </c>
      <c r="AI78">
        <v>0.12067809424336642</v>
      </c>
      <c r="AJ78">
        <v>0.12067809424336642</v>
      </c>
      <c r="AK78">
        <v>0.12067809424336642</v>
      </c>
      <c r="AL78">
        <v>0.12067809424336642</v>
      </c>
      <c r="AM78">
        <v>0.12067809424336642</v>
      </c>
      <c r="AN78">
        <v>0.12067809424336642</v>
      </c>
      <c r="AO78">
        <v>0.12067809424336642</v>
      </c>
      <c r="AP78">
        <v>0.12067809424336642</v>
      </c>
      <c r="AQ78">
        <v>0.12067809424336642</v>
      </c>
      <c r="AR78">
        <v>0.12067809424336642</v>
      </c>
      <c r="AS78">
        <v>0.12067809424336642</v>
      </c>
      <c r="AT78">
        <v>0.12067809424336642</v>
      </c>
      <c r="AU78">
        <v>0.12067809424336642</v>
      </c>
      <c r="AV78">
        <v>0.12067809424336642</v>
      </c>
      <c r="AW78">
        <v>0.12067809424336642</v>
      </c>
      <c r="AX78">
        <v>0.12067809424336642</v>
      </c>
      <c r="AY78">
        <v>0.12067809424336642</v>
      </c>
      <c r="AZ78">
        <v>0.12067809424336642</v>
      </c>
      <c r="BA78">
        <v>0.12067809424336642</v>
      </c>
      <c r="BB78">
        <v>0.12067809424336642</v>
      </c>
      <c r="BC78">
        <v>0.12067809424336642</v>
      </c>
      <c r="BD78">
        <v>0.12067809424336642</v>
      </c>
      <c r="BE78">
        <v>0.11183628143685768</v>
      </c>
      <c r="BF78">
        <v>0.11010634152622947</v>
      </c>
      <c r="BG78">
        <v>0.10935627560860876</v>
      </c>
      <c r="BH78">
        <v>0.10779681161647839</v>
      </c>
      <c r="BI78">
        <v>0.10153361419539732</v>
      </c>
      <c r="BJ78">
        <v>9.6264968620674921E-2</v>
      </c>
      <c r="BK78">
        <v>8.9294265566919412E-2</v>
      </c>
      <c r="BL78">
        <v>7.1147506864693469E-2</v>
      </c>
      <c r="BM78">
        <v>5.1710482401426075E-2</v>
      </c>
      <c r="BN78">
        <v>3.263058032951404E-2</v>
      </c>
      <c r="BO78">
        <v>2.9846615382854266E-2</v>
      </c>
      <c r="BP78">
        <v>2.3941363168746749E-2</v>
      </c>
      <c r="BQ78">
        <v>1.2259233317072569E-2</v>
      </c>
      <c r="BR78">
        <v>2.6714333418911612E-3</v>
      </c>
      <c r="BS78">
        <v>0</v>
      </c>
      <c r="BT78">
        <v>2.4349809476398906E-2</v>
      </c>
      <c r="BU78">
        <v>3.5268538997432528E-2</v>
      </c>
    </row>
    <row r="79" spans="1:73" x14ac:dyDescent="0.25">
      <c r="A79">
        <v>1354</v>
      </c>
      <c r="B79">
        <v>362.67877144924017</v>
      </c>
      <c r="C79">
        <v>1.1407388507105789E-3</v>
      </c>
      <c r="D79">
        <v>0</v>
      </c>
      <c r="E79">
        <v>677</v>
      </c>
      <c r="F79">
        <v>-677</v>
      </c>
      <c r="G79">
        <v>0</v>
      </c>
      <c r="H79">
        <v>0</v>
      </c>
      <c r="I79">
        <v>6.7958252277506518E-3</v>
      </c>
      <c r="J79">
        <v>1.9918457304327068E-2</v>
      </c>
      <c r="K79">
        <v>3.0331916104829989E-2</v>
      </c>
      <c r="L79">
        <v>3.5418934178152256E-2</v>
      </c>
      <c r="M79">
        <v>5.3204117802244918E-2</v>
      </c>
      <c r="N79">
        <v>7.7507093985320782E-2</v>
      </c>
      <c r="O79">
        <v>9.3881464271123871E-2</v>
      </c>
      <c r="P79">
        <v>0.1005943204153766</v>
      </c>
      <c r="Q79">
        <v>0.1005943204153766</v>
      </c>
      <c r="R79">
        <v>0.1047115031347573</v>
      </c>
      <c r="S79">
        <v>0.10622396629043962</v>
      </c>
      <c r="T79">
        <v>0.10787126378473982</v>
      </c>
      <c r="U79">
        <v>0.11124708037694005</v>
      </c>
      <c r="V79">
        <v>0.121818833094077</v>
      </c>
      <c r="W79">
        <v>0.121818833094077</v>
      </c>
      <c r="X79">
        <v>0.121818833094077</v>
      </c>
      <c r="Y79">
        <v>0.121818833094077</v>
      </c>
      <c r="Z79">
        <v>0.121818833094077</v>
      </c>
      <c r="AA79">
        <v>0.121818833094077</v>
      </c>
      <c r="AB79">
        <v>0.121818833094077</v>
      </c>
      <c r="AC79">
        <v>0.121818833094077</v>
      </c>
      <c r="AD79">
        <v>0.121818833094077</v>
      </c>
      <c r="AE79">
        <v>0.121818833094077</v>
      </c>
      <c r="AF79">
        <v>0.121818833094077</v>
      </c>
      <c r="AG79">
        <v>0.121818833094077</v>
      </c>
      <c r="AH79">
        <v>0.121818833094077</v>
      </c>
      <c r="AI79">
        <v>0.121818833094077</v>
      </c>
      <c r="AJ79">
        <v>0.121818833094077</v>
      </c>
      <c r="AK79">
        <v>0.121818833094077</v>
      </c>
      <c r="AL79">
        <v>0.121818833094077</v>
      </c>
      <c r="AM79">
        <v>0.121818833094077</v>
      </c>
      <c r="AN79">
        <v>0.121818833094077</v>
      </c>
      <c r="AO79">
        <v>0.121818833094077</v>
      </c>
      <c r="AP79">
        <v>0.121818833094077</v>
      </c>
      <c r="AQ79">
        <v>0.121818833094077</v>
      </c>
      <c r="AR79">
        <v>0.121818833094077</v>
      </c>
      <c r="AS79">
        <v>0.121818833094077</v>
      </c>
      <c r="AT79">
        <v>0.121818833094077</v>
      </c>
      <c r="AU79">
        <v>0.121818833094077</v>
      </c>
      <c r="AV79">
        <v>0.121818833094077</v>
      </c>
      <c r="AW79">
        <v>0.121818833094077</v>
      </c>
      <c r="AX79">
        <v>0.121818833094077</v>
      </c>
      <c r="AY79">
        <v>0.121818833094077</v>
      </c>
      <c r="AZ79">
        <v>0.121818833094077</v>
      </c>
      <c r="BA79">
        <v>0.121818833094077</v>
      </c>
      <c r="BB79">
        <v>0.121818833094077</v>
      </c>
      <c r="BC79">
        <v>0.121818833094077</v>
      </c>
      <c r="BD79">
        <v>0.121818833094077</v>
      </c>
      <c r="BE79">
        <v>0.11297702028756826</v>
      </c>
      <c r="BF79">
        <v>0.11124708037694005</v>
      </c>
      <c r="BG79">
        <v>0.11049701445931934</v>
      </c>
      <c r="BH79">
        <v>0.10893755046718896</v>
      </c>
      <c r="BI79">
        <v>0.10267435304610789</v>
      </c>
      <c r="BJ79">
        <v>9.7405707471385494E-2</v>
      </c>
      <c r="BK79">
        <v>9.0435004417629986E-2</v>
      </c>
      <c r="BL79">
        <v>7.2288245715404043E-2</v>
      </c>
      <c r="BM79">
        <v>5.1710482401426075E-2</v>
      </c>
      <c r="BN79">
        <v>3.263058032951404E-2</v>
      </c>
      <c r="BO79">
        <v>2.9846615382854266E-2</v>
      </c>
      <c r="BP79">
        <v>2.3941363168746749E-2</v>
      </c>
      <c r="BQ79">
        <v>1.2259233317072569E-2</v>
      </c>
      <c r="BR79">
        <v>2.6714333418911612E-3</v>
      </c>
      <c r="BS79">
        <v>0</v>
      </c>
      <c r="BT79">
        <v>2.6862105937571337E-2</v>
      </c>
      <c r="BU79">
        <v>3.0267263965740684E-2</v>
      </c>
    </row>
    <row r="80" spans="1:73" x14ac:dyDescent="0.25">
      <c r="A80">
        <v>1354</v>
      </c>
      <c r="B80">
        <v>366.97264111791463</v>
      </c>
      <c r="C80">
        <v>1.1542444218565599E-3</v>
      </c>
      <c r="D80">
        <v>10</v>
      </c>
      <c r="E80">
        <v>667</v>
      </c>
      <c r="F80">
        <v>-687</v>
      </c>
      <c r="G80">
        <v>0</v>
      </c>
      <c r="H80">
        <v>0</v>
      </c>
      <c r="I80">
        <v>6.7958252277506518E-3</v>
      </c>
      <c r="J80">
        <v>1.9918457304327068E-2</v>
      </c>
      <c r="K80">
        <v>3.0331916104829989E-2</v>
      </c>
      <c r="L80">
        <v>3.5418934178152256E-2</v>
      </c>
      <c r="M80">
        <v>5.3204117802244918E-2</v>
      </c>
      <c r="N80">
        <v>7.8661338407177345E-2</v>
      </c>
      <c r="O80">
        <v>9.5035708692980433E-2</v>
      </c>
      <c r="P80">
        <v>0.10174856483723316</v>
      </c>
      <c r="Q80">
        <v>0.10174856483723316</v>
      </c>
      <c r="R80">
        <v>0.10586574755661386</v>
      </c>
      <c r="S80">
        <v>0.10737821071229618</v>
      </c>
      <c r="T80">
        <v>0.10902550820659639</v>
      </c>
      <c r="U80">
        <v>0.11240132479879661</v>
      </c>
      <c r="V80">
        <v>0.12297307751593356</v>
      </c>
      <c r="W80">
        <v>0.12297307751593356</v>
      </c>
      <c r="X80">
        <v>0.12297307751593356</v>
      </c>
      <c r="Y80">
        <v>0.12297307751593356</v>
      </c>
      <c r="Z80">
        <v>0.12297307751593356</v>
      </c>
      <c r="AA80">
        <v>0.12297307751593356</v>
      </c>
      <c r="AB80">
        <v>0.12297307751593356</v>
      </c>
      <c r="AC80">
        <v>0.12297307751593356</v>
      </c>
      <c r="AD80">
        <v>0.12297307751593356</v>
      </c>
      <c r="AE80">
        <v>0.12297307751593356</v>
      </c>
      <c r="AF80">
        <v>0.12297307751593356</v>
      </c>
      <c r="AG80">
        <v>0.12297307751593356</v>
      </c>
      <c r="AH80">
        <v>0.12297307751593356</v>
      </c>
      <c r="AI80">
        <v>0.12297307751593356</v>
      </c>
      <c r="AJ80">
        <v>0.12297307751593356</v>
      </c>
      <c r="AK80">
        <v>0.12297307751593356</v>
      </c>
      <c r="AL80">
        <v>0.12297307751593356</v>
      </c>
      <c r="AM80">
        <v>0.12297307751593356</v>
      </c>
      <c r="AN80">
        <v>0.12297307751593356</v>
      </c>
      <c r="AO80">
        <v>0.12297307751593356</v>
      </c>
      <c r="AP80">
        <v>0.12297307751593356</v>
      </c>
      <c r="AQ80">
        <v>0.12297307751593356</v>
      </c>
      <c r="AR80">
        <v>0.12297307751593356</v>
      </c>
      <c r="AS80">
        <v>0.12297307751593356</v>
      </c>
      <c r="AT80">
        <v>0.12297307751593356</v>
      </c>
      <c r="AU80">
        <v>0.12297307751593356</v>
      </c>
      <c r="AV80">
        <v>0.12297307751593356</v>
      </c>
      <c r="AW80">
        <v>0.12297307751593356</v>
      </c>
      <c r="AX80">
        <v>0.12297307751593356</v>
      </c>
      <c r="AY80">
        <v>0.12297307751593356</v>
      </c>
      <c r="AZ80">
        <v>0.12297307751593356</v>
      </c>
      <c r="BA80">
        <v>0.12297307751593356</v>
      </c>
      <c r="BB80">
        <v>0.12297307751593356</v>
      </c>
      <c r="BC80">
        <v>0.12297307751593356</v>
      </c>
      <c r="BD80">
        <v>0.12297307751593356</v>
      </c>
      <c r="BE80">
        <v>0.11413126470942482</v>
      </c>
      <c r="BF80">
        <v>0.11240132479879661</v>
      </c>
      <c r="BG80">
        <v>0.1116512588811759</v>
      </c>
      <c r="BH80">
        <v>0.11009179488904552</v>
      </c>
      <c r="BI80">
        <v>0.10382859746796445</v>
      </c>
      <c r="BJ80">
        <v>9.8559951893242057E-2</v>
      </c>
      <c r="BK80">
        <v>9.1589248839486548E-2</v>
      </c>
      <c r="BL80">
        <v>7.2288245715404043E-2</v>
      </c>
      <c r="BM80">
        <v>5.1710482401426075E-2</v>
      </c>
      <c r="BN80">
        <v>3.263058032951404E-2</v>
      </c>
      <c r="BO80">
        <v>2.9846615382854266E-2</v>
      </c>
      <c r="BP80">
        <v>2.3941363168746749E-2</v>
      </c>
      <c r="BQ80">
        <v>1.2259233317072569E-2</v>
      </c>
      <c r="BR80">
        <v>2.6714333418911612E-3</v>
      </c>
      <c r="BS80">
        <v>0</v>
      </c>
      <c r="BT80">
        <v>3.144266066557265E-2</v>
      </c>
      <c r="BU80">
        <v>2.7658467912688472E-2</v>
      </c>
    </row>
    <row r="81" spans="1:73" x14ac:dyDescent="0.25">
      <c r="A81">
        <v>1354</v>
      </c>
      <c r="B81">
        <v>366.17486925123899</v>
      </c>
      <c r="C81">
        <v>1.1517351783221664E-3</v>
      </c>
      <c r="D81">
        <v>20</v>
      </c>
      <c r="E81">
        <v>657</v>
      </c>
      <c r="F81">
        <v>-697</v>
      </c>
      <c r="G81">
        <v>0</v>
      </c>
      <c r="H81">
        <v>0</v>
      </c>
      <c r="I81">
        <v>6.7958252277506518E-3</v>
      </c>
      <c r="J81">
        <v>1.9918457304327068E-2</v>
      </c>
      <c r="K81">
        <v>3.0331916104829989E-2</v>
      </c>
      <c r="L81">
        <v>3.5418934178152256E-2</v>
      </c>
      <c r="M81">
        <v>5.4355852980567082E-2</v>
      </c>
      <c r="N81">
        <v>7.9813073585499508E-2</v>
      </c>
      <c r="O81">
        <v>9.6187443871302597E-2</v>
      </c>
      <c r="P81">
        <v>0.10290030001555532</v>
      </c>
      <c r="Q81">
        <v>0.10290030001555532</v>
      </c>
      <c r="R81">
        <v>0.10701748273493603</v>
      </c>
      <c r="S81">
        <v>0.10852994589061835</v>
      </c>
      <c r="T81">
        <v>0.11017724338491855</v>
      </c>
      <c r="U81">
        <v>0.11355305997711877</v>
      </c>
      <c r="V81">
        <v>0.12412481269425572</v>
      </c>
      <c r="W81">
        <v>0.12412481269425572</v>
      </c>
      <c r="X81">
        <v>0.12412481269425572</v>
      </c>
      <c r="Y81">
        <v>0.12412481269425572</v>
      </c>
      <c r="Z81">
        <v>0.12412481269425572</v>
      </c>
      <c r="AA81">
        <v>0.12412481269425572</v>
      </c>
      <c r="AB81">
        <v>0.12412481269425572</v>
      </c>
      <c r="AC81">
        <v>0.12412481269425572</v>
      </c>
      <c r="AD81">
        <v>0.12412481269425572</v>
      </c>
      <c r="AE81">
        <v>0.12412481269425572</v>
      </c>
      <c r="AF81">
        <v>0.12412481269425572</v>
      </c>
      <c r="AG81">
        <v>0.12412481269425572</v>
      </c>
      <c r="AH81">
        <v>0.12412481269425572</v>
      </c>
      <c r="AI81">
        <v>0.12412481269425572</v>
      </c>
      <c r="AJ81">
        <v>0.12412481269425572</v>
      </c>
      <c r="AK81">
        <v>0.12412481269425572</v>
      </c>
      <c r="AL81">
        <v>0.12412481269425572</v>
      </c>
      <c r="AM81">
        <v>0.12412481269425572</v>
      </c>
      <c r="AN81">
        <v>0.12412481269425572</v>
      </c>
      <c r="AO81">
        <v>0.12412481269425572</v>
      </c>
      <c r="AP81">
        <v>0.12412481269425572</v>
      </c>
      <c r="AQ81">
        <v>0.12412481269425572</v>
      </c>
      <c r="AR81">
        <v>0.12412481269425572</v>
      </c>
      <c r="AS81">
        <v>0.12412481269425572</v>
      </c>
      <c r="AT81">
        <v>0.12412481269425572</v>
      </c>
      <c r="AU81">
        <v>0.12412481269425572</v>
      </c>
      <c r="AV81">
        <v>0.12412481269425572</v>
      </c>
      <c r="AW81">
        <v>0.12412481269425572</v>
      </c>
      <c r="AX81">
        <v>0.12412481269425572</v>
      </c>
      <c r="AY81">
        <v>0.12412481269425572</v>
      </c>
      <c r="AZ81">
        <v>0.12412481269425572</v>
      </c>
      <c r="BA81">
        <v>0.12412481269425572</v>
      </c>
      <c r="BB81">
        <v>0.12412481269425572</v>
      </c>
      <c r="BC81">
        <v>0.12412481269425572</v>
      </c>
      <c r="BD81">
        <v>0.12412481269425572</v>
      </c>
      <c r="BE81">
        <v>0.11528299988774698</v>
      </c>
      <c r="BF81">
        <v>0.11355305997711877</v>
      </c>
      <c r="BG81">
        <v>0.11280299405949806</v>
      </c>
      <c r="BH81">
        <v>0.11124353006736769</v>
      </c>
      <c r="BI81">
        <v>0.10498033264628662</v>
      </c>
      <c r="BJ81">
        <v>9.971168707156422E-2</v>
      </c>
      <c r="BK81">
        <v>9.2740984017808711E-2</v>
      </c>
      <c r="BL81">
        <v>7.2288245715404043E-2</v>
      </c>
      <c r="BM81">
        <v>5.1710482401426075E-2</v>
      </c>
      <c r="BN81">
        <v>3.263058032951404E-2</v>
      </c>
      <c r="BO81">
        <v>2.9846615382854266E-2</v>
      </c>
      <c r="BP81">
        <v>2.3941363168746749E-2</v>
      </c>
      <c r="BQ81">
        <v>1.2259233317072569E-2</v>
      </c>
      <c r="BR81">
        <v>2.6714333418911612E-3</v>
      </c>
      <c r="BS81">
        <v>0</v>
      </c>
      <c r="BT81">
        <v>3.7570793257564822E-2</v>
      </c>
      <c r="BU81">
        <v>2.5049671859636261E-2</v>
      </c>
    </row>
    <row r="82" spans="1:73" x14ac:dyDescent="0.25">
      <c r="A82">
        <v>1344</v>
      </c>
      <c r="B82">
        <v>590.48350921035455</v>
      </c>
      <c r="C82">
        <v>1.8572564282396753E-3</v>
      </c>
      <c r="D82">
        <v>30</v>
      </c>
      <c r="E82">
        <v>642</v>
      </c>
      <c r="F82">
        <v>-702</v>
      </c>
      <c r="G82">
        <v>0</v>
      </c>
      <c r="H82">
        <v>0</v>
      </c>
      <c r="I82">
        <v>6.7958252277506518E-3</v>
      </c>
      <c r="J82">
        <v>1.9918457304327068E-2</v>
      </c>
      <c r="K82">
        <v>3.0331916104829989E-2</v>
      </c>
      <c r="L82">
        <v>3.5418934178152256E-2</v>
      </c>
      <c r="M82">
        <v>5.6213109408806756E-2</v>
      </c>
      <c r="N82">
        <v>8.167033001373919E-2</v>
      </c>
      <c r="O82">
        <v>9.8044700299542278E-2</v>
      </c>
      <c r="P82">
        <v>0.104757556443795</v>
      </c>
      <c r="Q82">
        <v>0.104757556443795</v>
      </c>
      <c r="R82">
        <v>0.10887473916317571</v>
      </c>
      <c r="S82">
        <v>0.11038720231885803</v>
      </c>
      <c r="T82">
        <v>0.11203449981315823</v>
      </c>
      <c r="U82">
        <v>0.11541031640535845</v>
      </c>
      <c r="V82">
        <v>0.1259820691224954</v>
      </c>
      <c r="W82">
        <v>0.1259820691224954</v>
      </c>
      <c r="X82">
        <v>0.1259820691224954</v>
      </c>
      <c r="Y82">
        <v>0.1259820691224954</v>
      </c>
      <c r="Z82">
        <v>0.1259820691224954</v>
      </c>
      <c r="AA82">
        <v>0.1259820691224954</v>
      </c>
      <c r="AB82">
        <v>0.1259820691224954</v>
      </c>
      <c r="AC82">
        <v>0.1259820691224954</v>
      </c>
      <c r="AD82">
        <v>0.1259820691224954</v>
      </c>
      <c r="AE82">
        <v>0.1259820691224954</v>
      </c>
      <c r="AF82">
        <v>0.1259820691224954</v>
      </c>
      <c r="AG82">
        <v>0.1259820691224954</v>
      </c>
      <c r="AH82">
        <v>0.1259820691224954</v>
      </c>
      <c r="AI82">
        <v>0.1259820691224954</v>
      </c>
      <c r="AJ82">
        <v>0.1259820691224954</v>
      </c>
      <c r="AK82">
        <v>0.1259820691224954</v>
      </c>
      <c r="AL82">
        <v>0.1259820691224954</v>
      </c>
      <c r="AM82">
        <v>0.1259820691224954</v>
      </c>
      <c r="AN82">
        <v>0.1259820691224954</v>
      </c>
      <c r="AO82">
        <v>0.1259820691224954</v>
      </c>
      <c r="AP82">
        <v>0.1259820691224954</v>
      </c>
      <c r="AQ82">
        <v>0.1259820691224954</v>
      </c>
      <c r="AR82">
        <v>0.1259820691224954</v>
      </c>
      <c r="AS82">
        <v>0.1259820691224954</v>
      </c>
      <c r="AT82">
        <v>0.1259820691224954</v>
      </c>
      <c r="AU82">
        <v>0.1259820691224954</v>
      </c>
      <c r="AV82">
        <v>0.1259820691224954</v>
      </c>
      <c r="AW82">
        <v>0.1259820691224954</v>
      </c>
      <c r="AX82">
        <v>0.1259820691224954</v>
      </c>
      <c r="AY82">
        <v>0.1259820691224954</v>
      </c>
      <c r="AZ82">
        <v>0.1259820691224954</v>
      </c>
      <c r="BA82">
        <v>0.1259820691224954</v>
      </c>
      <c r="BB82">
        <v>0.1259820691224954</v>
      </c>
      <c r="BC82">
        <v>0.1259820691224954</v>
      </c>
      <c r="BD82">
        <v>0.1259820691224954</v>
      </c>
      <c r="BE82">
        <v>0.11714025631598667</v>
      </c>
      <c r="BF82">
        <v>0.11541031640535845</v>
      </c>
      <c r="BG82">
        <v>0.11466025048773774</v>
      </c>
      <c r="BH82">
        <v>0.11310078649560737</v>
      </c>
      <c r="BI82">
        <v>0.1068375890745263</v>
      </c>
      <c r="BJ82">
        <v>0.1015689434998039</v>
      </c>
      <c r="BK82">
        <v>9.4598240446048393E-2</v>
      </c>
      <c r="BL82">
        <v>7.2288245715404043E-2</v>
      </c>
      <c r="BM82">
        <v>5.1710482401426075E-2</v>
      </c>
      <c r="BN82">
        <v>3.263058032951404E-2</v>
      </c>
      <c r="BO82">
        <v>2.9846615382854266E-2</v>
      </c>
      <c r="BP82">
        <v>2.3941363168746749E-2</v>
      </c>
      <c r="BQ82">
        <v>1.2259233317072569E-2</v>
      </c>
      <c r="BR82">
        <v>2.6714333418911612E-3</v>
      </c>
      <c r="BS82">
        <v>0</v>
      </c>
      <c r="BT82">
        <v>4.0634859553560915E-2</v>
      </c>
      <c r="BU82">
        <v>2.1936546714813029E-2</v>
      </c>
    </row>
    <row r="83" spans="1:73" x14ac:dyDescent="0.25">
      <c r="A83">
        <v>1344</v>
      </c>
      <c r="B83">
        <v>565.09255222118497</v>
      </c>
      <c r="C83">
        <v>1.7773938794102332E-3</v>
      </c>
      <c r="D83">
        <v>40</v>
      </c>
      <c r="E83">
        <v>632</v>
      </c>
      <c r="F83">
        <v>-712</v>
      </c>
      <c r="G83">
        <v>0</v>
      </c>
      <c r="H83">
        <v>0</v>
      </c>
      <c r="I83">
        <v>6.7958252277506518E-3</v>
      </c>
      <c r="J83">
        <v>1.9918457304327068E-2</v>
      </c>
      <c r="K83">
        <v>3.0331916104829989E-2</v>
      </c>
      <c r="L83">
        <v>3.5418934178152256E-2</v>
      </c>
      <c r="M83">
        <v>5.7990503288216991E-2</v>
      </c>
      <c r="N83">
        <v>8.3447723893149417E-2</v>
      </c>
      <c r="O83">
        <v>9.9822094178952506E-2</v>
      </c>
      <c r="P83">
        <v>0.10653495032320523</v>
      </c>
      <c r="Q83">
        <v>0.10653495032320523</v>
      </c>
      <c r="R83">
        <v>0.11065213304258593</v>
      </c>
      <c r="S83">
        <v>0.11216459619826825</v>
      </c>
      <c r="T83">
        <v>0.11381189369256846</v>
      </c>
      <c r="U83">
        <v>0.11718771028476868</v>
      </c>
      <c r="V83">
        <v>0.12775946300190563</v>
      </c>
      <c r="W83">
        <v>0.12775946300190563</v>
      </c>
      <c r="X83">
        <v>0.12775946300190563</v>
      </c>
      <c r="Y83">
        <v>0.12775946300190563</v>
      </c>
      <c r="Z83">
        <v>0.12775946300190563</v>
      </c>
      <c r="AA83">
        <v>0.12775946300190563</v>
      </c>
      <c r="AB83">
        <v>0.12775946300190563</v>
      </c>
      <c r="AC83">
        <v>0.12775946300190563</v>
      </c>
      <c r="AD83">
        <v>0.12775946300190563</v>
      </c>
      <c r="AE83">
        <v>0.12775946300190563</v>
      </c>
      <c r="AF83">
        <v>0.12775946300190563</v>
      </c>
      <c r="AG83">
        <v>0.12775946300190563</v>
      </c>
      <c r="AH83">
        <v>0.12775946300190563</v>
      </c>
      <c r="AI83">
        <v>0.12775946300190563</v>
      </c>
      <c r="AJ83">
        <v>0.12775946300190563</v>
      </c>
      <c r="AK83">
        <v>0.12775946300190563</v>
      </c>
      <c r="AL83">
        <v>0.12775946300190563</v>
      </c>
      <c r="AM83">
        <v>0.12775946300190563</v>
      </c>
      <c r="AN83">
        <v>0.12775946300190563</v>
      </c>
      <c r="AO83">
        <v>0.12775946300190563</v>
      </c>
      <c r="AP83">
        <v>0.12775946300190563</v>
      </c>
      <c r="AQ83">
        <v>0.12775946300190563</v>
      </c>
      <c r="AR83">
        <v>0.12775946300190563</v>
      </c>
      <c r="AS83">
        <v>0.12775946300190563</v>
      </c>
      <c r="AT83">
        <v>0.12775946300190563</v>
      </c>
      <c r="AU83">
        <v>0.12775946300190563</v>
      </c>
      <c r="AV83">
        <v>0.12775946300190563</v>
      </c>
      <c r="AW83">
        <v>0.12775946300190563</v>
      </c>
      <c r="AX83">
        <v>0.12775946300190563</v>
      </c>
      <c r="AY83">
        <v>0.12775946300190563</v>
      </c>
      <c r="AZ83">
        <v>0.12775946300190563</v>
      </c>
      <c r="BA83">
        <v>0.12775946300190563</v>
      </c>
      <c r="BB83">
        <v>0.12775946300190563</v>
      </c>
      <c r="BC83">
        <v>0.12775946300190563</v>
      </c>
      <c r="BD83">
        <v>0.12775946300190563</v>
      </c>
      <c r="BE83">
        <v>0.11891765019539689</v>
      </c>
      <c r="BF83">
        <v>0.11718771028476868</v>
      </c>
      <c r="BG83">
        <v>0.11643764436714797</v>
      </c>
      <c r="BH83">
        <v>0.1148781803750176</v>
      </c>
      <c r="BI83">
        <v>0.10861498295393653</v>
      </c>
      <c r="BJ83">
        <v>0.10334633737921413</v>
      </c>
      <c r="BK83">
        <v>9.4598240446048393E-2</v>
      </c>
      <c r="BL83">
        <v>7.2288245715404043E-2</v>
      </c>
      <c r="BM83">
        <v>5.1710482401426075E-2</v>
      </c>
      <c r="BN83">
        <v>3.263058032951404E-2</v>
      </c>
      <c r="BO83">
        <v>2.9846615382854266E-2</v>
      </c>
      <c r="BP83">
        <v>2.3941363168746749E-2</v>
      </c>
      <c r="BQ83">
        <v>1.2259233317072569E-2</v>
      </c>
      <c r="BR83">
        <v>2.6714333418911612E-3</v>
      </c>
      <c r="BS83">
        <v>0</v>
      </c>
      <c r="BT83">
        <v>4.8122700277159244E-2</v>
      </c>
      <c r="BU83">
        <v>1.9964748221279194E-2</v>
      </c>
    </row>
    <row r="84" spans="1:73" x14ac:dyDescent="0.25">
      <c r="A84">
        <v>1344</v>
      </c>
      <c r="B84">
        <v>546.65394668652061</v>
      </c>
      <c r="C84">
        <v>1.7193986634171112E-3</v>
      </c>
      <c r="D84">
        <v>30</v>
      </c>
      <c r="E84">
        <v>642</v>
      </c>
      <c r="F84">
        <v>-702</v>
      </c>
      <c r="G84">
        <v>0</v>
      </c>
      <c r="H84">
        <v>0</v>
      </c>
      <c r="I84">
        <v>6.7958252277506518E-3</v>
      </c>
      <c r="J84">
        <v>1.9918457304327068E-2</v>
      </c>
      <c r="K84">
        <v>3.0331916104829989E-2</v>
      </c>
      <c r="L84">
        <v>3.5418934178152256E-2</v>
      </c>
      <c r="M84">
        <v>5.9709901951634101E-2</v>
      </c>
      <c r="N84">
        <v>8.5167122556566527E-2</v>
      </c>
      <c r="O84">
        <v>0.10154149284236962</v>
      </c>
      <c r="P84">
        <v>0.10825434898662234</v>
      </c>
      <c r="Q84">
        <v>0.10825434898662234</v>
      </c>
      <c r="R84">
        <v>0.11237153170600304</v>
      </c>
      <c r="S84">
        <v>0.11388399486168536</v>
      </c>
      <c r="T84">
        <v>0.11553129235598557</v>
      </c>
      <c r="U84">
        <v>0.11890710894818579</v>
      </c>
      <c r="V84">
        <v>0.12947886166532274</v>
      </c>
      <c r="W84">
        <v>0.12947886166532274</v>
      </c>
      <c r="X84">
        <v>0.12947886166532274</v>
      </c>
      <c r="Y84">
        <v>0.12947886166532274</v>
      </c>
      <c r="Z84">
        <v>0.12947886166532274</v>
      </c>
      <c r="AA84">
        <v>0.12947886166532274</v>
      </c>
      <c r="AB84">
        <v>0.12947886166532274</v>
      </c>
      <c r="AC84">
        <v>0.12947886166532274</v>
      </c>
      <c r="AD84">
        <v>0.12947886166532274</v>
      </c>
      <c r="AE84">
        <v>0.12947886166532274</v>
      </c>
      <c r="AF84">
        <v>0.12947886166532274</v>
      </c>
      <c r="AG84">
        <v>0.12947886166532274</v>
      </c>
      <c r="AH84">
        <v>0.12947886166532274</v>
      </c>
      <c r="AI84">
        <v>0.12947886166532274</v>
      </c>
      <c r="AJ84">
        <v>0.12947886166532274</v>
      </c>
      <c r="AK84">
        <v>0.12947886166532274</v>
      </c>
      <c r="AL84">
        <v>0.12947886166532274</v>
      </c>
      <c r="AM84">
        <v>0.12947886166532274</v>
      </c>
      <c r="AN84">
        <v>0.12947886166532274</v>
      </c>
      <c r="AO84">
        <v>0.12947886166532274</v>
      </c>
      <c r="AP84">
        <v>0.12947886166532274</v>
      </c>
      <c r="AQ84">
        <v>0.12947886166532274</v>
      </c>
      <c r="AR84">
        <v>0.12947886166532274</v>
      </c>
      <c r="AS84">
        <v>0.12947886166532274</v>
      </c>
      <c r="AT84">
        <v>0.12947886166532274</v>
      </c>
      <c r="AU84">
        <v>0.12947886166532274</v>
      </c>
      <c r="AV84">
        <v>0.12947886166532274</v>
      </c>
      <c r="AW84">
        <v>0.12947886166532274</v>
      </c>
      <c r="AX84">
        <v>0.12947886166532274</v>
      </c>
      <c r="AY84">
        <v>0.12947886166532274</v>
      </c>
      <c r="AZ84">
        <v>0.12947886166532274</v>
      </c>
      <c r="BA84">
        <v>0.12947886166532274</v>
      </c>
      <c r="BB84">
        <v>0.12947886166532274</v>
      </c>
      <c r="BC84">
        <v>0.12947886166532274</v>
      </c>
      <c r="BD84">
        <v>0.12947886166532274</v>
      </c>
      <c r="BE84">
        <v>0.120637048858814</v>
      </c>
      <c r="BF84">
        <v>0.11890710894818579</v>
      </c>
      <c r="BG84">
        <v>0.11815704303056508</v>
      </c>
      <c r="BH84">
        <v>0.11659757903843471</v>
      </c>
      <c r="BI84">
        <v>0.11033438161735364</v>
      </c>
      <c r="BJ84">
        <v>0.10506573604263124</v>
      </c>
      <c r="BK84">
        <v>9.6317639109465503E-2</v>
      </c>
      <c r="BL84">
        <v>7.2288245715404043E-2</v>
      </c>
      <c r="BM84">
        <v>5.1710482401426075E-2</v>
      </c>
      <c r="BN84">
        <v>3.263058032951404E-2</v>
      </c>
      <c r="BO84">
        <v>2.9846615382854266E-2</v>
      </c>
      <c r="BP84">
        <v>2.3941363168746749E-2</v>
      </c>
      <c r="BQ84">
        <v>1.2259233317072569E-2</v>
      </c>
      <c r="BR84">
        <v>2.6714333418911612E-3</v>
      </c>
      <c r="BS84">
        <v>0</v>
      </c>
      <c r="BT84">
        <v>4.0634859553560915E-2</v>
      </c>
      <c r="BU84">
        <v>2.1936546714813029E-2</v>
      </c>
    </row>
    <row r="85" spans="1:73" x14ac:dyDescent="0.25">
      <c r="A85">
        <v>1344</v>
      </c>
      <c r="B85">
        <v>562.77762053126082</v>
      </c>
      <c r="C85">
        <v>1.7701126908673101E-3</v>
      </c>
      <c r="D85">
        <v>20</v>
      </c>
      <c r="E85">
        <v>652</v>
      </c>
      <c r="F85">
        <v>-692</v>
      </c>
      <c r="G85">
        <v>0</v>
      </c>
      <c r="H85">
        <v>0</v>
      </c>
      <c r="I85">
        <v>6.7958252277506518E-3</v>
      </c>
      <c r="J85">
        <v>1.9918457304327068E-2</v>
      </c>
      <c r="K85">
        <v>3.0331916104829989E-2</v>
      </c>
      <c r="L85">
        <v>3.5418934178152256E-2</v>
      </c>
      <c r="M85">
        <v>5.9709901951634101E-2</v>
      </c>
      <c r="N85">
        <v>8.6937235247433839E-2</v>
      </c>
      <c r="O85">
        <v>0.10331160553323693</v>
      </c>
      <c r="P85">
        <v>0.11002446167748965</v>
      </c>
      <c r="Q85">
        <v>0.11002446167748965</v>
      </c>
      <c r="R85">
        <v>0.11414164439687036</v>
      </c>
      <c r="S85">
        <v>0.11565410755255268</v>
      </c>
      <c r="T85">
        <v>0.11730140504685288</v>
      </c>
      <c r="U85">
        <v>0.1206772216390531</v>
      </c>
      <c r="V85">
        <v>0.13124897435619004</v>
      </c>
      <c r="W85">
        <v>0.13124897435619004</v>
      </c>
      <c r="X85">
        <v>0.13124897435619004</v>
      </c>
      <c r="Y85">
        <v>0.13124897435619004</v>
      </c>
      <c r="Z85">
        <v>0.13124897435619004</v>
      </c>
      <c r="AA85">
        <v>0.13124897435619004</v>
      </c>
      <c r="AB85">
        <v>0.13124897435619004</v>
      </c>
      <c r="AC85">
        <v>0.13124897435619004</v>
      </c>
      <c r="AD85">
        <v>0.13124897435619004</v>
      </c>
      <c r="AE85">
        <v>0.13124897435619004</v>
      </c>
      <c r="AF85">
        <v>0.13124897435619004</v>
      </c>
      <c r="AG85">
        <v>0.13124897435619004</v>
      </c>
      <c r="AH85">
        <v>0.13124897435619004</v>
      </c>
      <c r="AI85">
        <v>0.13124897435619004</v>
      </c>
      <c r="AJ85">
        <v>0.13124897435619004</v>
      </c>
      <c r="AK85">
        <v>0.13124897435619004</v>
      </c>
      <c r="AL85">
        <v>0.13124897435619004</v>
      </c>
      <c r="AM85">
        <v>0.13124897435619004</v>
      </c>
      <c r="AN85">
        <v>0.13124897435619004</v>
      </c>
      <c r="AO85">
        <v>0.13124897435619004</v>
      </c>
      <c r="AP85">
        <v>0.13124897435619004</v>
      </c>
      <c r="AQ85">
        <v>0.13124897435619004</v>
      </c>
      <c r="AR85">
        <v>0.13124897435619004</v>
      </c>
      <c r="AS85">
        <v>0.13124897435619004</v>
      </c>
      <c r="AT85">
        <v>0.13124897435619004</v>
      </c>
      <c r="AU85">
        <v>0.13124897435619004</v>
      </c>
      <c r="AV85">
        <v>0.13124897435619004</v>
      </c>
      <c r="AW85">
        <v>0.13124897435619004</v>
      </c>
      <c r="AX85">
        <v>0.13124897435619004</v>
      </c>
      <c r="AY85">
        <v>0.13124897435619004</v>
      </c>
      <c r="AZ85">
        <v>0.13124897435619004</v>
      </c>
      <c r="BA85">
        <v>0.13124897435619004</v>
      </c>
      <c r="BB85">
        <v>0.13124897435619004</v>
      </c>
      <c r="BC85">
        <v>0.13124897435619004</v>
      </c>
      <c r="BD85">
        <v>0.13124897435619004</v>
      </c>
      <c r="BE85">
        <v>0.12240716154968131</v>
      </c>
      <c r="BF85">
        <v>0.1206772216390531</v>
      </c>
      <c r="BG85">
        <v>0.11992715572143239</v>
      </c>
      <c r="BH85">
        <v>0.11836769172930202</v>
      </c>
      <c r="BI85">
        <v>0.11210449430822095</v>
      </c>
      <c r="BJ85">
        <v>0.10683584873349855</v>
      </c>
      <c r="BK85">
        <v>9.8087751800332815E-2</v>
      </c>
      <c r="BL85">
        <v>7.2288245715404043E-2</v>
      </c>
      <c r="BM85">
        <v>5.1710482401426075E-2</v>
      </c>
      <c r="BN85">
        <v>3.263058032951404E-2</v>
      </c>
      <c r="BO85">
        <v>2.9846615382854266E-2</v>
      </c>
      <c r="BP85">
        <v>2.3941363168746749E-2</v>
      </c>
      <c r="BQ85">
        <v>1.2259233317072569E-2</v>
      </c>
      <c r="BR85">
        <v>2.6714333418911612E-3</v>
      </c>
      <c r="BS85">
        <v>0</v>
      </c>
      <c r="BT85">
        <v>3.4506726961568729E-2</v>
      </c>
      <c r="BU85">
        <v>2.3908345208346851E-2</v>
      </c>
    </row>
    <row r="86" spans="1:73" x14ac:dyDescent="0.25">
      <c r="A86">
        <v>1344</v>
      </c>
      <c r="B86">
        <v>535.63275237864298</v>
      </c>
      <c r="C86">
        <v>1.6847335395721501E-3</v>
      </c>
      <c r="D86">
        <v>10</v>
      </c>
      <c r="E86">
        <v>662</v>
      </c>
      <c r="F86">
        <v>-682</v>
      </c>
      <c r="G86">
        <v>0</v>
      </c>
      <c r="H86">
        <v>0</v>
      </c>
      <c r="I86">
        <v>6.7958252277506518E-3</v>
      </c>
      <c r="J86">
        <v>1.9918457304327068E-2</v>
      </c>
      <c r="K86">
        <v>3.0331916104829989E-2</v>
      </c>
      <c r="L86">
        <v>3.5418934178152256E-2</v>
      </c>
      <c r="M86">
        <v>5.9709901951634101E-2</v>
      </c>
      <c r="N86">
        <v>8.8621968787005984E-2</v>
      </c>
      <c r="O86">
        <v>0.10499633907280907</v>
      </c>
      <c r="P86">
        <v>0.1117091952170618</v>
      </c>
      <c r="Q86">
        <v>0.1117091952170618</v>
      </c>
      <c r="R86">
        <v>0.1158263779364425</v>
      </c>
      <c r="S86">
        <v>0.11733884109212482</v>
      </c>
      <c r="T86">
        <v>0.11898613858642502</v>
      </c>
      <c r="U86">
        <v>0.12236195517862525</v>
      </c>
      <c r="V86">
        <v>0.1329337078957622</v>
      </c>
      <c r="W86">
        <v>0.1329337078957622</v>
      </c>
      <c r="X86">
        <v>0.1329337078957622</v>
      </c>
      <c r="Y86">
        <v>0.1329337078957622</v>
      </c>
      <c r="Z86">
        <v>0.1329337078957622</v>
      </c>
      <c r="AA86">
        <v>0.1329337078957622</v>
      </c>
      <c r="AB86">
        <v>0.1329337078957622</v>
      </c>
      <c r="AC86">
        <v>0.1329337078957622</v>
      </c>
      <c r="AD86">
        <v>0.1329337078957622</v>
      </c>
      <c r="AE86">
        <v>0.1329337078957622</v>
      </c>
      <c r="AF86">
        <v>0.1329337078957622</v>
      </c>
      <c r="AG86">
        <v>0.1329337078957622</v>
      </c>
      <c r="AH86">
        <v>0.1329337078957622</v>
      </c>
      <c r="AI86">
        <v>0.1329337078957622</v>
      </c>
      <c r="AJ86">
        <v>0.1329337078957622</v>
      </c>
      <c r="AK86">
        <v>0.1329337078957622</v>
      </c>
      <c r="AL86">
        <v>0.1329337078957622</v>
      </c>
      <c r="AM86">
        <v>0.1329337078957622</v>
      </c>
      <c r="AN86">
        <v>0.1329337078957622</v>
      </c>
      <c r="AO86">
        <v>0.1329337078957622</v>
      </c>
      <c r="AP86">
        <v>0.1329337078957622</v>
      </c>
      <c r="AQ86">
        <v>0.1329337078957622</v>
      </c>
      <c r="AR86">
        <v>0.1329337078957622</v>
      </c>
      <c r="AS86">
        <v>0.1329337078957622</v>
      </c>
      <c r="AT86">
        <v>0.1329337078957622</v>
      </c>
      <c r="AU86">
        <v>0.1329337078957622</v>
      </c>
      <c r="AV86">
        <v>0.1329337078957622</v>
      </c>
      <c r="AW86">
        <v>0.1329337078957622</v>
      </c>
      <c r="AX86">
        <v>0.1329337078957622</v>
      </c>
      <c r="AY86">
        <v>0.1329337078957622</v>
      </c>
      <c r="AZ86">
        <v>0.1329337078957622</v>
      </c>
      <c r="BA86">
        <v>0.1329337078957622</v>
      </c>
      <c r="BB86">
        <v>0.1329337078957622</v>
      </c>
      <c r="BC86">
        <v>0.1329337078957622</v>
      </c>
      <c r="BD86">
        <v>0.1329337078957622</v>
      </c>
      <c r="BE86">
        <v>0.12409189508925346</v>
      </c>
      <c r="BF86">
        <v>0.12236195517862525</v>
      </c>
      <c r="BG86">
        <v>0.12161188926100454</v>
      </c>
      <c r="BH86">
        <v>0.12005242526887416</v>
      </c>
      <c r="BI86">
        <v>0.11378922784779309</v>
      </c>
      <c r="BJ86">
        <v>0.1085205822730707</v>
      </c>
      <c r="BK86">
        <v>9.9772485339904959E-2</v>
      </c>
      <c r="BL86">
        <v>7.2288245715404043E-2</v>
      </c>
      <c r="BM86">
        <v>5.1710482401426075E-2</v>
      </c>
      <c r="BN86">
        <v>3.263058032951404E-2</v>
      </c>
      <c r="BO86">
        <v>2.9846615382854266E-2</v>
      </c>
      <c r="BP86">
        <v>2.3941363168746749E-2</v>
      </c>
      <c r="BQ86">
        <v>1.2259233317072569E-2</v>
      </c>
      <c r="BR86">
        <v>2.6714333418911612E-3</v>
      </c>
      <c r="BS86">
        <v>0</v>
      </c>
      <c r="BT86">
        <v>2.8378594369576557E-2</v>
      </c>
      <c r="BU86">
        <v>2.6848972972345453E-2</v>
      </c>
    </row>
    <row r="87" spans="1:73" x14ac:dyDescent="0.25">
      <c r="A87">
        <v>1344</v>
      </c>
      <c r="B87">
        <v>544.30127069784271</v>
      </c>
      <c r="C87">
        <v>1.7119987571786112E-3</v>
      </c>
      <c r="D87">
        <v>0</v>
      </c>
      <c r="E87">
        <v>672</v>
      </c>
      <c r="F87">
        <v>-672</v>
      </c>
      <c r="G87">
        <v>0</v>
      </c>
      <c r="H87">
        <v>0</v>
      </c>
      <c r="I87">
        <v>6.7958252277506518E-3</v>
      </c>
      <c r="J87">
        <v>1.9918457304327068E-2</v>
      </c>
      <c r="K87">
        <v>3.0331916104829989E-2</v>
      </c>
      <c r="L87">
        <v>3.5418934178152256E-2</v>
      </c>
      <c r="M87">
        <v>5.9709901951634101E-2</v>
      </c>
      <c r="N87">
        <v>9.0333967544184601E-2</v>
      </c>
      <c r="O87">
        <v>0.10670833782998769</v>
      </c>
      <c r="P87">
        <v>0.11342119397424041</v>
      </c>
      <c r="Q87">
        <v>0.11342119397424041</v>
      </c>
      <c r="R87">
        <v>0.11753837669362112</v>
      </c>
      <c r="S87">
        <v>0.11905083984930344</v>
      </c>
      <c r="T87">
        <v>0.12069813734360364</v>
      </c>
      <c r="U87">
        <v>0.12407395393580387</v>
      </c>
      <c r="V87">
        <v>0.13464570665294082</v>
      </c>
      <c r="W87">
        <v>0.13464570665294082</v>
      </c>
      <c r="X87">
        <v>0.13464570665294082</v>
      </c>
      <c r="Y87">
        <v>0.13464570665294082</v>
      </c>
      <c r="Z87">
        <v>0.13464570665294082</v>
      </c>
      <c r="AA87">
        <v>0.13464570665294082</v>
      </c>
      <c r="AB87">
        <v>0.13464570665294082</v>
      </c>
      <c r="AC87">
        <v>0.13464570665294082</v>
      </c>
      <c r="AD87">
        <v>0.13464570665294082</v>
      </c>
      <c r="AE87">
        <v>0.13464570665294082</v>
      </c>
      <c r="AF87">
        <v>0.13464570665294082</v>
      </c>
      <c r="AG87">
        <v>0.13464570665294082</v>
      </c>
      <c r="AH87">
        <v>0.13464570665294082</v>
      </c>
      <c r="AI87">
        <v>0.13464570665294082</v>
      </c>
      <c r="AJ87">
        <v>0.13464570665294082</v>
      </c>
      <c r="AK87">
        <v>0.13464570665294082</v>
      </c>
      <c r="AL87">
        <v>0.13464570665294082</v>
      </c>
      <c r="AM87">
        <v>0.13464570665294082</v>
      </c>
      <c r="AN87">
        <v>0.13464570665294082</v>
      </c>
      <c r="AO87">
        <v>0.13464570665294082</v>
      </c>
      <c r="AP87">
        <v>0.13464570665294082</v>
      </c>
      <c r="AQ87">
        <v>0.13464570665294082</v>
      </c>
      <c r="AR87">
        <v>0.13464570665294082</v>
      </c>
      <c r="AS87">
        <v>0.13464570665294082</v>
      </c>
      <c r="AT87">
        <v>0.13464570665294082</v>
      </c>
      <c r="AU87">
        <v>0.13464570665294082</v>
      </c>
      <c r="AV87">
        <v>0.13464570665294082</v>
      </c>
      <c r="AW87">
        <v>0.13464570665294082</v>
      </c>
      <c r="AX87">
        <v>0.13464570665294082</v>
      </c>
      <c r="AY87">
        <v>0.13464570665294082</v>
      </c>
      <c r="AZ87">
        <v>0.13464570665294082</v>
      </c>
      <c r="BA87">
        <v>0.13464570665294082</v>
      </c>
      <c r="BB87">
        <v>0.13464570665294082</v>
      </c>
      <c r="BC87">
        <v>0.13464570665294082</v>
      </c>
      <c r="BD87">
        <v>0.13464570665294082</v>
      </c>
      <c r="BE87">
        <v>0.12580389384643206</v>
      </c>
      <c r="BF87">
        <v>0.12407395393580387</v>
      </c>
      <c r="BG87">
        <v>0.12332388801818316</v>
      </c>
      <c r="BH87">
        <v>0.12176442402605278</v>
      </c>
      <c r="BI87">
        <v>0.11550122660497171</v>
      </c>
      <c r="BJ87">
        <v>0.11023258103024931</v>
      </c>
      <c r="BK87">
        <v>0.10148448409708358</v>
      </c>
      <c r="BL87">
        <v>7.400024447258266E-2</v>
      </c>
      <c r="BM87">
        <v>5.1710482401426075E-2</v>
      </c>
      <c r="BN87">
        <v>3.263058032951404E-2</v>
      </c>
      <c r="BO87">
        <v>2.9846615382854266E-2</v>
      </c>
      <c r="BP87">
        <v>2.3941363168746749E-2</v>
      </c>
      <c r="BQ87">
        <v>1.2259233317072569E-2</v>
      </c>
      <c r="BR87">
        <v>2.6714333418911612E-3</v>
      </c>
      <c r="BS87">
        <v>0</v>
      </c>
      <c r="BT87">
        <v>2.5605957706985122E-2</v>
      </c>
      <c r="BU87">
        <v>3.0122961345536228E-2</v>
      </c>
    </row>
    <row r="88" spans="1:73" x14ac:dyDescent="0.25">
      <c r="A88">
        <v>1344</v>
      </c>
      <c r="B88">
        <v>548.50135050903361</v>
      </c>
      <c r="C88">
        <v>1.7252093297124413E-3</v>
      </c>
      <c r="D88">
        <v>-10</v>
      </c>
      <c r="E88">
        <v>682</v>
      </c>
      <c r="F88">
        <v>-662</v>
      </c>
      <c r="G88">
        <v>0</v>
      </c>
      <c r="H88">
        <v>0</v>
      </c>
      <c r="I88">
        <v>6.7958252277506518E-3</v>
      </c>
      <c r="J88">
        <v>1.9918457304327068E-2</v>
      </c>
      <c r="K88">
        <v>3.0331916104829989E-2</v>
      </c>
      <c r="L88">
        <v>3.5418934178152256E-2</v>
      </c>
      <c r="M88">
        <v>5.9709901951634101E-2</v>
      </c>
      <c r="N88">
        <v>9.0333967544184601E-2</v>
      </c>
      <c r="O88">
        <v>0.10843354715970013</v>
      </c>
      <c r="P88">
        <v>0.11514640330395286</v>
      </c>
      <c r="Q88">
        <v>0.11514640330395286</v>
      </c>
      <c r="R88">
        <v>0.11926358602333356</v>
      </c>
      <c r="S88">
        <v>0.12077604917901588</v>
      </c>
      <c r="T88">
        <v>0.12242334667331609</v>
      </c>
      <c r="U88">
        <v>0.1257991632655163</v>
      </c>
      <c r="V88">
        <v>0.13637091598265325</v>
      </c>
      <c r="W88">
        <v>0.13637091598265325</v>
      </c>
      <c r="X88">
        <v>0.13637091598265325</v>
      </c>
      <c r="Y88">
        <v>0.13637091598265325</v>
      </c>
      <c r="Z88">
        <v>0.13637091598265325</v>
      </c>
      <c r="AA88">
        <v>0.13637091598265325</v>
      </c>
      <c r="AB88">
        <v>0.13637091598265325</v>
      </c>
      <c r="AC88">
        <v>0.13637091598265325</v>
      </c>
      <c r="AD88">
        <v>0.13637091598265325</v>
      </c>
      <c r="AE88">
        <v>0.13637091598265325</v>
      </c>
      <c r="AF88">
        <v>0.13637091598265325</v>
      </c>
      <c r="AG88">
        <v>0.13637091598265325</v>
      </c>
      <c r="AH88">
        <v>0.13637091598265325</v>
      </c>
      <c r="AI88">
        <v>0.13637091598265325</v>
      </c>
      <c r="AJ88">
        <v>0.13637091598265325</v>
      </c>
      <c r="AK88">
        <v>0.13637091598265325</v>
      </c>
      <c r="AL88">
        <v>0.13637091598265325</v>
      </c>
      <c r="AM88">
        <v>0.13637091598265325</v>
      </c>
      <c r="AN88">
        <v>0.13637091598265325</v>
      </c>
      <c r="AO88">
        <v>0.13637091598265325</v>
      </c>
      <c r="AP88">
        <v>0.13637091598265325</v>
      </c>
      <c r="AQ88">
        <v>0.13637091598265325</v>
      </c>
      <c r="AR88">
        <v>0.13637091598265325</v>
      </c>
      <c r="AS88">
        <v>0.13637091598265325</v>
      </c>
      <c r="AT88">
        <v>0.13637091598265325</v>
      </c>
      <c r="AU88">
        <v>0.13637091598265325</v>
      </c>
      <c r="AV88">
        <v>0.13637091598265325</v>
      </c>
      <c r="AW88">
        <v>0.13637091598265325</v>
      </c>
      <c r="AX88">
        <v>0.13637091598265325</v>
      </c>
      <c r="AY88">
        <v>0.13637091598265325</v>
      </c>
      <c r="AZ88">
        <v>0.13637091598265325</v>
      </c>
      <c r="BA88">
        <v>0.13637091598265325</v>
      </c>
      <c r="BB88">
        <v>0.13637091598265325</v>
      </c>
      <c r="BC88">
        <v>0.13637091598265325</v>
      </c>
      <c r="BD88">
        <v>0.13637091598265325</v>
      </c>
      <c r="BE88">
        <v>0.12752910317614449</v>
      </c>
      <c r="BF88">
        <v>0.1257991632655163</v>
      </c>
      <c r="BG88">
        <v>0.1250490973478956</v>
      </c>
      <c r="BH88">
        <v>0.12348963335576522</v>
      </c>
      <c r="BI88">
        <v>0.11722643593468415</v>
      </c>
      <c r="BJ88">
        <v>0.11195779035996176</v>
      </c>
      <c r="BK88">
        <v>0.10320969342679602</v>
      </c>
      <c r="BL88">
        <v>7.5725453802295103E-2</v>
      </c>
      <c r="BM88">
        <v>5.1710482401426075E-2</v>
      </c>
      <c r="BN88">
        <v>3.263058032951404E-2</v>
      </c>
      <c r="BO88">
        <v>2.9846615382854266E-2</v>
      </c>
      <c r="BP88">
        <v>2.3941363168746749E-2</v>
      </c>
      <c r="BQ88">
        <v>1.2259233317072569E-2</v>
      </c>
      <c r="BR88">
        <v>2.6714333418911612E-3</v>
      </c>
      <c r="BS88">
        <v>0</v>
      </c>
      <c r="BT88">
        <v>2.3093661245812677E-2</v>
      </c>
      <c r="BU88">
        <v>3.3901815839152194E-2</v>
      </c>
    </row>
    <row r="89" spans="1:73" x14ac:dyDescent="0.25">
      <c r="A89">
        <v>1344</v>
      </c>
      <c r="B89">
        <v>582.59796949828558</v>
      </c>
      <c r="C89">
        <v>1.8324539247117368E-3</v>
      </c>
      <c r="D89">
        <v>-20</v>
      </c>
      <c r="E89">
        <v>692</v>
      </c>
      <c r="F89">
        <v>-652</v>
      </c>
      <c r="G89">
        <v>0</v>
      </c>
      <c r="H89">
        <v>0</v>
      </c>
      <c r="I89">
        <v>6.7958252277506518E-3</v>
      </c>
      <c r="J89">
        <v>1.9918457304327068E-2</v>
      </c>
      <c r="K89">
        <v>3.0331916104829989E-2</v>
      </c>
      <c r="L89">
        <v>3.5418934178152256E-2</v>
      </c>
      <c r="M89">
        <v>5.9709901951634101E-2</v>
      </c>
      <c r="N89">
        <v>9.0333967544184601E-2</v>
      </c>
      <c r="O89">
        <v>0.11026600108441187</v>
      </c>
      <c r="P89">
        <v>0.11697885722866459</v>
      </c>
      <c r="Q89">
        <v>0.11697885722866459</v>
      </c>
      <c r="R89">
        <v>0.1210960399480453</v>
      </c>
      <c r="S89">
        <v>0.12260850310372762</v>
      </c>
      <c r="T89">
        <v>0.12425580059802782</v>
      </c>
      <c r="U89">
        <v>0.12763161719022803</v>
      </c>
      <c r="V89">
        <v>0.13820336990736498</v>
      </c>
      <c r="W89">
        <v>0.13820336990736498</v>
      </c>
      <c r="X89">
        <v>0.13820336990736498</v>
      </c>
      <c r="Y89">
        <v>0.13820336990736498</v>
      </c>
      <c r="Z89">
        <v>0.13820336990736498</v>
      </c>
      <c r="AA89">
        <v>0.13820336990736498</v>
      </c>
      <c r="AB89">
        <v>0.13820336990736498</v>
      </c>
      <c r="AC89">
        <v>0.13820336990736498</v>
      </c>
      <c r="AD89">
        <v>0.13820336990736498</v>
      </c>
      <c r="AE89">
        <v>0.13820336990736498</v>
      </c>
      <c r="AF89">
        <v>0.13820336990736498</v>
      </c>
      <c r="AG89">
        <v>0.13820336990736498</v>
      </c>
      <c r="AH89">
        <v>0.13820336990736498</v>
      </c>
      <c r="AI89">
        <v>0.13820336990736498</v>
      </c>
      <c r="AJ89">
        <v>0.13820336990736498</v>
      </c>
      <c r="AK89">
        <v>0.13820336990736498</v>
      </c>
      <c r="AL89">
        <v>0.13820336990736498</v>
      </c>
      <c r="AM89">
        <v>0.13820336990736498</v>
      </c>
      <c r="AN89">
        <v>0.13820336990736498</v>
      </c>
      <c r="AO89">
        <v>0.13820336990736498</v>
      </c>
      <c r="AP89">
        <v>0.13820336990736498</v>
      </c>
      <c r="AQ89">
        <v>0.13820336990736498</v>
      </c>
      <c r="AR89">
        <v>0.13820336990736498</v>
      </c>
      <c r="AS89">
        <v>0.13820336990736498</v>
      </c>
      <c r="AT89">
        <v>0.13820336990736498</v>
      </c>
      <c r="AU89">
        <v>0.13820336990736498</v>
      </c>
      <c r="AV89">
        <v>0.13820336990736498</v>
      </c>
      <c r="AW89">
        <v>0.13820336990736498</v>
      </c>
      <c r="AX89">
        <v>0.13820336990736498</v>
      </c>
      <c r="AY89">
        <v>0.13820336990736498</v>
      </c>
      <c r="AZ89">
        <v>0.13820336990736498</v>
      </c>
      <c r="BA89">
        <v>0.13820336990736498</v>
      </c>
      <c r="BB89">
        <v>0.13820336990736498</v>
      </c>
      <c r="BC89">
        <v>0.13820336990736498</v>
      </c>
      <c r="BD89">
        <v>0.13820336990736498</v>
      </c>
      <c r="BE89">
        <v>0.12936155710085623</v>
      </c>
      <c r="BF89">
        <v>0.12763161719022803</v>
      </c>
      <c r="BG89">
        <v>0.12688155127260733</v>
      </c>
      <c r="BH89">
        <v>0.12532208728047697</v>
      </c>
      <c r="BI89">
        <v>0.11905888985939589</v>
      </c>
      <c r="BJ89">
        <v>0.11379024428467349</v>
      </c>
      <c r="BK89">
        <v>0.10504214735150776</v>
      </c>
      <c r="BL89">
        <v>7.7557907727006839E-2</v>
      </c>
      <c r="BM89">
        <v>5.1710482401426075E-2</v>
      </c>
      <c r="BN89">
        <v>3.263058032951404E-2</v>
      </c>
      <c r="BO89">
        <v>2.9846615382854266E-2</v>
      </c>
      <c r="BP89">
        <v>2.3941363168746749E-2</v>
      </c>
      <c r="BQ89">
        <v>1.2259233317072569E-2</v>
      </c>
      <c r="BR89">
        <v>2.6714333418911612E-3</v>
      </c>
      <c r="BS89">
        <v>0</v>
      </c>
      <c r="BT89">
        <v>2.1224512678700388E-2</v>
      </c>
      <c r="BU89">
        <v>4.4187833662692952E-2</v>
      </c>
    </row>
    <row r="90" spans="1:73" x14ac:dyDescent="0.25">
      <c r="A90">
        <v>1344</v>
      </c>
      <c r="B90">
        <v>571.86080861521714</v>
      </c>
      <c r="C90">
        <v>1.7986821753570594E-3</v>
      </c>
      <c r="D90">
        <v>-30</v>
      </c>
      <c r="E90">
        <v>702</v>
      </c>
      <c r="F90">
        <v>-642</v>
      </c>
      <c r="G90">
        <v>0</v>
      </c>
      <c r="H90">
        <v>0</v>
      </c>
      <c r="I90">
        <v>6.7958252277506518E-3</v>
      </c>
      <c r="J90">
        <v>1.9918457304327068E-2</v>
      </c>
      <c r="K90">
        <v>3.0331916104829989E-2</v>
      </c>
      <c r="L90">
        <v>3.5418934178152256E-2</v>
      </c>
      <c r="M90">
        <v>5.9709901951634101E-2</v>
      </c>
      <c r="N90">
        <v>9.0333967544184601E-2</v>
      </c>
      <c r="O90">
        <v>0.11206468325976893</v>
      </c>
      <c r="P90">
        <v>0.11877753940402165</v>
      </c>
      <c r="Q90">
        <v>0.11877753940402165</v>
      </c>
      <c r="R90">
        <v>0.12289472212340236</v>
      </c>
      <c r="S90">
        <v>0.12440718527908468</v>
      </c>
      <c r="T90">
        <v>0.12605448277338488</v>
      </c>
      <c r="U90">
        <v>0.12943029936558509</v>
      </c>
      <c r="V90">
        <v>0.14000205208272204</v>
      </c>
      <c r="W90">
        <v>0.14000205208272204</v>
      </c>
      <c r="X90">
        <v>0.14000205208272204</v>
      </c>
      <c r="Y90">
        <v>0.14000205208272204</v>
      </c>
      <c r="Z90">
        <v>0.14000205208272204</v>
      </c>
      <c r="AA90">
        <v>0.14000205208272204</v>
      </c>
      <c r="AB90">
        <v>0.14000205208272204</v>
      </c>
      <c r="AC90">
        <v>0.14000205208272204</v>
      </c>
      <c r="AD90">
        <v>0.14000205208272204</v>
      </c>
      <c r="AE90">
        <v>0.14000205208272204</v>
      </c>
      <c r="AF90">
        <v>0.14000205208272204</v>
      </c>
      <c r="AG90">
        <v>0.14000205208272204</v>
      </c>
      <c r="AH90">
        <v>0.14000205208272204</v>
      </c>
      <c r="AI90">
        <v>0.14000205208272204</v>
      </c>
      <c r="AJ90">
        <v>0.14000205208272204</v>
      </c>
      <c r="AK90">
        <v>0.14000205208272204</v>
      </c>
      <c r="AL90">
        <v>0.14000205208272204</v>
      </c>
      <c r="AM90">
        <v>0.14000205208272204</v>
      </c>
      <c r="AN90">
        <v>0.14000205208272204</v>
      </c>
      <c r="AO90">
        <v>0.14000205208272204</v>
      </c>
      <c r="AP90">
        <v>0.14000205208272204</v>
      </c>
      <c r="AQ90">
        <v>0.14000205208272204</v>
      </c>
      <c r="AR90">
        <v>0.14000205208272204</v>
      </c>
      <c r="AS90">
        <v>0.14000205208272204</v>
      </c>
      <c r="AT90">
        <v>0.14000205208272204</v>
      </c>
      <c r="AU90">
        <v>0.14000205208272204</v>
      </c>
      <c r="AV90">
        <v>0.14000205208272204</v>
      </c>
      <c r="AW90">
        <v>0.14000205208272204</v>
      </c>
      <c r="AX90">
        <v>0.14000205208272204</v>
      </c>
      <c r="AY90">
        <v>0.14000205208272204</v>
      </c>
      <c r="AZ90">
        <v>0.14000205208272204</v>
      </c>
      <c r="BA90">
        <v>0.14000205208272204</v>
      </c>
      <c r="BB90">
        <v>0.14000205208272204</v>
      </c>
      <c r="BC90">
        <v>0.14000205208272204</v>
      </c>
      <c r="BD90">
        <v>0.14000205208272204</v>
      </c>
      <c r="BE90">
        <v>0.13116023927621329</v>
      </c>
      <c r="BF90">
        <v>0.12943029936558509</v>
      </c>
      <c r="BG90">
        <v>0.12868023344796439</v>
      </c>
      <c r="BH90">
        <v>0.12712076945583403</v>
      </c>
      <c r="BI90">
        <v>0.12085757203475295</v>
      </c>
      <c r="BJ90">
        <v>0.11558892646003055</v>
      </c>
      <c r="BK90">
        <v>0.10684082952686481</v>
      </c>
      <c r="BL90">
        <v>7.9356589902363897E-2</v>
      </c>
      <c r="BM90">
        <v>5.3509164576783133E-2</v>
      </c>
      <c r="BN90">
        <v>3.263058032951404E-2</v>
      </c>
      <c r="BO90">
        <v>2.9846615382854266E-2</v>
      </c>
      <c r="BP90">
        <v>2.3941363168746749E-2</v>
      </c>
      <c r="BQ90">
        <v>1.2259233317072569E-2</v>
      </c>
      <c r="BR90">
        <v>2.6714333418911612E-3</v>
      </c>
      <c r="BS90">
        <v>0</v>
      </c>
      <c r="BT90">
        <v>2.1224512678700388E-2</v>
      </c>
      <c r="BU90">
        <v>5.447385148623371E-2</v>
      </c>
    </row>
    <row r="91" spans="1:73" x14ac:dyDescent="0.25">
      <c r="A91">
        <v>1344</v>
      </c>
      <c r="B91">
        <v>582.39896131353339</v>
      </c>
      <c r="C91">
        <v>1.8318279813540677E-3</v>
      </c>
      <c r="D91">
        <v>-40</v>
      </c>
      <c r="E91">
        <v>712</v>
      </c>
      <c r="F91">
        <v>-632</v>
      </c>
      <c r="G91">
        <v>0</v>
      </c>
      <c r="H91">
        <v>0</v>
      </c>
      <c r="I91">
        <v>6.7958252277506518E-3</v>
      </c>
      <c r="J91">
        <v>1.9918457304327068E-2</v>
      </c>
      <c r="K91">
        <v>3.0331916104829989E-2</v>
      </c>
      <c r="L91">
        <v>3.5418934178152256E-2</v>
      </c>
      <c r="M91">
        <v>5.9709901951634101E-2</v>
      </c>
      <c r="N91">
        <v>9.0333967544184601E-2</v>
      </c>
      <c r="O91">
        <v>0.11206468325976893</v>
      </c>
      <c r="P91">
        <v>0.12060936738537571</v>
      </c>
      <c r="Q91">
        <v>0.12060936738537571</v>
      </c>
      <c r="R91">
        <v>0.12472655010475642</v>
      </c>
      <c r="S91">
        <v>0.12623901326043874</v>
      </c>
      <c r="T91">
        <v>0.12788631075473894</v>
      </c>
      <c r="U91">
        <v>0.13126212734693915</v>
      </c>
      <c r="V91">
        <v>0.1418338800640761</v>
      </c>
      <c r="W91">
        <v>0.1418338800640761</v>
      </c>
      <c r="X91">
        <v>0.1418338800640761</v>
      </c>
      <c r="Y91">
        <v>0.1418338800640761</v>
      </c>
      <c r="Z91">
        <v>0.1418338800640761</v>
      </c>
      <c r="AA91">
        <v>0.1418338800640761</v>
      </c>
      <c r="AB91">
        <v>0.1418338800640761</v>
      </c>
      <c r="AC91">
        <v>0.1418338800640761</v>
      </c>
      <c r="AD91">
        <v>0.1418338800640761</v>
      </c>
      <c r="AE91">
        <v>0.1418338800640761</v>
      </c>
      <c r="AF91">
        <v>0.1418338800640761</v>
      </c>
      <c r="AG91">
        <v>0.1418338800640761</v>
      </c>
      <c r="AH91">
        <v>0.1418338800640761</v>
      </c>
      <c r="AI91">
        <v>0.1418338800640761</v>
      </c>
      <c r="AJ91">
        <v>0.1418338800640761</v>
      </c>
      <c r="AK91">
        <v>0.1418338800640761</v>
      </c>
      <c r="AL91">
        <v>0.1418338800640761</v>
      </c>
      <c r="AM91">
        <v>0.1418338800640761</v>
      </c>
      <c r="AN91">
        <v>0.1418338800640761</v>
      </c>
      <c r="AO91">
        <v>0.1418338800640761</v>
      </c>
      <c r="AP91">
        <v>0.1418338800640761</v>
      </c>
      <c r="AQ91">
        <v>0.1418338800640761</v>
      </c>
      <c r="AR91">
        <v>0.1418338800640761</v>
      </c>
      <c r="AS91">
        <v>0.1418338800640761</v>
      </c>
      <c r="AT91">
        <v>0.1418338800640761</v>
      </c>
      <c r="AU91">
        <v>0.1418338800640761</v>
      </c>
      <c r="AV91">
        <v>0.1418338800640761</v>
      </c>
      <c r="AW91">
        <v>0.1418338800640761</v>
      </c>
      <c r="AX91">
        <v>0.1418338800640761</v>
      </c>
      <c r="AY91">
        <v>0.1418338800640761</v>
      </c>
      <c r="AZ91">
        <v>0.1418338800640761</v>
      </c>
      <c r="BA91">
        <v>0.1418338800640761</v>
      </c>
      <c r="BB91">
        <v>0.1418338800640761</v>
      </c>
      <c r="BC91">
        <v>0.1418338800640761</v>
      </c>
      <c r="BD91">
        <v>0.1418338800640761</v>
      </c>
      <c r="BE91">
        <v>0.13299206725756735</v>
      </c>
      <c r="BF91">
        <v>0.13126212734693915</v>
      </c>
      <c r="BG91">
        <v>0.13051206142931845</v>
      </c>
      <c r="BH91">
        <v>0.12895259743718809</v>
      </c>
      <c r="BI91">
        <v>0.12268940001610701</v>
      </c>
      <c r="BJ91">
        <v>0.11742075444138461</v>
      </c>
      <c r="BK91">
        <v>0.10867265750821888</v>
      </c>
      <c r="BL91">
        <v>8.1188417883717959E-2</v>
      </c>
      <c r="BM91">
        <v>5.5340992558137202E-2</v>
      </c>
      <c r="BN91">
        <v>3.263058032951404E-2</v>
      </c>
      <c r="BO91">
        <v>2.9846615382854266E-2</v>
      </c>
      <c r="BP91">
        <v>2.3941363168746749E-2</v>
      </c>
      <c r="BQ91">
        <v>1.2259233317072569E-2</v>
      </c>
      <c r="BR91">
        <v>2.6714333418911612E-3</v>
      </c>
      <c r="BS91">
        <v>0</v>
      </c>
      <c r="BT91">
        <v>2.1224512678700388E-2</v>
      </c>
      <c r="BU91">
        <v>6.4514837229097774E-2</v>
      </c>
    </row>
    <row r="92" spans="1:73" x14ac:dyDescent="0.25">
      <c r="A92">
        <v>1344</v>
      </c>
      <c r="B92">
        <v>566.20427470900563</v>
      </c>
      <c r="C92">
        <v>1.7808905964306367E-3</v>
      </c>
      <c r="D92">
        <v>-30</v>
      </c>
      <c r="E92">
        <v>702</v>
      </c>
      <c r="F92">
        <v>-642</v>
      </c>
      <c r="G92">
        <v>0</v>
      </c>
      <c r="H92">
        <v>0</v>
      </c>
      <c r="I92">
        <v>6.7958252277506518E-3</v>
      </c>
      <c r="J92">
        <v>1.9918457304327068E-2</v>
      </c>
      <c r="K92">
        <v>3.0331916104829989E-2</v>
      </c>
      <c r="L92">
        <v>3.5418934178152256E-2</v>
      </c>
      <c r="M92">
        <v>5.9709901951634101E-2</v>
      </c>
      <c r="N92">
        <v>9.0333967544184601E-2</v>
      </c>
      <c r="O92">
        <v>0.11384557385619956</v>
      </c>
      <c r="P92">
        <v>0.12239025798180635</v>
      </c>
      <c r="Q92">
        <v>0.12239025798180635</v>
      </c>
      <c r="R92">
        <v>0.12650744070118705</v>
      </c>
      <c r="S92">
        <v>0.12801990385686937</v>
      </c>
      <c r="T92">
        <v>0.12966720135116958</v>
      </c>
      <c r="U92">
        <v>0.13304301794336978</v>
      </c>
      <c r="V92">
        <v>0.14361477066050674</v>
      </c>
      <c r="W92">
        <v>0.14361477066050674</v>
      </c>
      <c r="X92">
        <v>0.14361477066050674</v>
      </c>
      <c r="Y92">
        <v>0.14361477066050674</v>
      </c>
      <c r="Z92">
        <v>0.14361477066050674</v>
      </c>
      <c r="AA92">
        <v>0.14361477066050674</v>
      </c>
      <c r="AB92">
        <v>0.14361477066050674</v>
      </c>
      <c r="AC92">
        <v>0.14361477066050674</v>
      </c>
      <c r="AD92">
        <v>0.14361477066050674</v>
      </c>
      <c r="AE92">
        <v>0.14361477066050674</v>
      </c>
      <c r="AF92">
        <v>0.14361477066050674</v>
      </c>
      <c r="AG92">
        <v>0.14361477066050674</v>
      </c>
      <c r="AH92">
        <v>0.14361477066050674</v>
      </c>
      <c r="AI92">
        <v>0.14361477066050674</v>
      </c>
      <c r="AJ92">
        <v>0.14361477066050674</v>
      </c>
      <c r="AK92">
        <v>0.14361477066050674</v>
      </c>
      <c r="AL92">
        <v>0.14361477066050674</v>
      </c>
      <c r="AM92">
        <v>0.14361477066050674</v>
      </c>
      <c r="AN92">
        <v>0.14361477066050674</v>
      </c>
      <c r="AO92">
        <v>0.14361477066050674</v>
      </c>
      <c r="AP92">
        <v>0.14361477066050674</v>
      </c>
      <c r="AQ92">
        <v>0.14361477066050674</v>
      </c>
      <c r="AR92">
        <v>0.14361477066050674</v>
      </c>
      <c r="AS92">
        <v>0.14361477066050674</v>
      </c>
      <c r="AT92">
        <v>0.14361477066050674</v>
      </c>
      <c r="AU92">
        <v>0.14361477066050674</v>
      </c>
      <c r="AV92">
        <v>0.14361477066050674</v>
      </c>
      <c r="AW92">
        <v>0.14361477066050674</v>
      </c>
      <c r="AX92">
        <v>0.14361477066050674</v>
      </c>
      <c r="AY92">
        <v>0.14361477066050674</v>
      </c>
      <c r="AZ92">
        <v>0.14361477066050674</v>
      </c>
      <c r="BA92">
        <v>0.14361477066050674</v>
      </c>
      <c r="BB92">
        <v>0.14361477066050674</v>
      </c>
      <c r="BC92">
        <v>0.14361477066050674</v>
      </c>
      <c r="BD92">
        <v>0.14361477066050674</v>
      </c>
      <c r="BE92">
        <v>0.13477295785399798</v>
      </c>
      <c r="BF92">
        <v>0.13304301794336978</v>
      </c>
      <c r="BG92">
        <v>0.13229295202574909</v>
      </c>
      <c r="BH92">
        <v>0.13073348803361873</v>
      </c>
      <c r="BI92">
        <v>0.12447029061253764</v>
      </c>
      <c r="BJ92">
        <v>0.11920164503781525</v>
      </c>
      <c r="BK92">
        <v>0.11045354810464951</v>
      </c>
      <c r="BL92">
        <v>8.2969308480148593E-2</v>
      </c>
      <c r="BM92">
        <v>5.7121883154567836E-2</v>
      </c>
      <c r="BN92">
        <v>3.263058032951404E-2</v>
      </c>
      <c r="BO92">
        <v>2.9846615382854266E-2</v>
      </c>
      <c r="BP92">
        <v>2.3941363168746749E-2</v>
      </c>
      <c r="BQ92">
        <v>1.2259233317072569E-2</v>
      </c>
      <c r="BR92">
        <v>2.6714333418911612E-3</v>
      </c>
      <c r="BS92">
        <v>0</v>
      </c>
      <c r="BT92">
        <v>2.1224512678700388E-2</v>
      </c>
      <c r="BU92">
        <v>5.447385148623371E-2</v>
      </c>
    </row>
    <row r="93" spans="1:73" x14ac:dyDescent="0.25">
      <c r="A93">
        <v>1344</v>
      </c>
      <c r="B93">
        <v>572.27510754595392</v>
      </c>
      <c r="C93">
        <v>1.7999852758506746E-3</v>
      </c>
      <c r="D93">
        <v>-20</v>
      </c>
      <c r="E93">
        <v>692</v>
      </c>
      <c r="F93">
        <v>-652</v>
      </c>
      <c r="G93">
        <v>0</v>
      </c>
      <c r="H93">
        <v>0</v>
      </c>
      <c r="I93">
        <v>6.7958252277506518E-3</v>
      </c>
      <c r="J93">
        <v>1.9918457304327068E-2</v>
      </c>
      <c r="K93">
        <v>3.0331916104829989E-2</v>
      </c>
      <c r="L93">
        <v>3.5418934178152256E-2</v>
      </c>
      <c r="M93">
        <v>5.9709901951634101E-2</v>
      </c>
      <c r="N93">
        <v>9.0333967544184601E-2</v>
      </c>
      <c r="O93">
        <v>0.11564555913205024</v>
      </c>
      <c r="P93">
        <v>0.12419024325765703</v>
      </c>
      <c r="Q93">
        <v>0.12419024325765703</v>
      </c>
      <c r="R93">
        <v>0.12830742597703773</v>
      </c>
      <c r="S93">
        <v>0.12981988913272005</v>
      </c>
      <c r="T93">
        <v>0.13146718662702025</v>
      </c>
      <c r="U93">
        <v>0.13484300321922046</v>
      </c>
      <c r="V93">
        <v>0.14541475593635741</v>
      </c>
      <c r="W93">
        <v>0.14541475593635741</v>
      </c>
      <c r="X93">
        <v>0.14541475593635741</v>
      </c>
      <c r="Y93">
        <v>0.14541475593635741</v>
      </c>
      <c r="Z93">
        <v>0.14541475593635741</v>
      </c>
      <c r="AA93">
        <v>0.14541475593635741</v>
      </c>
      <c r="AB93">
        <v>0.14541475593635741</v>
      </c>
      <c r="AC93">
        <v>0.14541475593635741</v>
      </c>
      <c r="AD93">
        <v>0.14541475593635741</v>
      </c>
      <c r="AE93">
        <v>0.14541475593635741</v>
      </c>
      <c r="AF93">
        <v>0.14541475593635741</v>
      </c>
      <c r="AG93">
        <v>0.14541475593635741</v>
      </c>
      <c r="AH93">
        <v>0.14541475593635741</v>
      </c>
      <c r="AI93">
        <v>0.14541475593635741</v>
      </c>
      <c r="AJ93">
        <v>0.14541475593635741</v>
      </c>
      <c r="AK93">
        <v>0.14541475593635741</v>
      </c>
      <c r="AL93">
        <v>0.14541475593635741</v>
      </c>
      <c r="AM93">
        <v>0.14541475593635741</v>
      </c>
      <c r="AN93">
        <v>0.14541475593635741</v>
      </c>
      <c r="AO93">
        <v>0.14541475593635741</v>
      </c>
      <c r="AP93">
        <v>0.14541475593635741</v>
      </c>
      <c r="AQ93">
        <v>0.14541475593635741</v>
      </c>
      <c r="AR93">
        <v>0.14541475593635741</v>
      </c>
      <c r="AS93">
        <v>0.14541475593635741</v>
      </c>
      <c r="AT93">
        <v>0.14541475593635741</v>
      </c>
      <c r="AU93">
        <v>0.14541475593635741</v>
      </c>
      <c r="AV93">
        <v>0.14541475593635741</v>
      </c>
      <c r="AW93">
        <v>0.14541475593635741</v>
      </c>
      <c r="AX93">
        <v>0.14541475593635741</v>
      </c>
      <c r="AY93">
        <v>0.14541475593635741</v>
      </c>
      <c r="AZ93">
        <v>0.14541475593635741</v>
      </c>
      <c r="BA93">
        <v>0.14541475593635741</v>
      </c>
      <c r="BB93">
        <v>0.14541475593635741</v>
      </c>
      <c r="BC93">
        <v>0.14541475593635741</v>
      </c>
      <c r="BD93">
        <v>0.14541475593635741</v>
      </c>
      <c r="BE93">
        <v>0.13657294312984866</v>
      </c>
      <c r="BF93">
        <v>0.13484300321922046</v>
      </c>
      <c r="BG93">
        <v>0.13409293730159977</v>
      </c>
      <c r="BH93">
        <v>0.13253347330946941</v>
      </c>
      <c r="BI93">
        <v>0.12627027588838832</v>
      </c>
      <c r="BJ93">
        <v>0.12100163031366593</v>
      </c>
      <c r="BK93">
        <v>0.11225353338050019</v>
      </c>
      <c r="BL93">
        <v>8.4769293755999273E-2</v>
      </c>
      <c r="BM93">
        <v>5.7121883154567836E-2</v>
      </c>
      <c r="BN93">
        <v>3.263058032951404E-2</v>
      </c>
      <c r="BO93">
        <v>2.9846615382854266E-2</v>
      </c>
      <c r="BP93">
        <v>2.3941363168746749E-2</v>
      </c>
      <c r="BQ93">
        <v>1.2259233317072569E-2</v>
      </c>
      <c r="BR93">
        <v>2.6714333418911612E-3</v>
      </c>
      <c r="BS93">
        <v>0</v>
      </c>
      <c r="BT93">
        <v>2.1224512678700388E-2</v>
      </c>
      <c r="BU93">
        <v>4.4187833662692952E-2</v>
      </c>
    </row>
    <row r="94" spans="1:73" x14ac:dyDescent="0.25">
      <c r="A94">
        <v>1344</v>
      </c>
      <c r="B94">
        <v>578.3893508668607</v>
      </c>
      <c r="C94">
        <v>1.8192164949015867E-3</v>
      </c>
      <c r="D94">
        <v>-10</v>
      </c>
      <c r="E94">
        <v>682</v>
      </c>
      <c r="F94">
        <v>-662</v>
      </c>
      <c r="G94">
        <v>0</v>
      </c>
      <c r="H94">
        <v>0</v>
      </c>
      <c r="I94">
        <v>6.7958252277506518E-3</v>
      </c>
      <c r="J94">
        <v>1.9918457304327068E-2</v>
      </c>
      <c r="K94">
        <v>3.0331916104829989E-2</v>
      </c>
      <c r="L94">
        <v>3.5418934178152256E-2</v>
      </c>
      <c r="M94">
        <v>5.9709901951634101E-2</v>
      </c>
      <c r="N94">
        <v>9.0333967544184601E-2</v>
      </c>
      <c r="O94">
        <v>0.11746477562695183</v>
      </c>
      <c r="P94">
        <v>0.12600945975255862</v>
      </c>
      <c r="Q94">
        <v>0.12600945975255862</v>
      </c>
      <c r="R94">
        <v>0.13012664247193931</v>
      </c>
      <c r="S94">
        <v>0.13163910562762163</v>
      </c>
      <c r="T94">
        <v>0.13328640312192183</v>
      </c>
      <c r="U94">
        <v>0.13666221971412204</v>
      </c>
      <c r="V94">
        <v>0.14723397243125899</v>
      </c>
      <c r="W94">
        <v>0.14723397243125899</v>
      </c>
      <c r="X94">
        <v>0.14723397243125899</v>
      </c>
      <c r="Y94">
        <v>0.14723397243125899</v>
      </c>
      <c r="Z94">
        <v>0.14723397243125899</v>
      </c>
      <c r="AA94">
        <v>0.14723397243125899</v>
      </c>
      <c r="AB94">
        <v>0.14723397243125899</v>
      </c>
      <c r="AC94">
        <v>0.14723397243125899</v>
      </c>
      <c r="AD94">
        <v>0.14723397243125899</v>
      </c>
      <c r="AE94">
        <v>0.14723397243125899</v>
      </c>
      <c r="AF94">
        <v>0.14723397243125899</v>
      </c>
      <c r="AG94">
        <v>0.14723397243125899</v>
      </c>
      <c r="AH94">
        <v>0.14723397243125899</v>
      </c>
      <c r="AI94">
        <v>0.14723397243125899</v>
      </c>
      <c r="AJ94">
        <v>0.14723397243125899</v>
      </c>
      <c r="AK94">
        <v>0.14723397243125899</v>
      </c>
      <c r="AL94">
        <v>0.14723397243125899</v>
      </c>
      <c r="AM94">
        <v>0.14723397243125899</v>
      </c>
      <c r="AN94">
        <v>0.14723397243125899</v>
      </c>
      <c r="AO94">
        <v>0.14723397243125899</v>
      </c>
      <c r="AP94">
        <v>0.14723397243125899</v>
      </c>
      <c r="AQ94">
        <v>0.14723397243125899</v>
      </c>
      <c r="AR94">
        <v>0.14723397243125899</v>
      </c>
      <c r="AS94">
        <v>0.14723397243125899</v>
      </c>
      <c r="AT94">
        <v>0.14723397243125899</v>
      </c>
      <c r="AU94">
        <v>0.14723397243125899</v>
      </c>
      <c r="AV94">
        <v>0.14723397243125899</v>
      </c>
      <c r="AW94">
        <v>0.14723397243125899</v>
      </c>
      <c r="AX94">
        <v>0.14723397243125899</v>
      </c>
      <c r="AY94">
        <v>0.14723397243125899</v>
      </c>
      <c r="AZ94">
        <v>0.14723397243125899</v>
      </c>
      <c r="BA94">
        <v>0.14723397243125899</v>
      </c>
      <c r="BB94">
        <v>0.14723397243125899</v>
      </c>
      <c r="BC94">
        <v>0.14723397243125899</v>
      </c>
      <c r="BD94">
        <v>0.14723397243125899</v>
      </c>
      <c r="BE94">
        <v>0.13839215962475024</v>
      </c>
      <c r="BF94">
        <v>0.13666221971412204</v>
      </c>
      <c r="BG94">
        <v>0.13591215379650134</v>
      </c>
      <c r="BH94">
        <v>0.13435268980437098</v>
      </c>
      <c r="BI94">
        <v>0.1280894923832899</v>
      </c>
      <c r="BJ94">
        <v>0.12282084680856752</v>
      </c>
      <c r="BK94">
        <v>0.11407274987540178</v>
      </c>
      <c r="BL94">
        <v>8.6588510250900863E-2</v>
      </c>
      <c r="BM94">
        <v>5.7121883154567836E-2</v>
      </c>
      <c r="BN94">
        <v>3.263058032951404E-2</v>
      </c>
      <c r="BO94">
        <v>2.9846615382854266E-2</v>
      </c>
      <c r="BP94">
        <v>2.3941363168746749E-2</v>
      </c>
      <c r="BQ94">
        <v>1.2259233317072569E-2</v>
      </c>
      <c r="BR94">
        <v>2.6714333418911612E-3</v>
      </c>
      <c r="BS94">
        <v>0</v>
      </c>
      <c r="BT94">
        <v>2.3603721132836403E-2</v>
      </c>
      <c r="BU94">
        <v>3.390181583915218E-2</v>
      </c>
    </row>
    <row r="95" spans="1:73" x14ac:dyDescent="0.25">
      <c r="A95">
        <v>1344</v>
      </c>
      <c r="B95">
        <v>586.44614542742113</v>
      </c>
      <c r="C95">
        <v>1.8445576488122486E-3</v>
      </c>
      <c r="D95">
        <v>0</v>
      </c>
      <c r="E95">
        <v>672</v>
      </c>
      <c r="F95">
        <v>-672</v>
      </c>
      <c r="G95">
        <v>0</v>
      </c>
      <c r="H95">
        <v>0</v>
      </c>
      <c r="I95">
        <v>6.7958252277506518E-3</v>
      </c>
      <c r="J95">
        <v>1.9918457304327068E-2</v>
      </c>
      <c r="K95">
        <v>3.0331916104829989E-2</v>
      </c>
      <c r="L95">
        <v>3.5418934178152256E-2</v>
      </c>
      <c r="M95">
        <v>5.9709901951634101E-2</v>
      </c>
      <c r="N95">
        <v>9.2178525192996852E-2</v>
      </c>
      <c r="O95">
        <v>0.11930933327576408</v>
      </c>
      <c r="P95">
        <v>0.12785401740137087</v>
      </c>
      <c r="Q95">
        <v>0.12785401740137087</v>
      </c>
      <c r="R95">
        <v>0.13197120012075156</v>
      </c>
      <c r="S95">
        <v>0.13348366327643388</v>
      </c>
      <c r="T95">
        <v>0.13513096077073408</v>
      </c>
      <c r="U95">
        <v>0.13850677736293429</v>
      </c>
      <c r="V95">
        <v>0.14907853008007124</v>
      </c>
      <c r="W95">
        <v>0.14907853008007124</v>
      </c>
      <c r="X95">
        <v>0.14907853008007124</v>
      </c>
      <c r="Y95">
        <v>0.14907853008007124</v>
      </c>
      <c r="Z95">
        <v>0.14907853008007124</v>
      </c>
      <c r="AA95">
        <v>0.14907853008007124</v>
      </c>
      <c r="AB95">
        <v>0.14907853008007124</v>
      </c>
      <c r="AC95">
        <v>0.14907853008007124</v>
      </c>
      <c r="AD95">
        <v>0.14907853008007124</v>
      </c>
      <c r="AE95">
        <v>0.14907853008007124</v>
      </c>
      <c r="AF95">
        <v>0.14907853008007124</v>
      </c>
      <c r="AG95">
        <v>0.14907853008007124</v>
      </c>
      <c r="AH95">
        <v>0.14907853008007124</v>
      </c>
      <c r="AI95">
        <v>0.14907853008007124</v>
      </c>
      <c r="AJ95">
        <v>0.14907853008007124</v>
      </c>
      <c r="AK95">
        <v>0.14907853008007124</v>
      </c>
      <c r="AL95">
        <v>0.14907853008007124</v>
      </c>
      <c r="AM95">
        <v>0.14907853008007124</v>
      </c>
      <c r="AN95">
        <v>0.14907853008007124</v>
      </c>
      <c r="AO95">
        <v>0.14907853008007124</v>
      </c>
      <c r="AP95">
        <v>0.14907853008007124</v>
      </c>
      <c r="AQ95">
        <v>0.14907853008007124</v>
      </c>
      <c r="AR95">
        <v>0.14907853008007124</v>
      </c>
      <c r="AS95">
        <v>0.14907853008007124</v>
      </c>
      <c r="AT95">
        <v>0.14907853008007124</v>
      </c>
      <c r="AU95">
        <v>0.14907853008007124</v>
      </c>
      <c r="AV95">
        <v>0.14907853008007124</v>
      </c>
      <c r="AW95">
        <v>0.14907853008007124</v>
      </c>
      <c r="AX95">
        <v>0.14907853008007124</v>
      </c>
      <c r="AY95">
        <v>0.14907853008007124</v>
      </c>
      <c r="AZ95">
        <v>0.14907853008007124</v>
      </c>
      <c r="BA95">
        <v>0.14907853008007124</v>
      </c>
      <c r="BB95">
        <v>0.14907853008007124</v>
      </c>
      <c r="BC95">
        <v>0.14907853008007124</v>
      </c>
      <c r="BD95">
        <v>0.14907853008007124</v>
      </c>
      <c r="BE95">
        <v>0.14023671727356249</v>
      </c>
      <c r="BF95">
        <v>0.13850677736293429</v>
      </c>
      <c r="BG95">
        <v>0.1377567114453136</v>
      </c>
      <c r="BH95">
        <v>0.13619724745318323</v>
      </c>
      <c r="BI95">
        <v>0.12993405003210215</v>
      </c>
      <c r="BJ95">
        <v>0.12466540445737977</v>
      </c>
      <c r="BK95">
        <v>0.11591730752421403</v>
      </c>
      <c r="BL95">
        <v>8.8433067899713114E-2</v>
      </c>
      <c r="BM95">
        <v>5.7121883154567836E-2</v>
      </c>
      <c r="BN95">
        <v>3.263058032951404E-2</v>
      </c>
      <c r="BO95">
        <v>2.9846615382854266E-2</v>
      </c>
      <c r="BP95">
        <v>2.3941363168746749E-2</v>
      </c>
      <c r="BQ95">
        <v>1.2259233317072569E-2</v>
      </c>
      <c r="BR95">
        <v>2.6714333418911612E-3</v>
      </c>
      <c r="BS95">
        <v>0</v>
      </c>
      <c r="BT95">
        <v>2.6801581958288051E-2</v>
      </c>
      <c r="BU95">
        <v>3.0122961345536201E-2</v>
      </c>
    </row>
    <row r="96" spans="1:73" x14ac:dyDescent="0.25">
      <c r="A96">
        <v>1344</v>
      </c>
      <c r="B96">
        <v>607.47967804773418</v>
      </c>
      <c r="C96">
        <v>1.9107147269665666E-3</v>
      </c>
      <c r="D96">
        <v>10</v>
      </c>
      <c r="E96">
        <v>662</v>
      </c>
      <c r="F96">
        <v>-682</v>
      </c>
      <c r="G96">
        <v>0</v>
      </c>
      <c r="H96">
        <v>0</v>
      </c>
      <c r="I96">
        <v>6.7958252277506518E-3</v>
      </c>
      <c r="J96">
        <v>1.9918457304327068E-2</v>
      </c>
      <c r="K96">
        <v>3.0331916104829989E-2</v>
      </c>
      <c r="L96">
        <v>3.5418934178152256E-2</v>
      </c>
      <c r="M96">
        <v>5.9709901951634101E-2</v>
      </c>
      <c r="N96">
        <v>9.4089239919963416E-2</v>
      </c>
      <c r="O96">
        <v>0.12122004800273065</v>
      </c>
      <c r="P96">
        <v>0.12976473212833745</v>
      </c>
      <c r="Q96">
        <v>0.12976473212833745</v>
      </c>
      <c r="R96">
        <v>0.13388191484771814</v>
      </c>
      <c r="S96">
        <v>0.13539437800340046</v>
      </c>
      <c r="T96">
        <v>0.13704167549770066</v>
      </c>
      <c r="U96">
        <v>0.14041749208990087</v>
      </c>
      <c r="V96">
        <v>0.15098924480703782</v>
      </c>
      <c r="W96">
        <v>0.15098924480703782</v>
      </c>
      <c r="X96">
        <v>0.15098924480703782</v>
      </c>
      <c r="Y96">
        <v>0.15098924480703782</v>
      </c>
      <c r="Z96">
        <v>0.15098924480703782</v>
      </c>
      <c r="AA96">
        <v>0.15098924480703782</v>
      </c>
      <c r="AB96">
        <v>0.15098924480703782</v>
      </c>
      <c r="AC96">
        <v>0.15098924480703782</v>
      </c>
      <c r="AD96">
        <v>0.15098924480703782</v>
      </c>
      <c r="AE96">
        <v>0.15098924480703782</v>
      </c>
      <c r="AF96">
        <v>0.15098924480703782</v>
      </c>
      <c r="AG96">
        <v>0.15098924480703782</v>
      </c>
      <c r="AH96">
        <v>0.15098924480703782</v>
      </c>
      <c r="AI96">
        <v>0.15098924480703782</v>
      </c>
      <c r="AJ96">
        <v>0.15098924480703782</v>
      </c>
      <c r="AK96">
        <v>0.15098924480703782</v>
      </c>
      <c r="AL96">
        <v>0.15098924480703782</v>
      </c>
      <c r="AM96">
        <v>0.15098924480703782</v>
      </c>
      <c r="AN96">
        <v>0.15098924480703782</v>
      </c>
      <c r="AO96">
        <v>0.15098924480703782</v>
      </c>
      <c r="AP96">
        <v>0.15098924480703782</v>
      </c>
      <c r="AQ96">
        <v>0.15098924480703782</v>
      </c>
      <c r="AR96">
        <v>0.15098924480703782</v>
      </c>
      <c r="AS96">
        <v>0.15098924480703782</v>
      </c>
      <c r="AT96">
        <v>0.15098924480703782</v>
      </c>
      <c r="AU96">
        <v>0.15098924480703782</v>
      </c>
      <c r="AV96">
        <v>0.15098924480703782</v>
      </c>
      <c r="AW96">
        <v>0.15098924480703782</v>
      </c>
      <c r="AX96">
        <v>0.15098924480703782</v>
      </c>
      <c r="AY96">
        <v>0.15098924480703782</v>
      </c>
      <c r="AZ96">
        <v>0.15098924480703782</v>
      </c>
      <c r="BA96">
        <v>0.15098924480703782</v>
      </c>
      <c r="BB96">
        <v>0.15098924480703782</v>
      </c>
      <c r="BC96">
        <v>0.15098924480703782</v>
      </c>
      <c r="BD96">
        <v>0.15098924480703782</v>
      </c>
      <c r="BE96">
        <v>0.14214743200052907</v>
      </c>
      <c r="BF96">
        <v>0.14041749208990087</v>
      </c>
      <c r="BG96">
        <v>0.13966742617228017</v>
      </c>
      <c r="BH96">
        <v>0.13810796218014981</v>
      </c>
      <c r="BI96">
        <v>0.13184476475906873</v>
      </c>
      <c r="BJ96">
        <v>0.12657611918434633</v>
      </c>
      <c r="BK96">
        <v>0.11782802225118059</v>
      </c>
      <c r="BL96">
        <v>8.8433067899713114E-2</v>
      </c>
      <c r="BM96">
        <v>5.7121883154567836E-2</v>
      </c>
      <c r="BN96">
        <v>3.263058032951404E-2</v>
      </c>
      <c r="BO96">
        <v>2.9846615382854266E-2</v>
      </c>
      <c r="BP96">
        <v>2.3941363168746749E-2</v>
      </c>
      <c r="BQ96">
        <v>1.2259233317072569E-2</v>
      </c>
      <c r="BR96">
        <v>2.6714333418911612E-3</v>
      </c>
      <c r="BS96">
        <v>0</v>
      </c>
      <c r="BT96">
        <v>3.050026648318413E-2</v>
      </c>
      <c r="BU96">
        <v>2.6848972972345439E-2</v>
      </c>
    </row>
    <row r="97" spans="1:73" x14ac:dyDescent="0.25">
      <c r="A97">
        <v>1344</v>
      </c>
      <c r="B97">
        <v>581.3607849316262</v>
      </c>
      <c r="C97">
        <v>1.8285625899775631E-3</v>
      </c>
      <c r="D97">
        <v>20</v>
      </c>
      <c r="E97">
        <v>652</v>
      </c>
      <c r="F97">
        <v>-692</v>
      </c>
      <c r="G97">
        <v>0</v>
      </c>
      <c r="H97">
        <v>0</v>
      </c>
      <c r="I97">
        <v>6.7958252277506518E-3</v>
      </c>
      <c r="J97">
        <v>1.9918457304327068E-2</v>
      </c>
      <c r="K97">
        <v>3.0331916104829989E-2</v>
      </c>
      <c r="L97">
        <v>3.5418934178152256E-2</v>
      </c>
      <c r="M97">
        <v>5.9709901951634101E-2</v>
      </c>
      <c r="N97">
        <v>9.5917802509940975E-2</v>
      </c>
      <c r="O97">
        <v>0.1230486105927082</v>
      </c>
      <c r="P97">
        <v>0.13159329471831502</v>
      </c>
      <c r="Q97">
        <v>0.13159329471831502</v>
      </c>
      <c r="R97">
        <v>0.13571047743769571</v>
      </c>
      <c r="S97">
        <v>0.13722294059337803</v>
      </c>
      <c r="T97">
        <v>0.13887023808767823</v>
      </c>
      <c r="U97">
        <v>0.14224605467987844</v>
      </c>
      <c r="V97">
        <v>0.15281780739701539</v>
      </c>
      <c r="W97">
        <v>0.15281780739701539</v>
      </c>
      <c r="X97">
        <v>0.15281780739701539</v>
      </c>
      <c r="Y97">
        <v>0.15281780739701539</v>
      </c>
      <c r="Z97">
        <v>0.15281780739701539</v>
      </c>
      <c r="AA97">
        <v>0.15281780739701539</v>
      </c>
      <c r="AB97">
        <v>0.15281780739701539</v>
      </c>
      <c r="AC97">
        <v>0.15281780739701539</v>
      </c>
      <c r="AD97">
        <v>0.15281780739701539</v>
      </c>
      <c r="AE97">
        <v>0.15281780739701539</v>
      </c>
      <c r="AF97">
        <v>0.15281780739701539</v>
      </c>
      <c r="AG97">
        <v>0.15281780739701539</v>
      </c>
      <c r="AH97">
        <v>0.15281780739701539</v>
      </c>
      <c r="AI97">
        <v>0.15281780739701539</v>
      </c>
      <c r="AJ97">
        <v>0.15281780739701539</v>
      </c>
      <c r="AK97">
        <v>0.15281780739701539</v>
      </c>
      <c r="AL97">
        <v>0.15281780739701539</v>
      </c>
      <c r="AM97">
        <v>0.15281780739701539</v>
      </c>
      <c r="AN97">
        <v>0.15281780739701539</v>
      </c>
      <c r="AO97">
        <v>0.15281780739701539</v>
      </c>
      <c r="AP97">
        <v>0.15281780739701539</v>
      </c>
      <c r="AQ97">
        <v>0.15281780739701539</v>
      </c>
      <c r="AR97">
        <v>0.15281780739701539</v>
      </c>
      <c r="AS97">
        <v>0.15281780739701539</v>
      </c>
      <c r="AT97">
        <v>0.15281780739701539</v>
      </c>
      <c r="AU97">
        <v>0.15281780739701539</v>
      </c>
      <c r="AV97">
        <v>0.15281780739701539</v>
      </c>
      <c r="AW97">
        <v>0.15281780739701539</v>
      </c>
      <c r="AX97">
        <v>0.15281780739701539</v>
      </c>
      <c r="AY97">
        <v>0.15281780739701539</v>
      </c>
      <c r="AZ97">
        <v>0.15281780739701539</v>
      </c>
      <c r="BA97">
        <v>0.15281780739701539</v>
      </c>
      <c r="BB97">
        <v>0.15281780739701539</v>
      </c>
      <c r="BC97">
        <v>0.15281780739701539</v>
      </c>
      <c r="BD97">
        <v>0.15281780739701539</v>
      </c>
      <c r="BE97">
        <v>0.14397599459050664</v>
      </c>
      <c r="BF97">
        <v>0.14224605467987844</v>
      </c>
      <c r="BG97">
        <v>0.14149598876225775</v>
      </c>
      <c r="BH97">
        <v>0.13993652477012739</v>
      </c>
      <c r="BI97">
        <v>0.1336733273490463</v>
      </c>
      <c r="BJ97">
        <v>0.1284046817743239</v>
      </c>
      <c r="BK97">
        <v>0.11965658484115815</v>
      </c>
      <c r="BL97">
        <v>8.8433067899713114E-2</v>
      </c>
      <c r="BM97">
        <v>5.7121883154567836E-2</v>
      </c>
      <c r="BN97">
        <v>3.263058032951404E-2</v>
      </c>
      <c r="BO97">
        <v>2.9846615382854266E-2</v>
      </c>
      <c r="BP97">
        <v>2.3941363168746749E-2</v>
      </c>
      <c r="BQ97">
        <v>1.2259233317072569E-2</v>
      </c>
      <c r="BR97">
        <v>2.6714333418911612E-3</v>
      </c>
      <c r="BS97">
        <v>0</v>
      </c>
      <c r="BT97">
        <v>4.065401202314195E-2</v>
      </c>
      <c r="BU97">
        <v>2.3908345208346837E-2</v>
      </c>
    </row>
    <row r="98" spans="1:73" x14ac:dyDescent="0.25">
      <c r="A98">
        <v>1344</v>
      </c>
      <c r="B98">
        <v>596.31532655109686</v>
      </c>
      <c r="C98">
        <v>1.8755993287194832E-3</v>
      </c>
      <c r="D98">
        <v>30</v>
      </c>
      <c r="E98">
        <v>642</v>
      </c>
      <c r="F98">
        <v>-702</v>
      </c>
      <c r="G98">
        <v>0</v>
      </c>
      <c r="H98">
        <v>0</v>
      </c>
      <c r="I98">
        <v>6.7958252277506518E-3</v>
      </c>
      <c r="J98">
        <v>1.9918457304327068E-2</v>
      </c>
      <c r="K98">
        <v>3.0331916104829989E-2</v>
      </c>
      <c r="L98">
        <v>3.5418934178152256E-2</v>
      </c>
      <c r="M98">
        <v>6.1585501280353581E-2</v>
      </c>
      <c r="N98">
        <v>9.7793401838660463E-2</v>
      </c>
      <c r="O98">
        <v>0.12492420992142769</v>
      </c>
      <c r="P98">
        <v>0.13346889404703449</v>
      </c>
      <c r="Q98">
        <v>0.13346889404703449</v>
      </c>
      <c r="R98">
        <v>0.13758607676641518</v>
      </c>
      <c r="S98">
        <v>0.1390985399220975</v>
      </c>
      <c r="T98">
        <v>0.14074583741639771</v>
      </c>
      <c r="U98">
        <v>0.14412165400859792</v>
      </c>
      <c r="V98">
        <v>0.15469340672573487</v>
      </c>
      <c r="W98">
        <v>0.15469340672573487</v>
      </c>
      <c r="X98">
        <v>0.15469340672573487</v>
      </c>
      <c r="Y98">
        <v>0.15469340672573487</v>
      </c>
      <c r="Z98">
        <v>0.15469340672573487</v>
      </c>
      <c r="AA98">
        <v>0.15469340672573487</v>
      </c>
      <c r="AB98">
        <v>0.15469340672573487</v>
      </c>
      <c r="AC98">
        <v>0.15469340672573487</v>
      </c>
      <c r="AD98">
        <v>0.15469340672573487</v>
      </c>
      <c r="AE98">
        <v>0.15469340672573487</v>
      </c>
      <c r="AF98">
        <v>0.15469340672573487</v>
      </c>
      <c r="AG98">
        <v>0.15469340672573487</v>
      </c>
      <c r="AH98">
        <v>0.15469340672573487</v>
      </c>
      <c r="AI98">
        <v>0.15469340672573487</v>
      </c>
      <c r="AJ98">
        <v>0.15469340672573487</v>
      </c>
      <c r="AK98">
        <v>0.15469340672573487</v>
      </c>
      <c r="AL98">
        <v>0.15469340672573487</v>
      </c>
      <c r="AM98">
        <v>0.15469340672573487</v>
      </c>
      <c r="AN98">
        <v>0.15469340672573487</v>
      </c>
      <c r="AO98">
        <v>0.15469340672573487</v>
      </c>
      <c r="AP98">
        <v>0.15469340672573487</v>
      </c>
      <c r="AQ98">
        <v>0.15469340672573487</v>
      </c>
      <c r="AR98">
        <v>0.15469340672573487</v>
      </c>
      <c r="AS98">
        <v>0.15469340672573487</v>
      </c>
      <c r="AT98">
        <v>0.15469340672573487</v>
      </c>
      <c r="AU98">
        <v>0.15469340672573487</v>
      </c>
      <c r="AV98">
        <v>0.15469340672573487</v>
      </c>
      <c r="AW98">
        <v>0.15469340672573487</v>
      </c>
      <c r="AX98">
        <v>0.15469340672573487</v>
      </c>
      <c r="AY98">
        <v>0.15469340672573487</v>
      </c>
      <c r="AZ98">
        <v>0.15469340672573487</v>
      </c>
      <c r="BA98">
        <v>0.15469340672573487</v>
      </c>
      <c r="BB98">
        <v>0.15469340672573487</v>
      </c>
      <c r="BC98">
        <v>0.15469340672573487</v>
      </c>
      <c r="BD98">
        <v>0.15469340672573487</v>
      </c>
      <c r="BE98">
        <v>0.14585159391922611</v>
      </c>
      <c r="BF98">
        <v>0.14412165400859792</v>
      </c>
      <c r="BG98">
        <v>0.14337158809097722</v>
      </c>
      <c r="BH98">
        <v>0.14181212409884686</v>
      </c>
      <c r="BI98">
        <v>0.13554892667776577</v>
      </c>
      <c r="BJ98">
        <v>0.13028028110304338</v>
      </c>
      <c r="BK98">
        <v>0.12153218416987764</v>
      </c>
      <c r="BL98">
        <v>8.8433067899713114E-2</v>
      </c>
      <c r="BM98">
        <v>5.7121883154567836E-2</v>
      </c>
      <c r="BN98">
        <v>3.263058032951404E-2</v>
      </c>
      <c r="BO98">
        <v>2.9846615382854266E-2</v>
      </c>
      <c r="BP98">
        <v>2.3941363168746749E-2</v>
      </c>
      <c r="BQ98">
        <v>1.2259233317072569E-2</v>
      </c>
      <c r="BR98">
        <v>2.6714333418911612E-3</v>
      </c>
      <c r="BS98">
        <v>0</v>
      </c>
      <c r="BT98">
        <v>5.0807757563099729E-2</v>
      </c>
      <c r="BU98">
        <v>2.1936546714813016E-2</v>
      </c>
    </row>
    <row r="99" spans="1:73" x14ac:dyDescent="0.25">
      <c r="A99">
        <v>1344</v>
      </c>
      <c r="B99">
        <v>611.0099778309617</v>
      </c>
      <c r="C99">
        <v>1.9218186305705479E-3</v>
      </c>
      <c r="D99">
        <v>40</v>
      </c>
      <c r="E99">
        <v>632</v>
      </c>
      <c r="F99">
        <v>-712</v>
      </c>
      <c r="G99">
        <v>0</v>
      </c>
      <c r="H99">
        <v>0</v>
      </c>
      <c r="I99">
        <v>6.7958252277506518E-3</v>
      </c>
      <c r="J99">
        <v>1.9918457304327068E-2</v>
      </c>
      <c r="K99">
        <v>3.0331916104829989E-2</v>
      </c>
      <c r="L99">
        <v>3.5418934178152256E-2</v>
      </c>
      <c r="M99">
        <v>6.3507319910924134E-2</v>
      </c>
      <c r="N99">
        <v>9.9715220469231008E-2</v>
      </c>
      <c r="O99">
        <v>0.12684602855199825</v>
      </c>
      <c r="P99">
        <v>0.13539071267760505</v>
      </c>
      <c r="Q99">
        <v>0.13539071267760505</v>
      </c>
      <c r="R99">
        <v>0.13950789539698574</v>
      </c>
      <c r="S99">
        <v>0.14102035855266806</v>
      </c>
      <c r="T99">
        <v>0.14266765604696827</v>
      </c>
      <c r="U99">
        <v>0.14604347263916848</v>
      </c>
      <c r="V99">
        <v>0.15661522535630543</v>
      </c>
      <c r="W99">
        <v>0.15661522535630543</v>
      </c>
      <c r="X99">
        <v>0.15661522535630543</v>
      </c>
      <c r="Y99">
        <v>0.15661522535630543</v>
      </c>
      <c r="Z99">
        <v>0.15661522535630543</v>
      </c>
      <c r="AA99">
        <v>0.15661522535630543</v>
      </c>
      <c r="AB99">
        <v>0.15661522535630543</v>
      </c>
      <c r="AC99">
        <v>0.15661522535630543</v>
      </c>
      <c r="AD99">
        <v>0.15661522535630543</v>
      </c>
      <c r="AE99">
        <v>0.15661522535630543</v>
      </c>
      <c r="AF99">
        <v>0.15661522535630543</v>
      </c>
      <c r="AG99">
        <v>0.15661522535630543</v>
      </c>
      <c r="AH99">
        <v>0.15661522535630543</v>
      </c>
      <c r="AI99">
        <v>0.15661522535630543</v>
      </c>
      <c r="AJ99">
        <v>0.15661522535630543</v>
      </c>
      <c r="AK99">
        <v>0.15661522535630543</v>
      </c>
      <c r="AL99">
        <v>0.15661522535630543</v>
      </c>
      <c r="AM99">
        <v>0.15661522535630543</v>
      </c>
      <c r="AN99">
        <v>0.15661522535630543</v>
      </c>
      <c r="AO99">
        <v>0.15661522535630543</v>
      </c>
      <c r="AP99">
        <v>0.15661522535630543</v>
      </c>
      <c r="AQ99">
        <v>0.15661522535630543</v>
      </c>
      <c r="AR99">
        <v>0.15661522535630543</v>
      </c>
      <c r="AS99">
        <v>0.15661522535630543</v>
      </c>
      <c r="AT99">
        <v>0.15661522535630543</v>
      </c>
      <c r="AU99">
        <v>0.15661522535630543</v>
      </c>
      <c r="AV99">
        <v>0.15661522535630543</v>
      </c>
      <c r="AW99">
        <v>0.15661522535630543</v>
      </c>
      <c r="AX99">
        <v>0.15661522535630543</v>
      </c>
      <c r="AY99">
        <v>0.15661522535630543</v>
      </c>
      <c r="AZ99">
        <v>0.15661522535630543</v>
      </c>
      <c r="BA99">
        <v>0.15661522535630543</v>
      </c>
      <c r="BB99">
        <v>0.15661522535630543</v>
      </c>
      <c r="BC99">
        <v>0.15661522535630543</v>
      </c>
      <c r="BD99">
        <v>0.15661522535630543</v>
      </c>
      <c r="BE99">
        <v>0.14777341254979667</v>
      </c>
      <c r="BF99">
        <v>0.14604347263916848</v>
      </c>
      <c r="BG99">
        <v>0.14529340672154778</v>
      </c>
      <c r="BH99">
        <v>0.14373394272941742</v>
      </c>
      <c r="BI99">
        <v>0.13747074530833633</v>
      </c>
      <c r="BJ99">
        <v>0.13220209973361394</v>
      </c>
      <c r="BK99">
        <v>0.12153218416987764</v>
      </c>
      <c r="BL99">
        <v>8.8433067899713114E-2</v>
      </c>
      <c r="BM99">
        <v>5.7121883154567836E-2</v>
      </c>
      <c r="BN99">
        <v>3.263058032951404E-2</v>
      </c>
      <c r="BO99">
        <v>2.9846615382854266E-2</v>
      </c>
      <c r="BP99">
        <v>2.3941363168746749E-2</v>
      </c>
      <c r="BQ99">
        <v>1.2259233317072569E-2</v>
      </c>
      <c r="BR99">
        <v>2.6714333418911612E-3</v>
      </c>
      <c r="BS99">
        <v>0</v>
      </c>
      <c r="BT99">
        <v>6.2320349282030493E-2</v>
      </c>
      <c r="BU99">
        <v>1.9964748221279194E-2</v>
      </c>
    </row>
    <row r="100" spans="1:73" x14ac:dyDescent="0.25">
      <c r="A100">
        <v>1344</v>
      </c>
      <c r="B100">
        <v>563.73088837338912</v>
      </c>
      <c r="C100">
        <v>1.7731110181702938E-3</v>
      </c>
      <c r="D100">
        <v>30</v>
      </c>
      <c r="E100">
        <v>642</v>
      </c>
      <c r="F100">
        <v>-702</v>
      </c>
      <c r="G100">
        <v>0</v>
      </c>
      <c r="H100">
        <v>0</v>
      </c>
      <c r="I100">
        <v>6.7958252277506518E-3</v>
      </c>
      <c r="J100">
        <v>1.9918457304327068E-2</v>
      </c>
      <c r="K100">
        <v>3.0331916104829989E-2</v>
      </c>
      <c r="L100">
        <v>3.5418934178152256E-2</v>
      </c>
      <c r="M100">
        <v>6.5280430929094427E-2</v>
      </c>
      <c r="N100">
        <v>0.1014883314874013</v>
      </c>
      <c r="O100">
        <v>0.12861913957016854</v>
      </c>
      <c r="P100">
        <v>0.13716382369577534</v>
      </c>
      <c r="Q100">
        <v>0.13716382369577534</v>
      </c>
      <c r="R100">
        <v>0.14128100641515604</v>
      </c>
      <c r="S100">
        <v>0.14279346957083836</v>
      </c>
      <c r="T100">
        <v>0.14444076706513856</v>
      </c>
      <c r="U100">
        <v>0.14781658365733877</v>
      </c>
      <c r="V100">
        <v>0.15838833637447572</v>
      </c>
      <c r="W100">
        <v>0.15838833637447572</v>
      </c>
      <c r="X100">
        <v>0.15838833637447572</v>
      </c>
      <c r="Y100">
        <v>0.15838833637447572</v>
      </c>
      <c r="Z100">
        <v>0.15838833637447572</v>
      </c>
      <c r="AA100">
        <v>0.15838833637447572</v>
      </c>
      <c r="AB100">
        <v>0.15838833637447572</v>
      </c>
      <c r="AC100">
        <v>0.15838833637447572</v>
      </c>
      <c r="AD100">
        <v>0.15838833637447572</v>
      </c>
      <c r="AE100">
        <v>0.15838833637447572</v>
      </c>
      <c r="AF100">
        <v>0.15838833637447572</v>
      </c>
      <c r="AG100">
        <v>0.15838833637447572</v>
      </c>
      <c r="AH100">
        <v>0.15838833637447572</v>
      </c>
      <c r="AI100">
        <v>0.15838833637447572</v>
      </c>
      <c r="AJ100">
        <v>0.15838833637447572</v>
      </c>
      <c r="AK100">
        <v>0.15838833637447572</v>
      </c>
      <c r="AL100">
        <v>0.15838833637447572</v>
      </c>
      <c r="AM100">
        <v>0.15838833637447572</v>
      </c>
      <c r="AN100">
        <v>0.15838833637447572</v>
      </c>
      <c r="AO100">
        <v>0.15838833637447572</v>
      </c>
      <c r="AP100">
        <v>0.15838833637447572</v>
      </c>
      <c r="AQ100">
        <v>0.15838833637447572</v>
      </c>
      <c r="AR100">
        <v>0.15838833637447572</v>
      </c>
      <c r="AS100">
        <v>0.15838833637447572</v>
      </c>
      <c r="AT100">
        <v>0.15838833637447572</v>
      </c>
      <c r="AU100">
        <v>0.15838833637447572</v>
      </c>
      <c r="AV100">
        <v>0.15838833637447572</v>
      </c>
      <c r="AW100">
        <v>0.15838833637447572</v>
      </c>
      <c r="AX100">
        <v>0.15838833637447572</v>
      </c>
      <c r="AY100">
        <v>0.15838833637447572</v>
      </c>
      <c r="AZ100">
        <v>0.15838833637447572</v>
      </c>
      <c r="BA100">
        <v>0.15838833637447572</v>
      </c>
      <c r="BB100">
        <v>0.15838833637447572</v>
      </c>
      <c r="BC100">
        <v>0.15838833637447572</v>
      </c>
      <c r="BD100">
        <v>0.15838833637447572</v>
      </c>
      <c r="BE100">
        <v>0.14954652356796697</v>
      </c>
      <c r="BF100">
        <v>0.14781658365733877</v>
      </c>
      <c r="BG100">
        <v>0.14706651773971807</v>
      </c>
      <c r="BH100">
        <v>0.14550705374758771</v>
      </c>
      <c r="BI100">
        <v>0.13924385632650663</v>
      </c>
      <c r="BJ100">
        <v>0.13397521075178423</v>
      </c>
      <c r="BK100">
        <v>0.12330529518804793</v>
      </c>
      <c r="BL100">
        <v>8.8433067899713114E-2</v>
      </c>
      <c r="BM100">
        <v>5.7121883154567836E-2</v>
      </c>
      <c r="BN100">
        <v>3.263058032951404E-2</v>
      </c>
      <c r="BO100">
        <v>2.9846615382854266E-2</v>
      </c>
      <c r="BP100">
        <v>2.3941363168746749E-2</v>
      </c>
      <c r="BQ100">
        <v>1.2259233317072569E-2</v>
      </c>
      <c r="BR100">
        <v>2.6714333418911612E-3</v>
      </c>
      <c r="BS100">
        <v>0</v>
      </c>
      <c r="BT100">
        <v>5.0807757563099742E-2</v>
      </c>
      <c r="BU100">
        <v>2.1936546714813016E-2</v>
      </c>
    </row>
    <row r="101" spans="1:73" x14ac:dyDescent="0.25">
      <c r="A101">
        <v>1344</v>
      </c>
      <c r="B101">
        <v>584.97288685413071</v>
      </c>
      <c r="C101">
        <v>1.8399237870480784E-3</v>
      </c>
      <c r="D101">
        <v>20</v>
      </c>
      <c r="E101">
        <v>652</v>
      </c>
      <c r="F101">
        <v>-692</v>
      </c>
      <c r="G101">
        <v>0</v>
      </c>
      <c r="H101">
        <v>0</v>
      </c>
      <c r="I101">
        <v>6.7958252277506518E-3</v>
      </c>
      <c r="J101">
        <v>1.9918457304327068E-2</v>
      </c>
      <c r="K101">
        <v>3.0331916104829989E-2</v>
      </c>
      <c r="L101">
        <v>3.5418934178152256E-2</v>
      </c>
      <c r="M101">
        <v>6.5280430929094427E-2</v>
      </c>
      <c r="N101">
        <v>0.10332825527444937</v>
      </c>
      <c r="O101">
        <v>0.13045906335721663</v>
      </c>
      <c r="P101">
        <v>0.13900374748282343</v>
      </c>
      <c r="Q101">
        <v>0.13900374748282343</v>
      </c>
      <c r="R101">
        <v>0.14312093020220412</v>
      </c>
      <c r="S101">
        <v>0.14463339335788644</v>
      </c>
      <c r="T101">
        <v>0.14628069085218665</v>
      </c>
      <c r="U101">
        <v>0.14965650744438685</v>
      </c>
      <c r="V101">
        <v>0.16022826016152381</v>
      </c>
      <c r="W101">
        <v>0.16022826016152381</v>
      </c>
      <c r="X101">
        <v>0.16022826016152381</v>
      </c>
      <c r="Y101">
        <v>0.16022826016152381</v>
      </c>
      <c r="Z101">
        <v>0.16022826016152381</v>
      </c>
      <c r="AA101">
        <v>0.16022826016152381</v>
      </c>
      <c r="AB101">
        <v>0.16022826016152381</v>
      </c>
      <c r="AC101">
        <v>0.16022826016152381</v>
      </c>
      <c r="AD101">
        <v>0.16022826016152381</v>
      </c>
      <c r="AE101">
        <v>0.16022826016152381</v>
      </c>
      <c r="AF101">
        <v>0.16022826016152381</v>
      </c>
      <c r="AG101">
        <v>0.16022826016152381</v>
      </c>
      <c r="AH101">
        <v>0.16022826016152381</v>
      </c>
      <c r="AI101">
        <v>0.16022826016152381</v>
      </c>
      <c r="AJ101">
        <v>0.16022826016152381</v>
      </c>
      <c r="AK101">
        <v>0.16022826016152381</v>
      </c>
      <c r="AL101">
        <v>0.16022826016152381</v>
      </c>
      <c r="AM101">
        <v>0.16022826016152381</v>
      </c>
      <c r="AN101">
        <v>0.16022826016152381</v>
      </c>
      <c r="AO101">
        <v>0.16022826016152381</v>
      </c>
      <c r="AP101">
        <v>0.16022826016152381</v>
      </c>
      <c r="AQ101">
        <v>0.16022826016152381</v>
      </c>
      <c r="AR101">
        <v>0.16022826016152381</v>
      </c>
      <c r="AS101">
        <v>0.16022826016152381</v>
      </c>
      <c r="AT101">
        <v>0.16022826016152381</v>
      </c>
      <c r="AU101">
        <v>0.16022826016152381</v>
      </c>
      <c r="AV101">
        <v>0.16022826016152381</v>
      </c>
      <c r="AW101">
        <v>0.16022826016152381</v>
      </c>
      <c r="AX101">
        <v>0.16022826016152381</v>
      </c>
      <c r="AY101">
        <v>0.16022826016152381</v>
      </c>
      <c r="AZ101">
        <v>0.16022826016152381</v>
      </c>
      <c r="BA101">
        <v>0.16022826016152381</v>
      </c>
      <c r="BB101">
        <v>0.16022826016152381</v>
      </c>
      <c r="BC101">
        <v>0.16022826016152381</v>
      </c>
      <c r="BD101">
        <v>0.16022826016152381</v>
      </c>
      <c r="BE101">
        <v>0.15138644735501505</v>
      </c>
      <c r="BF101">
        <v>0.14965650744438685</v>
      </c>
      <c r="BG101">
        <v>0.14890644152676616</v>
      </c>
      <c r="BH101">
        <v>0.1473469775346358</v>
      </c>
      <c r="BI101">
        <v>0.14108378011355471</v>
      </c>
      <c r="BJ101">
        <v>0.13581513453883232</v>
      </c>
      <c r="BK101">
        <v>0.12514521897509601</v>
      </c>
      <c r="BL101">
        <v>8.8433067899713114E-2</v>
      </c>
      <c r="BM101">
        <v>5.7121883154567836E-2</v>
      </c>
      <c r="BN101">
        <v>3.263058032951404E-2</v>
      </c>
      <c r="BO101">
        <v>2.9846615382854266E-2</v>
      </c>
      <c r="BP101">
        <v>2.3941363168746749E-2</v>
      </c>
      <c r="BQ101">
        <v>1.2259233317072569E-2</v>
      </c>
      <c r="BR101">
        <v>2.6714333418911612E-3</v>
      </c>
      <c r="BS101">
        <v>0</v>
      </c>
      <c r="BT101">
        <v>4.0654012023141936E-2</v>
      </c>
      <c r="BU101">
        <v>2.3908345208346837E-2</v>
      </c>
    </row>
    <row r="102" spans="1:73" x14ac:dyDescent="0.25">
      <c r="A102">
        <v>1344</v>
      </c>
      <c r="B102">
        <v>575.92293888346512</v>
      </c>
      <c r="C102">
        <v>1.8114588531734129E-3</v>
      </c>
      <c r="D102">
        <v>10</v>
      </c>
      <c r="E102">
        <v>662</v>
      </c>
      <c r="F102">
        <v>-682</v>
      </c>
      <c r="G102">
        <v>0</v>
      </c>
      <c r="H102">
        <v>0</v>
      </c>
      <c r="I102">
        <v>6.7958252277506518E-3</v>
      </c>
      <c r="J102">
        <v>1.9918457304327068E-2</v>
      </c>
      <c r="K102">
        <v>3.0331916104829989E-2</v>
      </c>
      <c r="L102">
        <v>3.5418934178152256E-2</v>
      </c>
      <c r="M102">
        <v>6.5280430929094427E-2</v>
      </c>
      <c r="N102">
        <v>0.10513971412762278</v>
      </c>
      <c r="O102">
        <v>0.13227052221039004</v>
      </c>
      <c r="P102">
        <v>0.14081520633599684</v>
      </c>
      <c r="Q102">
        <v>0.14081520633599684</v>
      </c>
      <c r="R102">
        <v>0.14493238905537753</v>
      </c>
      <c r="S102">
        <v>0.14644485221105985</v>
      </c>
      <c r="T102">
        <v>0.14809214970536005</v>
      </c>
      <c r="U102">
        <v>0.15146796629756026</v>
      </c>
      <c r="V102">
        <v>0.16203971901469721</v>
      </c>
      <c r="W102">
        <v>0.16203971901469721</v>
      </c>
      <c r="X102">
        <v>0.16203971901469721</v>
      </c>
      <c r="Y102">
        <v>0.16203971901469721</v>
      </c>
      <c r="Z102">
        <v>0.16203971901469721</v>
      </c>
      <c r="AA102">
        <v>0.16203971901469721</v>
      </c>
      <c r="AB102">
        <v>0.16203971901469721</v>
      </c>
      <c r="AC102">
        <v>0.16203971901469721</v>
      </c>
      <c r="AD102">
        <v>0.16203971901469721</v>
      </c>
      <c r="AE102">
        <v>0.16203971901469721</v>
      </c>
      <c r="AF102">
        <v>0.16203971901469721</v>
      </c>
      <c r="AG102">
        <v>0.16203971901469721</v>
      </c>
      <c r="AH102">
        <v>0.16203971901469721</v>
      </c>
      <c r="AI102">
        <v>0.16203971901469721</v>
      </c>
      <c r="AJ102">
        <v>0.16203971901469721</v>
      </c>
      <c r="AK102">
        <v>0.16203971901469721</v>
      </c>
      <c r="AL102">
        <v>0.16203971901469721</v>
      </c>
      <c r="AM102">
        <v>0.16203971901469721</v>
      </c>
      <c r="AN102">
        <v>0.16203971901469721</v>
      </c>
      <c r="AO102">
        <v>0.16203971901469721</v>
      </c>
      <c r="AP102">
        <v>0.16203971901469721</v>
      </c>
      <c r="AQ102">
        <v>0.16203971901469721</v>
      </c>
      <c r="AR102">
        <v>0.16203971901469721</v>
      </c>
      <c r="AS102">
        <v>0.16203971901469721</v>
      </c>
      <c r="AT102">
        <v>0.16203971901469721</v>
      </c>
      <c r="AU102">
        <v>0.16203971901469721</v>
      </c>
      <c r="AV102">
        <v>0.16203971901469721</v>
      </c>
      <c r="AW102">
        <v>0.16203971901469721</v>
      </c>
      <c r="AX102">
        <v>0.16203971901469721</v>
      </c>
      <c r="AY102">
        <v>0.16203971901469721</v>
      </c>
      <c r="AZ102">
        <v>0.16203971901469721</v>
      </c>
      <c r="BA102">
        <v>0.16203971901469721</v>
      </c>
      <c r="BB102">
        <v>0.16203971901469721</v>
      </c>
      <c r="BC102">
        <v>0.16203971901469721</v>
      </c>
      <c r="BD102">
        <v>0.16203971901469721</v>
      </c>
      <c r="BE102">
        <v>0.15319790620818846</v>
      </c>
      <c r="BF102">
        <v>0.15146796629756026</v>
      </c>
      <c r="BG102">
        <v>0.15071790037993957</v>
      </c>
      <c r="BH102">
        <v>0.14915843638780921</v>
      </c>
      <c r="BI102">
        <v>0.14289523896672812</v>
      </c>
      <c r="BJ102">
        <v>0.13762659339200572</v>
      </c>
      <c r="BK102">
        <v>0.12695667782826942</v>
      </c>
      <c r="BL102">
        <v>8.8433067899713114E-2</v>
      </c>
      <c r="BM102">
        <v>5.7121883154567836E-2</v>
      </c>
      <c r="BN102">
        <v>3.263058032951404E-2</v>
      </c>
      <c r="BO102">
        <v>2.9846615382854266E-2</v>
      </c>
      <c r="BP102">
        <v>2.3941363168746749E-2</v>
      </c>
      <c r="BQ102">
        <v>1.2259233317072569E-2</v>
      </c>
      <c r="BR102">
        <v>2.6714333418911612E-3</v>
      </c>
      <c r="BS102">
        <v>0</v>
      </c>
      <c r="BT102">
        <v>3.050026648318413E-2</v>
      </c>
      <c r="BU102">
        <v>2.738409013594742E-2</v>
      </c>
    </row>
    <row r="103" spans="1:73" x14ac:dyDescent="0.25">
      <c r="A103">
        <v>1344</v>
      </c>
      <c r="B103">
        <v>599.09518490018968</v>
      </c>
      <c r="C103">
        <v>1.8843428578916232E-3</v>
      </c>
      <c r="D103">
        <v>0</v>
      </c>
      <c r="E103">
        <v>672</v>
      </c>
      <c r="F103">
        <v>-672</v>
      </c>
      <c r="G103">
        <v>0</v>
      </c>
      <c r="H103">
        <v>0</v>
      </c>
      <c r="I103">
        <v>6.7958252277506518E-3</v>
      </c>
      <c r="J103">
        <v>1.9918457304327068E-2</v>
      </c>
      <c r="K103">
        <v>3.0331916104829989E-2</v>
      </c>
      <c r="L103">
        <v>3.5418934178152256E-2</v>
      </c>
      <c r="M103">
        <v>6.5280430929094427E-2</v>
      </c>
      <c r="N103">
        <v>0.10702405698551441</v>
      </c>
      <c r="O103">
        <v>0.13415486506828167</v>
      </c>
      <c r="P103">
        <v>0.14269954919388847</v>
      </c>
      <c r="Q103">
        <v>0.14269954919388847</v>
      </c>
      <c r="R103">
        <v>0.14681673191326916</v>
      </c>
      <c r="S103">
        <v>0.14832919506895148</v>
      </c>
      <c r="T103">
        <v>0.14997649256325168</v>
      </c>
      <c r="U103">
        <v>0.15335230915545189</v>
      </c>
      <c r="V103">
        <v>0.16392406187258884</v>
      </c>
      <c r="W103">
        <v>0.16392406187258884</v>
      </c>
      <c r="X103">
        <v>0.16392406187258884</v>
      </c>
      <c r="Y103">
        <v>0.16392406187258884</v>
      </c>
      <c r="Z103">
        <v>0.16392406187258884</v>
      </c>
      <c r="AA103">
        <v>0.16392406187258884</v>
      </c>
      <c r="AB103">
        <v>0.16392406187258884</v>
      </c>
      <c r="AC103">
        <v>0.16392406187258884</v>
      </c>
      <c r="AD103">
        <v>0.16392406187258884</v>
      </c>
      <c r="AE103">
        <v>0.16392406187258884</v>
      </c>
      <c r="AF103">
        <v>0.16392406187258884</v>
      </c>
      <c r="AG103">
        <v>0.16392406187258884</v>
      </c>
      <c r="AH103">
        <v>0.16392406187258884</v>
      </c>
      <c r="AI103">
        <v>0.16392406187258884</v>
      </c>
      <c r="AJ103">
        <v>0.16392406187258884</v>
      </c>
      <c r="AK103">
        <v>0.16392406187258884</v>
      </c>
      <c r="AL103">
        <v>0.16392406187258884</v>
      </c>
      <c r="AM103">
        <v>0.16392406187258884</v>
      </c>
      <c r="AN103">
        <v>0.16392406187258884</v>
      </c>
      <c r="AO103">
        <v>0.16392406187258884</v>
      </c>
      <c r="AP103">
        <v>0.16392406187258884</v>
      </c>
      <c r="AQ103">
        <v>0.16392406187258884</v>
      </c>
      <c r="AR103">
        <v>0.16392406187258884</v>
      </c>
      <c r="AS103">
        <v>0.16392406187258884</v>
      </c>
      <c r="AT103">
        <v>0.16392406187258884</v>
      </c>
      <c r="AU103">
        <v>0.16392406187258884</v>
      </c>
      <c r="AV103">
        <v>0.16392406187258884</v>
      </c>
      <c r="AW103">
        <v>0.16392406187258884</v>
      </c>
      <c r="AX103">
        <v>0.16392406187258884</v>
      </c>
      <c r="AY103">
        <v>0.16392406187258884</v>
      </c>
      <c r="AZ103">
        <v>0.16392406187258884</v>
      </c>
      <c r="BA103">
        <v>0.16392406187258884</v>
      </c>
      <c r="BB103">
        <v>0.16392406187258884</v>
      </c>
      <c r="BC103">
        <v>0.16392406187258884</v>
      </c>
      <c r="BD103">
        <v>0.16392406187258884</v>
      </c>
      <c r="BE103">
        <v>0.15508224906608009</v>
      </c>
      <c r="BF103">
        <v>0.15335230915545189</v>
      </c>
      <c r="BG103">
        <v>0.1526022432378312</v>
      </c>
      <c r="BH103">
        <v>0.15104277924570084</v>
      </c>
      <c r="BI103">
        <v>0.14477958182461975</v>
      </c>
      <c r="BJ103">
        <v>0.13951093624989735</v>
      </c>
      <c r="BK103">
        <v>0.12884102068616105</v>
      </c>
      <c r="BL103">
        <v>9.0317410757604744E-2</v>
      </c>
      <c r="BM103">
        <v>5.7121883154567836E-2</v>
      </c>
      <c r="BN103">
        <v>3.263058032951404E-2</v>
      </c>
      <c r="BO103">
        <v>2.9846615382854266E-2</v>
      </c>
      <c r="BP103">
        <v>2.3941363168746749E-2</v>
      </c>
      <c r="BQ103">
        <v>1.2259233317072569E-2</v>
      </c>
      <c r="BR103">
        <v>2.6714333418911612E-3</v>
      </c>
      <c r="BS103">
        <v>0</v>
      </c>
      <c r="BT103">
        <v>2.6801581958288051E-2</v>
      </c>
      <c r="BU103">
        <v>3.1377322008603242E-2</v>
      </c>
    </row>
    <row r="104" spans="1:73" x14ac:dyDescent="0.25">
      <c r="A104">
        <v>1344</v>
      </c>
      <c r="B104">
        <v>596.75837315504464</v>
      </c>
      <c r="C104">
        <v>1.8769928496906144E-3</v>
      </c>
      <c r="D104">
        <v>-10</v>
      </c>
      <c r="E104">
        <v>682</v>
      </c>
      <c r="F104">
        <v>-662</v>
      </c>
      <c r="G104">
        <v>0</v>
      </c>
      <c r="H104">
        <v>0</v>
      </c>
      <c r="I104">
        <v>6.7958252277506518E-3</v>
      </c>
      <c r="J104">
        <v>1.9918457304327068E-2</v>
      </c>
      <c r="K104">
        <v>3.0331916104829989E-2</v>
      </c>
      <c r="L104">
        <v>3.5418934178152256E-2</v>
      </c>
      <c r="M104">
        <v>6.5280430929094427E-2</v>
      </c>
      <c r="N104">
        <v>0.10702405698551441</v>
      </c>
      <c r="O104">
        <v>0.13603185791797229</v>
      </c>
      <c r="P104">
        <v>0.14457654204357909</v>
      </c>
      <c r="Q104">
        <v>0.14457654204357909</v>
      </c>
      <c r="R104">
        <v>0.14869372476295978</v>
      </c>
      <c r="S104">
        <v>0.1502061879186421</v>
      </c>
      <c r="T104">
        <v>0.1518534854129423</v>
      </c>
      <c r="U104">
        <v>0.15522930200514251</v>
      </c>
      <c r="V104">
        <v>0.16580105472227946</v>
      </c>
      <c r="W104">
        <v>0.16580105472227946</v>
      </c>
      <c r="X104">
        <v>0.16580105472227946</v>
      </c>
      <c r="Y104">
        <v>0.16580105472227946</v>
      </c>
      <c r="Z104">
        <v>0.16580105472227946</v>
      </c>
      <c r="AA104">
        <v>0.16580105472227946</v>
      </c>
      <c r="AB104">
        <v>0.16580105472227946</v>
      </c>
      <c r="AC104">
        <v>0.16580105472227946</v>
      </c>
      <c r="AD104">
        <v>0.16580105472227946</v>
      </c>
      <c r="AE104">
        <v>0.16580105472227946</v>
      </c>
      <c r="AF104">
        <v>0.16580105472227946</v>
      </c>
      <c r="AG104">
        <v>0.16580105472227946</v>
      </c>
      <c r="AH104">
        <v>0.16580105472227946</v>
      </c>
      <c r="AI104">
        <v>0.16580105472227946</v>
      </c>
      <c r="AJ104">
        <v>0.16580105472227946</v>
      </c>
      <c r="AK104">
        <v>0.16580105472227946</v>
      </c>
      <c r="AL104">
        <v>0.16580105472227946</v>
      </c>
      <c r="AM104">
        <v>0.16580105472227946</v>
      </c>
      <c r="AN104">
        <v>0.16580105472227946</v>
      </c>
      <c r="AO104">
        <v>0.16580105472227946</v>
      </c>
      <c r="AP104">
        <v>0.16580105472227946</v>
      </c>
      <c r="AQ104">
        <v>0.16580105472227946</v>
      </c>
      <c r="AR104">
        <v>0.16580105472227946</v>
      </c>
      <c r="AS104">
        <v>0.16580105472227946</v>
      </c>
      <c r="AT104">
        <v>0.16580105472227946</v>
      </c>
      <c r="AU104">
        <v>0.16580105472227946</v>
      </c>
      <c r="AV104">
        <v>0.16580105472227946</v>
      </c>
      <c r="AW104">
        <v>0.16580105472227946</v>
      </c>
      <c r="AX104">
        <v>0.16580105472227946</v>
      </c>
      <c r="AY104">
        <v>0.16580105472227946</v>
      </c>
      <c r="AZ104">
        <v>0.16580105472227946</v>
      </c>
      <c r="BA104">
        <v>0.16580105472227946</v>
      </c>
      <c r="BB104">
        <v>0.16580105472227946</v>
      </c>
      <c r="BC104">
        <v>0.16580105472227946</v>
      </c>
      <c r="BD104">
        <v>0.16580105472227946</v>
      </c>
      <c r="BE104">
        <v>0.15695924191577071</v>
      </c>
      <c r="BF104">
        <v>0.15522930200514251</v>
      </c>
      <c r="BG104">
        <v>0.15447923608752182</v>
      </c>
      <c r="BH104">
        <v>0.15291977209539145</v>
      </c>
      <c r="BI104">
        <v>0.14665657467431037</v>
      </c>
      <c r="BJ104">
        <v>0.14138792909958797</v>
      </c>
      <c r="BK104">
        <v>0.13071801353585166</v>
      </c>
      <c r="BL104">
        <v>9.2194403607295361E-2</v>
      </c>
      <c r="BM104">
        <v>5.7121883154567836E-2</v>
      </c>
      <c r="BN104">
        <v>3.263058032951404E-2</v>
      </c>
      <c r="BO104">
        <v>2.9846615382854266E-2</v>
      </c>
      <c r="BP104">
        <v>2.3941363168746749E-2</v>
      </c>
      <c r="BQ104">
        <v>1.2259233317072569E-2</v>
      </c>
      <c r="BR104">
        <v>2.6714333418911612E-3</v>
      </c>
      <c r="BS104">
        <v>0</v>
      </c>
      <c r="BT104">
        <v>2.3603721132836403E-2</v>
      </c>
      <c r="BU104">
        <v>3.6121102531808086E-2</v>
      </c>
    </row>
    <row r="105" spans="1:73" x14ac:dyDescent="0.25">
      <c r="A105">
        <v>1344</v>
      </c>
      <c r="B105">
        <v>572.81755681269885</v>
      </c>
      <c r="C105">
        <v>1.8016914494727004E-3</v>
      </c>
      <c r="D105">
        <v>-20</v>
      </c>
      <c r="E105">
        <v>692</v>
      </c>
      <c r="F105">
        <v>-652</v>
      </c>
      <c r="G105">
        <v>0</v>
      </c>
      <c r="H105">
        <v>0</v>
      </c>
      <c r="I105">
        <v>6.7958252277506518E-3</v>
      </c>
      <c r="J105">
        <v>1.9918457304327068E-2</v>
      </c>
      <c r="K105">
        <v>3.0331916104829989E-2</v>
      </c>
      <c r="L105">
        <v>3.5418934178152256E-2</v>
      </c>
      <c r="M105">
        <v>6.5280430929094427E-2</v>
      </c>
      <c r="N105">
        <v>0.10702405698551441</v>
      </c>
      <c r="O105">
        <v>0.13783354936744499</v>
      </c>
      <c r="P105">
        <v>0.14637823349305179</v>
      </c>
      <c r="Q105">
        <v>0.14637823349305179</v>
      </c>
      <c r="R105">
        <v>0.15049541621243248</v>
      </c>
      <c r="S105">
        <v>0.1520078793681148</v>
      </c>
      <c r="T105">
        <v>0.153655176862415</v>
      </c>
      <c r="U105">
        <v>0.15703099345461521</v>
      </c>
      <c r="V105">
        <v>0.16760274617175216</v>
      </c>
      <c r="W105">
        <v>0.16760274617175216</v>
      </c>
      <c r="X105">
        <v>0.16760274617175216</v>
      </c>
      <c r="Y105">
        <v>0.16760274617175216</v>
      </c>
      <c r="Z105">
        <v>0.16760274617175216</v>
      </c>
      <c r="AA105">
        <v>0.16760274617175216</v>
      </c>
      <c r="AB105">
        <v>0.16760274617175216</v>
      </c>
      <c r="AC105">
        <v>0.16760274617175216</v>
      </c>
      <c r="AD105">
        <v>0.16760274617175216</v>
      </c>
      <c r="AE105">
        <v>0.16760274617175216</v>
      </c>
      <c r="AF105">
        <v>0.16760274617175216</v>
      </c>
      <c r="AG105">
        <v>0.16760274617175216</v>
      </c>
      <c r="AH105">
        <v>0.16760274617175216</v>
      </c>
      <c r="AI105">
        <v>0.16760274617175216</v>
      </c>
      <c r="AJ105">
        <v>0.16760274617175216</v>
      </c>
      <c r="AK105">
        <v>0.16760274617175216</v>
      </c>
      <c r="AL105">
        <v>0.16760274617175216</v>
      </c>
      <c r="AM105">
        <v>0.16760274617175216</v>
      </c>
      <c r="AN105">
        <v>0.16760274617175216</v>
      </c>
      <c r="AO105">
        <v>0.16760274617175216</v>
      </c>
      <c r="AP105">
        <v>0.16760274617175216</v>
      </c>
      <c r="AQ105">
        <v>0.16760274617175216</v>
      </c>
      <c r="AR105">
        <v>0.16760274617175216</v>
      </c>
      <c r="AS105">
        <v>0.16760274617175216</v>
      </c>
      <c r="AT105">
        <v>0.16760274617175216</v>
      </c>
      <c r="AU105">
        <v>0.16760274617175216</v>
      </c>
      <c r="AV105">
        <v>0.16760274617175216</v>
      </c>
      <c r="AW105">
        <v>0.16760274617175216</v>
      </c>
      <c r="AX105">
        <v>0.16760274617175216</v>
      </c>
      <c r="AY105">
        <v>0.16760274617175216</v>
      </c>
      <c r="AZ105">
        <v>0.16760274617175216</v>
      </c>
      <c r="BA105">
        <v>0.16760274617175216</v>
      </c>
      <c r="BB105">
        <v>0.16760274617175216</v>
      </c>
      <c r="BC105">
        <v>0.16760274617175216</v>
      </c>
      <c r="BD105">
        <v>0.16760274617175216</v>
      </c>
      <c r="BE105">
        <v>0.15876093336524341</v>
      </c>
      <c r="BF105">
        <v>0.15703099345461521</v>
      </c>
      <c r="BG105">
        <v>0.15628092753699452</v>
      </c>
      <c r="BH105">
        <v>0.15472146354486416</v>
      </c>
      <c r="BI105">
        <v>0.14845826612378307</v>
      </c>
      <c r="BJ105">
        <v>0.14318962054906068</v>
      </c>
      <c r="BK105">
        <v>0.13251970498532437</v>
      </c>
      <c r="BL105">
        <v>9.3996095056768064E-2</v>
      </c>
      <c r="BM105">
        <v>5.7121883154567836E-2</v>
      </c>
      <c r="BN105">
        <v>3.263058032951404E-2</v>
      </c>
      <c r="BO105">
        <v>2.9846615382854266E-2</v>
      </c>
      <c r="BP105">
        <v>2.3941363168746749E-2</v>
      </c>
      <c r="BQ105">
        <v>1.2259233317072569E-2</v>
      </c>
      <c r="BR105">
        <v>2.6714333418911612E-3</v>
      </c>
      <c r="BS105">
        <v>0</v>
      </c>
      <c r="BT105">
        <v>2.1224512678700375E-2</v>
      </c>
      <c r="BU105">
        <v>5.0538621217645047E-2</v>
      </c>
    </row>
    <row r="106" spans="1:73" x14ac:dyDescent="0.25">
      <c r="A106">
        <v>1344</v>
      </c>
      <c r="B106">
        <v>591.22478268801581</v>
      </c>
      <c r="C106">
        <v>1.85958796656377E-3</v>
      </c>
      <c r="D106">
        <v>-30</v>
      </c>
      <c r="E106">
        <v>702</v>
      </c>
      <c r="F106">
        <v>-642</v>
      </c>
      <c r="G106">
        <v>0</v>
      </c>
      <c r="H106">
        <v>0</v>
      </c>
      <c r="I106">
        <v>6.7958252277506518E-3</v>
      </c>
      <c r="J106">
        <v>1.9918457304327068E-2</v>
      </c>
      <c r="K106">
        <v>3.0331916104829989E-2</v>
      </c>
      <c r="L106">
        <v>3.5418934178152256E-2</v>
      </c>
      <c r="M106">
        <v>6.5280430929094427E-2</v>
      </c>
      <c r="N106">
        <v>0.10702405698551441</v>
      </c>
      <c r="O106">
        <v>0.13969313733400876</v>
      </c>
      <c r="P106">
        <v>0.14823782145961556</v>
      </c>
      <c r="Q106">
        <v>0.14823782145961556</v>
      </c>
      <c r="R106">
        <v>0.15235500417899625</v>
      </c>
      <c r="S106">
        <v>0.15386746733467857</v>
      </c>
      <c r="T106">
        <v>0.15551476482897877</v>
      </c>
      <c r="U106">
        <v>0.15889058142117898</v>
      </c>
      <c r="V106">
        <v>0.16946233413831593</v>
      </c>
      <c r="W106">
        <v>0.16946233413831593</v>
      </c>
      <c r="X106">
        <v>0.16946233413831593</v>
      </c>
      <c r="Y106">
        <v>0.16946233413831593</v>
      </c>
      <c r="Z106">
        <v>0.16946233413831593</v>
      </c>
      <c r="AA106">
        <v>0.16946233413831593</v>
      </c>
      <c r="AB106">
        <v>0.16946233413831593</v>
      </c>
      <c r="AC106">
        <v>0.16946233413831593</v>
      </c>
      <c r="AD106">
        <v>0.16946233413831593</v>
      </c>
      <c r="AE106">
        <v>0.16946233413831593</v>
      </c>
      <c r="AF106">
        <v>0.16946233413831593</v>
      </c>
      <c r="AG106">
        <v>0.16946233413831593</v>
      </c>
      <c r="AH106">
        <v>0.16946233413831593</v>
      </c>
      <c r="AI106">
        <v>0.16946233413831593</v>
      </c>
      <c r="AJ106">
        <v>0.16946233413831593</v>
      </c>
      <c r="AK106">
        <v>0.16946233413831593</v>
      </c>
      <c r="AL106">
        <v>0.16946233413831593</v>
      </c>
      <c r="AM106">
        <v>0.16946233413831593</v>
      </c>
      <c r="AN106">
        <v>0.16946233413831593</v>
      </c>
      <c r="AO106">
        <v>0.16946233413831593</v>
      </c>
      <c r="AP106">
        <v>0.16946233413831593</v>
      </c>
      <c r="AQ106">
        <v>0.16946233413831593</v>
      </c>
      <c r="AR106">
        <v>0.16946233413831593</v>
      </c>
      <c r="AS106">
        <v>0.16946233413831593</v>
      </c>
      <c r="AT106">
        <v>0.16946233413831593</v>
      </c>
      <c r="AU106">
        <v>0.16946233413831593</v>
      </c>
      <c r="AV106">
        <v>0.16946233413831593</v>
      </c>
      <c r="AW106">
        <v>0.16946233413831593</v>
      </c>
      <c r="AX106">
        <v>0.16946233413831593</v>
      </c>
      <c r="AY106">
        <v>0.16946233413831593</v>
      </c>
      <c r="AZ106">
        <v>0.16946233413831593</v>
      </c>
      <c r="BA106">
        <v>0.16946233413831593</v>
      </c>
      <c r="BB106">
        <v>0.16946233413831593</v>
      </c>
      <c r="BC106">
        <v>0.16946233413831593</v>
      </c>
      <c r="BD106">
        <v>0.16946233413831593</v>
      </c>
      <c r="BE106">
        <v>0.16062052133180718</v>
      </c>
      <c r="BF106">
        <v>0.15889058142117898</v>
      </c>
      <c r="BG106">
        <v>0.15814051550355829</v>
      </c>
      <c r="BH106">
        <v>0.15658105151142793</v>
      </c>
      <c r="BI106">
        <v>0.15031785409034684</v>
      </c>
      <c r="BJ106">
        <v>0.14504920851562444</v>
      </c>
      <c r="BK106">
        <v>0.13437929295188814</v>
      </c>
      <c r="BL106">
        <v>9.5855683023331834E-2</v>
      </c>
      <c r="BM106">
        <v>5.8981471121131605E-2</v>
      </c>
      <c r="BN106">
        <v>3.263058032951404E-2</v>
      </c>
      <c r="BO106">
        <v>2.9846615382854266E-2</v>
      </c>
      <c r="BP106">
        <v>2.3941363168746749E-2</v>
      </c>
      <c r="BQ106">
        <v>1.2259233317072569E-2</v>
      </c>
      <c r="BR106">
        <v>2.6714333418911612E-3</v>
      </c>
      <c r="BS106">
        <v>0</v>
      </c>
      <c r="BT106">
        <v>2.1224512678700375E-2</v>
      </c>
      <c r="BU106">
        <v>6.495613990348198E-2</v>
      </c>
    </row>
    <row r="107" spans="1:73" x14ac:dyDescent="0.25">
      <c r="A107">
        <v>1344</v>
      </c>
      <c r="B107">
        <v>574.90448314660227</v>
      </c>
      <c r="C107">
        <v>1.8082554894305444E-3</v>
      </c>
      <c r="D107">
        <v>-40</v>
      </c>
      <c r="E107">
        <v>712</v>
      </c>
      <c r="F107">
        <v>-632</v>
      </c>
      <c r="G107">
        <v>0</v>
      </c>
      <c r="H107">
        <v>0</v>
      </c>
      <c r="I107">
        <v>6.7958252277506518E-3</v>
      </c>
      <c r="J107">
        <v>1.9918457304327068E-2</v>
      </c>
      <c r="K107">
        <v>3.0331916104829989E-2</v>
      </c>
      <c r="L107">
        <v>3.5418934178152256E-2</v>
      </c>
      <c r="M107">
        <v>6.5280430929094427E-2</v>
      </c>
      <c r="N107">
        <v>0.10702405698551441</v>
      </c>
      <c r="O107">
        <v>0.13969313733400876</v>
      </c>
      <c r="P107">
        <v>0.15004607694904609</v>
      </c>
      <c r="Q107">
        <v>0.15004607694904609</v>
      </c>
      <c r="R107">
        <v>0.15416325966842678</v>
      </c>
      <c r="S107">
        <v>0.1556757228241091</v>
      </c>
      <c r="T107">
        <v>0.15732302031840931</v>
      </c>
      <c r="U107">
        <v>0.16069883691060952</v>
      </c>
      <c r="V107">
        <v>0.17127058962774647</v>
      </c>
      <c r="W107">
        <v>0.17127058962774647</v>
      </c>
      <c r="X107">
        <v>0.17127058962774647</v>
      </c>
      <c r="Y107">
        <v>0.17127058962774647</v>
      </c>
      <c r="Z107">
        <v>0.17127058962774647</v>
      </c>
      <c r="AA107">
        <v>0.17127058962774647</v>
      </c>
      <c r="AB107">
        <v>0.17127058962774647</v>
      </c>
      <c r="AC107">
        <v>0.17127058962774647</v>
      </c>
      <c r="AD107">
        <v>0.17127058962774647</v>
      </c>
      <c r="AE107">
        <v>0.17127058962774647</v>
      </c>
      <c r="AF107">
        <v>0.17127058962774647</v>
      </c>
      <c r="AG107">
        <v>0.17127058962774647</v>
      </c>
      <c r="AH107">
        <v>0.17127058962774647</v>
      </c>
      <c r="AI107">
        <v>0.17127058962774647</v>
      </c>
      <c r="AJ107">
        <v>0.17127058962774647</v>
      </c>
      <c r="AK107">
        <v>0.17127058962774647</v>
      </c>
      <c r="AL107">
        <v>0.17127058962774647</v>
      </c>
      <c r="AM107">
        <v>0.17127058962774647</v>
      </c>
      <c r="AN107">
        <v>0.17127058962774647</v>
      </c>
      <c r="AO107">
        <v>0.17127058962774647</v>
      </c>
      <c r="AP107">
        <v>0.17127058962774647</v>
      </c>
      <c r="AQ107">
        <v>0.17127058962774647</v>
      </c>
      <c r="AR107">
        <v>0.17127058962774647</v>
      </c>
      <c r="AS107">
        <v>0.17127058962774647</v>
      </c>
      <c r="AT107">
        <v>0.17127058962774647</v>
      </c>
      <c r="AU107">
        <v>0.17127058962774647</v>
      </c>
      <c r="AV107">
        <v>0.17127058962774647</v>
      </c>
      <c r="AW107">
        <v>0.17127058962774647</v>
      </c>
      <c r="AX107">
        <v>0.17127058962774647</v>
      </c>
      <c r="AY107">
        <v>0.17127058962774647</v>
      </c>
      <c r="AZ107">
        <v>0.17127058962774647</v>
      </c>
      <c r="BA107">
        <v>0.17127058962774647</v>
      </c>
      <c r="BB107">
        <v>0.17127058962774647</v>
      </c>
      <c r="BC107">
        <v>0.17127058962774647</v>
      </c>
      <c r="BD107">
        <v>0.17127058962774647</v>
      </c>
      <c r="BE107">
        <v>0.16242877682123771</v>
      </c>
      <c r="BF107">
        <v>0.16069883691060952</v>
      </c>
      <c r="BG107">
        <v>0.15994877099298882</v>
      </c>
      <c r="BH107">
        <v>0.15838930700085846</v>
      </c>
      <c r="BI107">
        <v>0.15212610957977737</v>
      </c>
      <c r="BJ107">
        <v>0.14685746400505498</v>
      </c>
      <c r="BK107">
        <v>0.13618754844131867</v>
      </c>
      <c r="BL107">
        <v>9.766393851276238E-2</v>
      </c>
      <c r="BM107">
        <v>6.0789726610562152E-2</v>
      </c>
      <c r="BN107">
        <v>3.263058032951404E-2</v>
      </c>
      <c r="BO107">
        <v>2.9846615382854266E-2</v>
      </c>
      <c r="BP107">
        <v>2.3941363168746749E-2</v>
      </c>
      <c r="BQ107">
        <v>1.2259233317072569E-2</v>
      </c>
      <c r="BR107">
        <v>2.6714333418911612E-3</v>
      </c>
      <c r="BS107">
        <v>0</v>
      </c>
      <c r="BT107">
        <v>2.1224512678700375E-2</v>
      </c>
      <c r="BU107">
        <v>7.9126742717109871E-2</v>
      </c>
    </row>
    <row r="108" spans="1:73" x14ac:dyDescent="0.25">
      <c r="A108">
        <v>1344</v>
      </c>
      <c r="B108">
        <v>569.66364094143069</v>
      </c>
      <c r="C108">
        <v>1.7917713916985668E-3</v>
      </c>
      <c r="D108">
        <v>-30</v>
      </c>
      <c r="E108">
        <v>702</v>
      </c>
      <c r="F108">
        <v>-642</v>
      </c>
      <c r="G108">
        <v>0</v>
      </c>
      <c r="H108">
        <v>0</v>
      </c>
      <c r="I108">
        <v>6.7958252277506518E-3</v>
      </c>
      <c r="J108">
        <v>1.9918457304327068E-2</v>
      </c>
      <c r="K108">
        <v>3.0331916104829989E-2</v>
      </c>
      <c r="L108">
        <v>3.5418934178152256E-2</v>
      </c>
      <c r="M108">
        <v>6.5280430929094427E-2</v>
      </c>
      <c r="N108">
        <v>0.10702405698551441</v>
      </c>
      <c r="O108">
        <v>0.14148490872570732</v>
      </c>
      <c r="P108">
        <v>0.15183784834074465</v>
      </c>
      <c r="Q108">
        <v>0.15183784834074465</v>
      </c>
      <c r="R108">
        <v>0.15595503106012534</v>
      </c>
      <c r="S108">
        <v>0.15746749421580766</v>
      </c>
      <c r="T108">
        <v>0.15911479171010787</v>
      </c>
      <c r="U108">
        <v>0.16249060830230808</v>
      </c>
      <c r="V108">
        <v>0.17306236101944503</v>
      </c>
      <c r="W108">
        <v>0.17306236101944503</v>
      </c>
      <c r="X108">
        <v>0.17306236101944503</v>
      </c>
      <c r="Y108">
        <v>0.17306236101944503</v>
      </c>
      <c r="Z108">
        <v>0.17306236101944503</v>
      </c>
      <c r="AA108">
        <v>0.17306236101944503</v>
      </c>
      <c r="AB108">
        <v>0.17306236101944503</v>
      </c>
      <c r="AC108">
        <v>0.17306236101944503</v>
      </c>
      <c r="AD108">
        <v>0.17306236101944503</v>
      </c>
      <c r="AE108">
        <v>0.17306236101944503</v>
      </c>
      <c r="AF108">
        <v>0.17306236101944503</v>
      </c>
      <c r="AG108">
        <v>0.17306236101944503</v>
      </c>
      <c r="AH108">
        <v>0.17306236101944503</v>
      </c>
      <c r="AI108">
        <v>0.17306236101944503</v>
      </c>
      <c r="AJ108">
        <v>0.17306236101944503</v>
      </c>
      <c r="AK108">
        <v>0.17306236101944503</v>
      </c>
      <c r="AL108">
        <v>0.17306236101944503</v>
      </c>
      <c r="AM108">
        <v>0.17306236101944503</v>
      </c>
      <c r="AN108">
        <v>0.17306236101944503</v>
      </c>
      <c r="AO108">
        <v>0.17306236101944503</v>
      </c>
      <c r="AP108">
        <v>0.17306236101944503</v>
      </c>
      <c r="AQ108">
        <v>0.17306236101944503</v>
      </c>
      <c r="AR108">
        <v>0.17306236101944503</v>
      </c>
      <c r="AS108">
        <v>0.17306236101944503</v>
      </c>
      <c r="AT108">
        <v>0.17306236101944503</v>
      </c>
      <c r="AU108">
        <v>0.17306236101944503</v>
      </c>
      <c r="AV108">
        <v>0.17306236101944503</v>
      </c>
      <c r="AW108">
        <v>0.17306236101944503</v>
      </c>
      <c r="AX108">
        <v>0.17306236101944503</v>
      </c>
      <c r="AY108">
        <v>0.17306236101944503</v>
      </c>
      <c r="AZ108">
        <v>0.17306236101944503</v>
      </c>
      <c r="BA108">
        <v>0.17306236101944503</v>
      </c>
      <c r="BB108">
        <v>0.17306236101944503</v>
      </c>
      <c r="BC108">
        <v>0.17306236101944503</v>
      </c>
      <c r="BD108">
        <v>0.17306236101944503</v>
      </c>
      <c r="BE108">
        <v>0.16422054821293627</v>
      </c>
      <c r="BF108">
        <v>0.16249060830230808</v>
      </c>
      <c r="BG108">
        <v>0.16174054238468738</v>
      </c>
      <c r="BH108">
        <v>0.16018107839255702</v>
      </c>
      <c r="BI108">
        <v>0.15391788097147593</v>
      </c>
      <c r="BJ108">
        <v>0.14864923539675354</v>
      </c>
      <c r="BK108">
        <v>0.13797931983301723</v>
      </c>
      <c r="BL108">
        <v>9.945570990446094E-2</v>
      </c>
      <c r="BM108">
        <v>6.2581498002260719E-2</v>
      </c>
      <c r="BN108">
        <v>3.263058032951404E-2</v>
      </c>
      <c r="BO108">
        <v>2.9846615382854266E-2</v>
      </c>
      <c r="BP108">
        <v>2.3941363168746749E-2</v>
      </c>
      <c r="BQ108">
        <v>1.2259233317072569E-2</v>
      </c>
      <c r="BR108">
        <v>2.6714333418911612E-3</v>
      </c>
      <c r="BS108">
        <v>0</v>
      </c>
      <c r="BT108">
        <v>2.1224512678700375E-2</v>
      </c>
      <c r="BU108">
        <v>6.4956139903481966E-2</v>
      </c>
    </row>
    <row r="109" spans="1:73" x14ac:dyDescent="0.25">
      <c r="A109">
        <v>1344</v>
      </c>
      <c r="B109">
        <v>611.21616263757164</v>
      </c>
      <c r="C109">
        <v>1.9224671466620367E-3</v>
      </c>
      <c r="D109">
        <v>-20</v>
      </c>
      <c r="E109">
        <v>692</v>
      </c>
      <c r="F109">
        <v>-652</v>
      </c>
      <c r="G109">
        <v>0</v>
      </c>
      <c r="H109">
        <v>0</v>
      </c>
      <c r="I109">
        <v>6.7958252277506518E-3</v>
      </c>
      <c r="J109">
        <v>1.9918457304327068E-2</v>
      </c>
      <c r="K109">
        <v>3.0331916104829989E-2</v>
      </c>
      <c r="L109">
        <v>3.5418934178152256E-2</v>
      </c>
      <c r="M109">
        <v>6.5280430929094427E-2</v>
      </c>
      <c r="N109">
        <v>0.10702405698551441</v>
      </c>
      <c r="O109">
        <v>0.14340737587236935</v>
      </c>
      <c r="P109">
        <v>0.15376031548740668</v>
      </c>
      <c r="Q109">
        <v>0.15376031548740668</v>
      </c>
      <c r="R109">
        <v>0.15787749820678737</v>
      </c>
      <c r="S109">
        <v>0.15938996136246969</v>
      </c>
      <c r="T109">
        <v>0.16103725885676989</v>
      </c>
      <c r="U109">
        <v>0.1644130754489701</v>
      </c>
      <c r="V109">
        <v>0.17498482816610705</v>
      </c>
      <c r="W109">
        <v>0.17498482816610705</v>
      </c>
      <c r="X109">
        <v>0.17498482816610705</v>
      </c>
      <c r="Y109">
        <v>0.17498482816610705</v>
      </c>
      <c r="Z109">
        <v>0.17498482816610705</v>
      </c>
      <c r="AA109">
        <v>0.17498482816610705</v>
      </c>
      <c r="AB109">
        <v>0.17498482816610705</v>
      </c>
      <c r="AC109">
        <v>0.17498482816610705</v>
      </c>
      <c r="AD109">
        <v>0.17498482816610705</v>
      </c>
      <c r="AE109">
        <v>0.17498482816610705</v>
      </c>
      <c r="AF109">
        <v>0.17498482816610705</v>
      </c>
      <c r="AG109">
        <v>0.17498482816610705</v>
      </c>
      <c r="AH109">
        <v>0.17498482816610705</v>
      </c>
      <c r="AI109">
        <v>0.17498482816610705</v>
      </c>
      <c r="AJ109">
        <v>0.17498482816610705</v>
      </c>
      <c r="AK109">
        <v>0.17498482816610705</v>
      </c>
      <c r="AL109">
        <v>0.17498482816610705</v>
      </c>
      <c r="AM109">
        <v>0.17498482816610705</v>
      </c>
      <c r="AN109">
        <v>0.17498482816610705</v>
      </c>
      <c r="AO109">
        <v>0.17498482816610705</v>
      </c>
      <c r="AP109">
        <v>0.17498482816610705</v>
      </c>
      <c r="AQ109">
        <v>0.17498482816610705</v>
      </c>
      <c r="AR109">
        <v>0.17498482816610705</v>
      </c>
      <c r="AS109">
        <v>0.17498482816610705</v>
      </c>
      <c r="AT109">
        <v>0.17498482816610705</v>
      </c>
      <c r="AU109">
        <v>0.17498482816610705</v>
      </c>
      <c r="AV109">
        <v>0.17498482816610705</v>
      </c>
      <c r="AW109">
        <v>0.17498482816610705</v>
      </c>
      <c r="AX109">
        <v>0.17498482816610705</v>
      </c>
      <c r="AY109">
        <v>0.17498482816610705</v>
      </c>
      <c r="AZ109">
        <v>0.17498482816610705</v>
      </c>
      <c r="BA109">
        <v>0.17498482816610705</v>
      </c>
      <c r="BB109">
        <v>0.17498482816610705</v>
      </c>
      <c r="BC109">
        <v>0.17498482816610705</v>
      </c>
      <c r="BD109">
        <v>0.17498482816610705</v>
      </c>
      <c r="BE109">
        <v>0.1661430153595983</v>
      </c>
      <c r="BF109">
        <v>0.1644130754489701</v>
      </c>
      <c r="BG109">
        <v>0.16366300953134941</v>
      </c>
      <c r="BH109">
        <v>0.16210354553921905</v>
      </c>
      <c r="BI109">
        <v>0.15584034811813796</v>
      </c>
      <c r="BJ109">
        <v>0.15057170254341556</v>
      </c>
      <c r="BK109">
        <v>0.13990178697967925</v>
      </c>
      <c r="BL109">
        <v>0.10137817705112298</v>
      </c>
      <c r="BM109">
        <v>6.2581498002260719E-2</v>
      </c>
      <c r="BN109">
        <v>3.263058032951404E-2</v>
      </c>
      <c r="BO109">
        <v>2.9846615382854266E-2</v>
      </c>
      <c r="BP109">
        <v>2.3941363168746749E-2</v>
      </c>
      <c r="BQ109">
        <v>1.2259233317072569E-2</v>
      </c>
      <c r="BR109">
        <v>2.6714333418911612E-3</v>
      </c>
      <c r="BS109">
        <v>0</v>
      </c>
      <c r="BT109">
        <v>2.1224512678700375E-2</v>
      </c>
      <c r="BU109">
        <v>5.0538621217645033E-2</v>
      </c>
    </row>
    <row r="110" spans="1:73" x14ac:dyDescent="0.25">
      <c r="A110">
        <v>1344</v>
      </c>
      <c r="B110">
        <v>583.37398137058403</v>
      </c>
      <c r="C110">
        <v>1.8348947262171742E-3</v>
      </c>
      <c r="D110">
        <v>-10</v>
      </c>
      <c r="E110">
        <v>682</v>
      </c>
      <c r="F110">
        <v>-662</v>
      </c>
      <c r="G110">
        <v>0</v>
      </c>
      <c r="H110">
        <v>0</v>
      </c>
      <c r="I110">
        <v>6.7958252277506518E-3</v>
      </c>
      <c r="J110">
        <v>1.9918457304327068E-2</v>
      </c>
      <c r="K110">
        <v>3.0331916104829989E-2</v>
      </c>
      <c r="L110">
        <v>3.5418934178152256E-2</v>
      </c>
      <c r="M110">
        <v>6.5280430929094427E-2</v>
      </c>
      <c r="N110">
        <v>0.10702405698551441</v>
      </c>
      <c r="O110">
        <v>0.14524227059858652</v>
      </c>
      <c r="P110">
        <v>0.15559521021362385</v>
      </c>
      <c r="Q110">
        <v>0.15559521021362385</v>
      </c>
      <c r="R110">
        <v>0.15971239293300454</v>
      </c>
      <c r="S110">
        <v>0.16122485608868686</v>
      </c>
      <c r="T110">
        <v>0.16287215358298707</v>
      </c>
      <c r="U110">
        <v>0.16624797017518728</v>
      </c>
      <c r="V110">
        <v>0.17681972289232423</v>
      </c>
      <c r="W110">
        <v>0.17681972289232423</v>
      </c>
      <c r="X110">
        <v>0.17681972289232423</v>
      </c>
      <c r="Y110">
        <v>0.17681972289232423</v>
      </c>
      <c r="Z110">
        <v>0.17681972289232423</v>
      </c>
      <c r="AA110">
        <v>0.17681972289232423</v>
      </c>
      <c r="AB110">
        <v>0.17681972289232423</v>
      </c>
      <c r="AC110">
        <v>0.17681972289232423</v>
      </c>
      <c r="AD110">
        <v>0.17681972289232423</v>
      </c>
      <c r="AE110">
        <v>0.17681972289232423</v>
      </c>
      <c r="AF110">
        <v>0.17681972289232423</v>
      </c>
      <c r="AG110">
        <v>0.17681972289232423</v>
      </c>
      <c r="AH110">
        <v>0.17681972289232423</v>
      </c>
      <c r="AI110">
        <v>0.17681972289232423</v>
      </c>
      <c r="AJ110">
        <v>0.17681972289232423</v>
      </c>
      <c r="AK110">
        <v>0.17681972289232423</v>
      </c>
      <c r="AL110">
        <v>0.17681972289232423</v>
      </c>
      <c r="AM110">
        <v>0.17681972289232423</v>
      </c>
      <c r="AN110">
        <v>0.17681972289232423</v>
      </c>
      <c r="AO110">
        <v>0.17681972289232423</v>
      </c>
      <c r="AP110">
        <v>0.17681972289232423</v>
      </c>
      <c r="AQ110">
        <v>0.17681972289232423</v>
      </c>
      <c r="AR110">
        <v>0.17681972289232423</v>
      </c>
      <c r="AS110">
        <v>0.17681972289232423</v>
      </c>
      <c r="AT110">
        <v>0.17681972289232423</v>
      </c>
      <c r="AU110">
        <v>0.17681972289232423</v>
      </c>
      <c r="AV110">
        <v>0.17681972289232423</v>
      </c>
      <c r="AW110">
        <v>0.17681972289232423</v>
      </c>
      <c r="AX110">
        <v>0.17681972289232423</v>
      </c>
      <c r="AY110">
        <v>0.17681972289232423</v>
      </c>
      <c r="AZ110">
        <v>0.17681972289232423</v>
      </c>
      <c r="BA110">
        <v>0.17681972289232423</v>
      </c>
      <c r="BB110">
        <v>0.17681972289232423</v>
      </c>
      <c r="BC110">
        <v>0.17681972289232423</v>
      </c>
      <c r="BD110">
        <v>0.17681972289232423</v>
      </c>
      <c r="BE110">
        <v>0.16797791008581547</v>
      </c>
      <c r="BF110">
        <v>0.16624797017518728</v>
      </c>
      <c r="BG110">
        <v>0.16549790425756658</v>
      </c>
      <c r="BH110">
        <v>0.16393844026543622</v>
      </c>
      <c r="BI110">
        <v>0.15767524284435513</v>
      </c>
      <c r="BJ110">
        <v>0.15240659726963274</v>
      </c>
      <c r="BK110">
        <v>0.14173668170589643</v>
      </c>
      <c r="BL110">
        <v>0.10321307177734015</v>
      </c>
      <c r="BM110">
        <v>6.2581498002260719E-2</v>
      </c>
      <c r="BN110">
        <v>3.263058032951404E-2</v>
      </c>
      <c r="BO110">
        <v>2.9846615382854266E-2</v>
      </c>
      <c r="BP110">
        <v>2.3941363168746749E-2</v>
      </c>
      <c r="BQ110">
        <v>1.2259233317072569E-2</v>
      </c>
      <c r="BR110">
        <v>2.6714333418911612E-3</v>
      </c>
      <c r="BS110">
        <v>0</v>
      </c>
      <c r="BT110">
        <v>2.4107217421809574E-2</v>
      </c>
      <c r="BU110">
        <v>3.6121102531808086E-2</v>
      </c>
    </row>
    <row r="111" spans="1:73" x14ac:dyDescent="0.25">
      <c r="A111">
        <v>1344</v>
      </c>
      <c r="B111">
        <v>591.92272378377186</v>
      </c>
      <c r="C111">
        <v>1.8617832109125226E-3</v>
      </c>
      <c r="D111">
        <v>0</v>
      </c>
      <c r="E111">
        <v>672</v>
      </c>
      <c r="F111">
        <v>-672</v>
      </c>
      <c r="G111">
        <v>0</v>
      </c>
      <c r="H111">
        <v>0</v>
      </c>
      <c r="I111">
        <v>6.7958252277506518E-3</v>
      </c>
      <c r="J111">
        <v>1.9918457304327068E-2</v>
      </c>
      <c r="K111">
        <v>3.0331916104829989E-2</v>
      </c>
      <c r="L111">
        <v>3.5418934178152256E-2</v>
      </c>
      <c r="M111">
        <v>6.5280430929094427E-2</v>
      </c>
      <c r="N111">
        <v>0.10888584019642694</v>
      </c>
      <c r="O111">
        <v>0.14710405380949904</v>
      </c>
      <c r="P111">
        <v>0.15745699342453637</v>
      </c>
      <c r="Q111">
        <v>0.15745699342453637</v>
      </c>
      <c r="R111">
        <v>0.16157417614391706</v>
      </c>
      <c r="S111">
        <v>0.16308663929959938</v>
      </c>
      <c r="T111">
        <v>0.16473393679389958</v>
      </c>
      <c r="U111">
        <v>0.16810975338609979</v>
      </c>
      <c r="V111">
        <v>0.17868150610323674</v>
      </c>
      <c r="W111">
        <v>0.17868150610323674</v>
      </c>
      <c r="X111">
        <v>0.17868150610323674</v>
      </c>
      <c r="Y111">
        <v>0.17868150610323674</v>
      </c>
      <c r="Z111">
        <v>0.17868150610323674</v>
      </c>
      <c r="AA111">
        <v>0.17868150610323674</v>
      </c>
      <c r="AB111">
        <v>0.17868150610323674</v>
      </c>
      <c r="AC111">
        <v>0.17868150610323674</v>
      </c>
      <c r="AD111">
        <v>0.17868150610323674</v>
      </c>
      <c r="AE111">
        <v>0.17868150610323674</v>
      </c>
      <c r="AF111">
        <v>0.17868150610323674</v>
      </c>
      <c r="AG111">
        <v>0.17868150610323674</v>
      </c>
      <c r="AH111">
        <v>0.17868150610323674</v>
      </c>
      <c r="AI111">
        <v>0.17868150610323674</v>
      </c>
      <c r="AJ111">
        <v>0.17868150610323674</v>
      </c>
      <c r="AK111">
        <v>0.17868150610323674</v>
      </c>
      <c r="AL111">
        <v>0.17868150610323674</v>
      </c>
      <c r="AM111">
        <v>0.17868150610323674</v>
      </c>
      <c r="AN111">
        <v>0.17868150610323674</v>
      </c>
      <c r="AO111">
        <v>0.17868150610323674</v>
      </c>
      <c r="AP111">
        <v>0.17868150610323674</v>
      </c>
      <c r="AQ111">
        <v>0.17868150610323674</v>
      </c>
      <c r="AR111">
        <v>0.17868150610323674</v>
      </c>
      <c r="AS111">
        <v>0.17868150610323674</v>
      </c>
      <c r="AT111">
        <v>0.17868150610323674</v>
      </c>
      <c r="AU111">
        <v>0.17868150610323674</v>
      </c>
      <c r="AV111">
        <v>0.17868150610323674</v>
      </c>
      <c r="AW111">
        <v>0.17868150610323674</v>
      </c>
      <c r="AX111">
        <v>0.17868150610323674</v>
      </c>
      <c r="AY111">
        <v>0.17868150610323674</v>
      </c>
      <c r="AZ111">
        <v>0.17868150610323674</v>
      </c>
      <c r="BA111">
        <v>0.17868150610323674</v>
      </c>
      <c r="BB111">
        <v>0.17868150610323674</v>
      </c>
      <c r="BC111">
        <v>0.17868150610323674</v>
      </c>
      <c r="BD111">
        <v>0.17868150610323674</v>
      </c>
      <c r="BE111">
        <v>0.16983969329672799</v>
      </c>
      <c r="BF111">
        <v>0.16810975338609979</v>
      </c>
      <c r="BG111">
        <v>0.1673596874684791</v>
      </c>
      <c r="BH111">
        <v>0.16580022347634873</v>
      </c>
      <c r="BI111">
        <v>0.15953702605526765</v>
      </c>
      <c r="BJ111">
        <v>0.15426838048054525</v>
      </c>
      <c r="BK111">
        <v>0.14359846491680894</v>
      </c>
      <c r="BL111">
        <v>0.10507485498825268</v>
      </c>
      <c r="BM111">
        <v>6.2581498002260719E-2</v>
      </c>
      <c r="BN111">
        <v>3.263058032951404E-2</v>
      </c>
      <c r="BO111">
        <v>2.9846615382854266E-2</v>
      </c>
      <c r="BP111">
        <v>2.3941363168746749E-2</v>
      </c>
      <c r="BQ111">
        <v>1.2259233317072569E-2</v>
      </c>
      <c r="BR111">
        <v>2.6714333418911612E-3</v>
      </c>
      <c r="BS111">
        <v>0</v>
      </c>
      <c r="BT111">
        <v>2.7981820571149896E-2</v>
      </c>
      <c r="BU111">
        <v>3.1377322008603242E-2</v>
      </c>
    </row>
    <row r="112" spans="1:73" x14ac:dyDescent="0.25">
      <c r="A112">
        <v>1344</v>
      </c>
      <c r="B112">
        <v>565.47661910273371</v>
      </c>
      <c r="C112">
        <v>1.7786018905968355E-3</v>
      </c>
      <c r="D112">
        <v>10</v>
      </c>
      <c r="E112">
        <v>662</v>
      </c>
      <c r="F112">
        <v>-682</v>
      </c>
      <c r="G112">
        <v>0</v>
      </c>
      <c r="H112">
        <v>0</v>
      </c>
      <c r="I112">
        <v>6.7958252277506518E-3</v>
      </c>
      <c r="J112">
        <v>1.9918457304327068E-2</v>
      </c>
      <c r="K112">
        <v>3.0331916104829989E-2</v>
      </c>
      <c r="L112">
        <v>3.5418934178152256E-2</v>
      </c>
      <c r="M112">
        <v>6.5280430929094427E-2</v>
      </c>
      <c r="N112">
        <v>0.11066444208702378</v>
      </c>
      <c r="O112">
        <v>0.14888265570009587</v>
      </c>
      <c r="P112">
        <v>0.1592355953151332</v>
      </c>
      <c r="Q112">
        <v>0.1592355953151332</v>
      </c>
      <c r="R112">
        <v>0.1633527780345139</v>
      </c>
      <c r="S112">
        <v>0.16486524119019622</v>
      </c>
      <c r="T112">
        <v>0.16651253868449642</v>
      </c>
      <c r="U112">
        <v>0.16988835527669663</v>
      </c>
      <c r="V112">
        <v>0.18046010799383358</v>
      </c>
      <c r="W112">
        <v>0.18046010799383358</v>
      </c>
      <c r="X112">
        <v>0.18046010799383358</v>
      </c>
      <c r="Y112">
        <v>0.18046010799383358</v>
      </c>
      <c r="Z112">
        <v>0.18046010799383358</v>
      </c>
      <c r="AA112">
        <v>0.18046010799383358</v>
      </c>
      <c r="AB112">
        <v>0.18046010799383358</v>
      </c>
      <c r="AC112">
        <v>0.18046010799383358</v>
      </c>
      <c r="AD112">
        <v>0.18046010799383358</v>
      </c>
      <c r="AE112">
        <v>0.18046010799383358</v>
      </c>
      <c r="AF112">
        <v>0.18046010799383358</v>
      </c>
      <c r="AG112">
        <v>0.18046010799383358</v>
      </c>
      <c r="AH112">
        <v>0.18046010799383358</v>
      </c>
      <c r="AI112">
        <v>0.18046010799383358</v>
      </c>
      <c r="AJ112">
        <v>0.18046010799383358</v>
      </c>
      <c r="AK112">
        <v>0.18046010799383358</v>
      </c>
      <c r="AL112">
        <v>0.18046010799383358</v>
      </c>
      <c r="AM112">
        <v>0.18046010799383358</v>
      </c>
      <c r="AN112">
        <v>0.18046010799383358</v>
      </c>
      <c r="AO112">
        <v>0.18046010799383358</v>
      </c>
      <c r="AP112">
        <v>0.18046010799383358</v>
      </c>
      <c r="AQ112">
        <v>0.18046010799383358</v>
      </c>
      <c r="AR112">
        <v>0.18046010799383358</v>
      </c>
      <c r="AS112">
        <v>0.18046010799383358</v>
      </c>
      <c r="AT112">
        <v>0.18046010799383358</v>
      </c>
      <c r="AU112">
        <v>0.18046010799383358</v>
      </c>
      <c r="AV112">
        <v>0.18046010799383358</v>
      </c>
      <c r="AW112">
        <v>0.18046010799383358</v>
      </c>
      <c r="AX112">
        <v>0.18046010799383358</v>
      </c>
      <c r="AY112">
        <v>0.18046010799383358</v>
      </c>
      <c r="AZ112">
        <v>0.18046010799383358</v>
      </c>
      <c r="BA112">
        <v>0.18046010799383358</v>
      </c>
      <c r="BB112">
        <v>0.18046010799383358</v>
      </c>
      <c r="BC112">
        <v>0.18046010799383358</v>
      </c>
      <c r="BD112">
        <v>0.18046010799383358</v>
      </c>
      <c r="BE112">
        <v>0.17161829518732483</v>
      </c>
      <c r="BF112">
        <v>0.16988835527669663</v>
      </c>
      <c r="BG112">
        <v>0.16913828935907593</v>
      </c>
      <c r="BH112">
        <v>0.16757882536694557</v>
      </c>
      <c r="BI112">
        <v>0.16131562794586449</v>
      </c>
      <c r="BJ112">
        <v>0.15604698237114209</v>
      </c>
      <c r="BK112">
        <v>0.14537706680740578</v>
      </c>
      <c r="BL112">
        <v>0.10507485498825268</v>
      </c>
      <c r="BM112">
        <v>6.2581498002260719E-2</v>
      </c>
      <c r="BN112">
        <v>3.263058032951404E-2</v>
      </c>
      <c r="BO112">
        <v>2.9846615382854266E-2</v>
      </c>
      <c r="BP112">
        <v>2.3941363168746749E-2</v>
      </c>
      <c r="BQ112">
        <v>1.2259233317072569E-2</v>
      </c>
      <c r="BR112">
        <v>2.6714333418911612E-3</v>
      </c>
      <c r="BS112">
        <v>0</v>
      </c>
      <c r="BT112">
        <v>3.2607284397083963E-2</v>
      </c>
      <c r="BU112">
        <v>2.738409013594742E-2</v>
      </c>
    </row>
    <row r="113" spans="1:73" x14ac:dyDescent="0.25">
      <c r="A113">
        <v>1344</v>
      </c>
      <c r="B113">
        <v>575.81352493222573</v>
      </c>
      <c r="C113">
        <v>1.811114711870381E-3</v>
      </c>
      <c r="D113">
        <v>20</v>
      </c>
      <c r="E113">
        <v>652</v>
      </c>
      <c r="F113">
        <v>-692</v>
      </c>
      <c r="G113">
        <v>0</v>
      </c>
      <c r="H113">
        <v>0</v>
      </c>
      <c r="I113">
        <v>6.7958252277506518E-3</v>
      </c>
      <c r="J113">
        <v>1.9918457304327068E-2</v>
      </c>
      <c r="K113">
        <v>3.0331916104829989E-2</v>
      </c>
      <c r="L113">
        <v>3.5418934178152256E-2</v>
      </c>
      <c r="M113">
        <v>6.5280430929094427E-2</v>
      </c>
      <c r="N113">
        <v>0.11247555679889416</v>
      </c>
      <c r="O113">
        <v>0.15069377041196624</v>
      </c>
      <c r="P113">
        <v>0.16104671002700358</v>
      </c>
      <c r="Q113">
        <v>0.16104671002700358</v>
      </c>
      <c r="R113">
        <v>0.16516389274638427</v>
      </c>
      <c r="S113">
        <v>0.16667635590206659</v>
      </c>
      <c r="T113">
        <v>0.16832365339636679</v>
      </c>
      <c r="U113">
        <v>0.171699469988567</v>
      </c>
      <c r="V113">
        <v>0.18227122270570395</v>
      </c>
      <c r="W113">
        <v>0.18227122270570395</v>
      </c>
      <c r="X113">
        <v>0.18227122270570395</v>
      </c>
      <c r="Y113">
        <v>0.18227122270570395</v>
      </c>
      <c r="Z113">
        <v>0.18227122270570395</v>
      </c>
      <c r="AA113">
        <v>0.18227122270570395</v>
      </c>
      <c r="AB113">
        <v>0.18227122270570395</v>
      </c>
      <c r="AC113">
        <v>0.18227122270570395</v>
      </c>
      <c r="AD113">
        <v>0.18227122270570395</v>
      </c>
      <c r="AE113">
        <v>0.18227122270570395</v>
      </c>
      <c r="AF113">
        <v>0.18227122270570395</v>
      </c>
      <c r="AG113">
        <v>0.18227122270570395</v>
      </c>
      <c r="AH113">
        <v>0.18227122270570395</v>
      </c>
      <c r="AI113">
        <v>0.18227122270570395</v>
      </c>
      <c r="AJ113">
        <v>0.18227122270570395</v>
      </c>
      <c r="AK113">
        <v>0.18227122270570395</v>
      </c>
      <c r="AL113">
        <v>0.18227122270570395</v>
      </c>
      <c r="AM113">
        <v>0.18227122270570395</v>
      </c>
      <c r="AN113">
        <v>0.18227122270570395</v>
      </c>
      <c r="AO113">
        <v>0.18227122270570395</v>
      </c>
      <c r="AP113">
        <v>0.18227122270570395</v>
      </c>
      <c r="AQ113">
        <v>0.18227122270570395</v>
      </c>
      <c r="AR113">
        <v>0.18227122270570395</v>
      </c>
      <c r="AS113">
        <v>0.18227122270570395</v>
      </c>
      <c r="AT113">
        <v>0.18227122270570395</v>
      </c>
      <c r="AU113">
        <v>0.18227122270570395</v>
      </c>
      <c r="AV113">
        <v>0.18227122270570395</v>
      </c>
      <c r="AW113">
        <v>0.18227122270570395</v>
      </c>
      <c r="AX113">
        <v>0.18227122270570395</v>
      </c>
      <c r="AY113">
        <v>0.18227122270570395</v>
      </c>
      <c r="AZ113">
        <v>0.18227122270570395</v>
      </c>
      <c r="BA113">
        <v>0.18227122270570395</v>
      </c>
      <c r="BB113">
        <v>0.18227122270570395</v>
      </c>
      <c r="BC113">
        <v>0.18227122270570395</v>
      </c>
      <c r="BD113">
        <v>0.18227122270570395</v>
      </c>
      <c r="BE113">
        <v>0.1734294098991952</v>
      </c>
      <c r="BF113">
        <v>0.171699469988567</v>
      </c>
      <c r="BG113">
        <v>0.1709494040709463</v>
      </c>
      <c r="BH113">
        <v>0.16938994007881594</v>
      </c>
      <c r="BI113">
        <v>0.16312674265773486</v>
      </c>
      <c r="BJ113">
        <v>0.15785809708301246</v>
      </c>
      <c r="BK113">
        <v>0.14718818151927615</v>
      </c>
      <c r="BL113">
        <v>0.10507485498825268</v>
      </c>
      <c r="BM113">
        <v>6.2581498002260719E-2</v>
      </c>
      <c r="BN113">
        <v>3.263058032951404E-2</v>
      </c>
      <c r="BO113">
        <v>2.9846615382854266E-2</v>
      </c>
      <c r="BP113">
        <v>2.3941363168746749E-2</v>
      </c>
      <c r="BQ113">
        <v>1.2259233317072569E-2</v>
      </c>
      <c r="BR113">
        <v>2.6714333418911612E-3</v>
      </c>
      <c r="BS113">
        <v>0</v>
      </c>
      <c r="BT113">
        <v>4.6910508054670813E-2</v>
      </c>
      <c r="BU113">
        <v>2.3908345208346837E-2</v>
      </c>
    </row>
    <row r="114" spans="1:73" x14ac:dyDescent="0.25">
      <c r="A114">
        <v>1344</v>
      </c>
      <c r="B114">
        <v>577.73057996561329</v>
      </c>
      <c r="C114">
        <v>1.8171444531392095E-3</v>
      </c>
      <c r="D114">
        <v>30</v>
      </c>
      <c r="E114">
        <v>642</v>
      </c>
      <c r="F114">
        <v>-702</v>
      </c>
      <c r="G114">
        <v>0</v>
      </c>
      <c r="H114">
        <v>0</v>
      </c>
      <c r="I114">
        <v>6.7958252277506518E-3</v>
      </c>
      <c r="J114">
        <v>1.9918457304327068E-2</v>
      </c>
      <c r="K114">
        <v>3.0331916104829989E-2</v>
      </c>
      <c r="L114">
        <v>3.5418934178152256E-2</v>
      </c>
      <c r="M114">
        <v>6.709757538223364E-2</v>
      </c>
      <c r="N114">
        <v>0.11429270125203338</v>
      </c>
      <c r="O114">
        <v>0.15251091486510546</v>
      </c>
      <c r="P114">
        <v>0.16286385448014279</v>
      </c>
      <c r="Q114">
        <v>0.16286385448014279</v>
      </c>
      <c r="R114">
        <v>0.16698103719952348</v>
      </c>
      <c r="S114">
        <v>0.1684935003552058</v>
      </c>
      <c r="T114">
        <v>0.170140797849506</v>
      </c>
      <c r="U114">
        <v>0.17351661444170621</v>
      </c>
      <c r="V114">
        <v>0.18408836715884316</v>
      </c>
      <c r="W114">
        <v>0.18408836715884316</v>
      </c>
      <c r="X114">
        <v>0.18408836715884316</v>
      </c>
      <c r="Y114">
        <v>0.18408836715884316</v>
      </c>
      <c r="Z114">
        <v>0.18408836715884316</v>
      </c>
      <c r="AA114">
        <v>0.18408836715884316</v>
      </c>
      <c r="AB114">
        <v>0.18408836715884316</v>
      </c>
      <c r="AC114">
        <v>0.18408836715884316</v>
      </c>
      <c r="AD114">
        <v>0.18408836715884316</v>
      </c>
      <c r="AE114">
        <v>0.18408836715884316</v>
      </c>
      <c r="AF114">
        <v>0.18408836715884316</v>
      </c>
      <c r="AG114">
        <v>0.18408836715884316</v>
      </c>
      <c r="AH114">
        <v>0.18408836715884316</v>
      </c>
      <c r="AI114">
        <v>0.18408836715884316</v>
      </c>
      <c r="AJ114">
        <v>0.18408836715884316</v>
      </c>
      <c r="AK114">
        <v>0.18408836715884316</v>
      </c>
      <c r="AL114">
        <v>0.18408836715884316</v>
      </c>
      <c r="AM114">
        <v>0.18408836715884316</v>
      </c>
      <c r="AN114">
        <v>0.18408836715884316</v>
      </c>
      <c r="AO114">
        <v>0.18408836715884316</v>
      </c>
      <c r="AP114">
        <v>0.18408836715884316</v>
      </c>
      <c r="AQ114">
        <v>0.18408836715884316</v>
      </c>
      <c r="AR114">
        <v>0.18408836715884316</v>
      </c>
      <c r="AS114">
        <v>0.18408836715884316</v>
      </c>
      <c r="AT114">
        <v>0.18408836715884316</v>
      </c>
      <c r="AU114">
        <v>0.18408836715884316</v>
      </c>
      <c r="AV114">
        <v>0.18408836715884316</v>
      </c>
      <c r="AW114">
        <v>0.18408836715884316</v>
      </c>
      <c r="AX114">
        <v>0.18408836715884316</v>
      </c>
      <c r="AY114">
        <v>0.18408836715884316</v>
      </c>
      <c r="AZ114">
        <v>0.18408836715884316</v>
      </c>
      <c r="BA114">
        <v>0.18408836715884316</v>
      </c>
      <c r="BB114">
        <v>0.18408836715884316</v>
      </c>
      <c r="BC114">
        <v>0.18408836715884316</v>
      </c>
      <c r="BD114">
        <v>0.18408836715884316</v>
      </c>
      <c r="BE114">
        <v>0.17524655435233441</v>
      </c>
      <c r="BF114">
        <v>0.17351661444170621</v>
      </c>
      <c r="BG114">
        <v>0.17276654852408552</v>
      </c>
      <c r="BH114">
        <v>0.17120708453195516</v>
      </c>
      <c r="BI114">
        <v>0.16494388711087407</v>
      </c>
      <c r="BJ114">
        <v>0.15967524153615167</v>
      </c>
      <c r="BK114">
        <v>0.14900532597241536</v>
      </c>
      <c r="BL114">
        <v>0.10507485498825268</v>
      </c>
      <c r="BM114">
        <v>6.2581498002260719E-2</v>
      </c>
      <c r="BN114">
        <v>3.263058032951404E-2</v>
      </c>
      <c r="BO114">
        <v>2.9846615382854266E-2</v>
      </c>
      <c r="BP114">
        <v>2.3941363168746749E-2</v>
      </c>
      <c r="BQ114">
        <v>1.2259233317072569E-2</v>
      </c>
      <c r="BR114">
        <v>2.6714333418911612E-3</v>
      </c>
      <c r="BS114">
        <v>0</v>
      </c>
      <c r="BT114">
        <v>6.1213731712257677E-2</v>
      </c>
      <c r="BU114">
        <v>2.1936546714813016E-2</v>
      </c>
    </row>
    <row r="115" spans="1:73" x14ac:dyDescent="0.25">
      <c r="A115">
        <v>1314</v>
      </c>
      <c r="B115">
        <v>314.36599380211629</v>
      </c>
      <c r="C115">
        <v>9.8877996371095952E-4</v>
      </c>
      <c r="D115">
        <v>40</v>
      </c>
      <c r="E115">
        <v>617</v>
      </c>
      <c r="F115">
        <v>-697</v>
      </c>
      <c r="G115">
        <v>0</v>
      </c>
      <c r="H115">
        <v>0</v>
      </c>
      <c r="I115">
        <v>6.7958252277506518E-3</v>
      </c>
      <c r="J115">
        <v>1.9918457304327068E-2</v>
      </c>
      <c r="K115">
        <v>3.0331916104829989E-2</v>
      </c>
      <c r="L115">
        <v>3.5418934178152256E-2</v>
      </c>
      <c r="M115">
        <v>6.8086355345944594E-2</v>
      </c>
      <c r="N115">
        <v>0.11528148121574433</v>
      </c>
      <c r="O115">
        <v>0.15349969482881642</v>
      </c>
      <c r="P115">
        <v>0.16385263444385376</v>
      </c>
      <c r="Q115">
        <v>0.16385263444385376</v>
      </c>
      <c r="R115">
        <v>0.16796981716323445</v>
      </c>
      <c r="S115">
        <v>0.16948228031891677</v>
      </c>
      <c r="T115">
        <v>0.17112957781321697</v>
      </c>
      <c r="U115">
        <v>0.17450539440541718</v>
      </c>
      <c r="V115">
        <v>0.18507714712255413</v>
      </c>
      <c r="W115">
        <v>0.18507714712255413</v>
      </c>
      <c r="X115">
        <v>0.18507714712255413</v>
      </c>
      <c r="Y115">
        <v>0.18507714712255413</v>
      </c>
      <c r="Z115">
        <v>0.18507714712255413</v>
      </c>
      <c r="AA115">
        <v>0.18507714712255413</v>
      </c>
      <c r="AB115">
        <v>0.18507714712255413</v>
      </c>
      <c r="AC115">
        <v>0.18507714712255413</v>
      </c>
      <c r="AD115">
        <v>0.18507714712255413</v>
      </c>
      <c r="AE115">
        <v>0.18507714712255413</v>
      </c>
      <c r="AF115">
        <v>0.18507714712255413</v>
      </c>
      <c r="AG115">
        <v>0.18507714712255413</v>
      </c>
      <c r="AH115">
        <v>0.18507714712255413</v>
      </c>
      <c r="AI115">
        <v>0.18507714712255413</v>
      </c>
      <c r="AJ115">
        <v>0.18507714712255413</v>
      </c>
      <c r="AK115">
        <v>0.18507714712255413</v>
      </c>
      <c r="AL115">
        <v>0.18507714712255413</v>
      </c>
      <c r="AM115">
        <v>0.18507714712255413</v>
      </c>
      <c r="AN115">
        <v>0.18507714712255413</v>
      </c>
      <c r="AO115">
        <v>0.18507714712255413</v>
      </c>
      <c r="AP115">
        <v>0.18507714712255413</v>
      </c>
      <c r="AQ115">
        <v>0.18507714712255413</v>
      </c>
      <c r="AR115">
        <v>0.18507714712255413</v>
      </c>
      <c r="AS115">
        <v>0.18507714712255413</v>
      </c>
      <c r="AT115">
        <v>0.18507714712255413</v>
      </c>
      <c r="AU115">
        <v>0.18507714712255413</v>
      </c>
      <c r="AV115">
        <v>0.18507714712255413</v>
      </c>
      <c r="AW115">
        <v>0.18507714712255413</v>
      </c>
      <c r="AX115">
        <v>0.18507714712255413</v>
      </c>
      <c r="AY115">
        <v>0.18507714712255413</v>
      </c>
      <c r="AZ115">
        <v>0.18507714712255413</v>
      </c>
      <c r="BA115">
        <v>0.18507714712255413</v>
      </c>
      <c r="BB115">
        <v>0.18507714712255413</v>
      </c>
      <c r="BC115">
        <v>0.18507714712255413</v>
      </c>
      <c r="BD115">
        <v>0.18507714712255413</v>
      </c>
      <c r="BE115">
        <v>0.17623533431604538</v>
      </c>
      <c r="BF115">
        <v>0.17450539440541718</v>
      </c>
      <c r="BG115">
        <v>0.17375532848779648</v>
      </c>
      <c r="BH115">
        <v>0.17219586449566612</v>
      </c>
      <c r="BI115">
        <v>0.16593266707458504</v>
      </c>
      <c r="BJ115">
        <v>0.16066402149986264</v>
      </c>
      <c r="BK115">
        <v>0.14900532597241536</v>
      </c>
      <c r="BL115">
        <v>0.10507485498825268</v>
      </c>
      <c r="BM115">
        <v>6.2581498002260719E-2</v>
      </c>
      <c r="BN115">
        <v>3.263058032951404E-2</v>
      </c>
      <c r="BO115">
        <v>2.9846615382854266E-2</v>
      </c>
      <c r="BP115">
        <v>2.3941363168746749E-2</v>
      </c>
      <c r="BQ115">
        <v>1.2259233317072569E-2</v>
      </c>
      <c r="BR115">
        <v>2.6714333418911612E-3</v>
      </c>
      <c r="BS115">
        <v>0</v>
      </c>
      <c r="BT115">
        <v>5.4062119883464266E-2</v>
      </c>
      <c r="BU115">
        <v>1.6603572112171228E-2</v>
      </c>
    </row>
    <row r="116" spans="1:73" x14ac:dyDescent="0.25">
      <c r="A116">
        <v>1314</v>
      </c>
      <c r="B116">
        <v>311.09253164970119</v>
      </c>
      <c r="C116">
        <v>9.7848389526816347E-4</v>
      </c>
      <c r="D116">
        <v>30</v>
      </c>
      <c r="E116">
        <v>627</v>
      </c>
      <c r="F116">
        <v>-687</v>
      </c>
      <c r="G116">
        <v>0</v>
      </c>
      <c r="H116">
        <v>0</v>
      </c>
      <c r="I116">
        <v>6.7958252277506518E-3</v>
      </c>
      <c r="J116">
        <v>1.9918457304327068E-2</v>
      </c>
      <c r="K116">
        <v>3.0331916104829989E-2</v>
      </c>
      <c r="L116">
        <v>3.5418934178152256E-2</v>
      </c>
      <c r="M116">
        <v>6.8086355345944594E-2</v>
      </c>
      <c r="N116">
        <v>0.1162599651110125</v>
      </c>
      <c r="O116">
        <v>0.15447817872408459</v>
      </c>
      <c r="P116">
        <v>0.16483111833912192</v>
      </c>
      <c r="Q116">
        <v>0.16483111833912192</v>
      </c>
      <c r="R116">
        <v>0.16894830105850261</v>
      </c>
      <c r="S116">
        <v>0.17046076421418493</v>
      </c>
      <c r="T116">
        <v>0.17210806170848514</v>
      </c>
      <c r="U116">
        <v>0.17548387830068535</v>
      </c>
      <c r="V116">
        <v>0.1860556310178223</v>
      </c>
      <c r="W116">
        <v>0.1860556310178223</v>
      </c>
      <c r="X116">
        <v>0.1860556310178223</v>
      </c>
      <c r="Y116">
        <v>0.1860556310178223</v>
      </c>
      <c r="Z116">
        <v>0.1860556310178223</v>
      </c>
      <c r="AA116">
        <v>0.1860556310178223</v>
      </c>
      <c r="AB116">
        <v>0.1860556310178223</v>
      </c>
      <c r="AC116">
        <v>0.1860556310178223</v>
      </c>
      <c r="AD116">
        <v>0.1860556310178223</v>
      </c>
      <c r="AE116">
        <v>0.1860556310178223</v>
      </c>
      <c r="AF116">
        <v>0.1860556310178223</v>
      </c>
      <c r="AG116">
        <v>0.1860556310178223</v>
      </c>
      <c r="AH116">
        <v>0.1860556310178223</v>
      </c>
      <c r="AI116">
        <v>0.1860556310178223</v>
      </c>
      <c r="AJ116">
        <v>0.1860556310178223</v>
      </c>
      <c r="AK116">
        <v>0.1860556310178223</v>
      </c>
      <c r="AL116">
        <v>0.1860556310178223</v>
      </c>
      <c r="AM116">
        <v>0.1860556310178223</v>
      </c>
      <c r="AN116">
        <v>0.1860556310178223</v>
      </c>
      <c r="AO116">
        <v>0.1860556310178223</v>
      </c>
      <c r="AP116">
        <v>0.1860556310178223</v>
      </c>
      <c r="AQ116">
        <v>0.1860556310178223</v>
      </c>
      <c r="AR116">
        <v>0.1860556310178223</v>
      </c>
      <c r="AS116">
        <v>0.1860556310178223</v>
      </c>
      <c r="AT116">
        <v>0.1860556310178223</v>
      </c>
      <c r="AU116">
        <v>0.1860556310178223</v>
      </c>
      <c r="AV116">
        <v>0.1860556310178223</v>
      </c>
      <c r="AW116">
        <v>0.1860556310178223</v>
      </c>
      <c r="AX116">
        <v>0.1860556310178223</v>
      </c>
      <c r="AY116">
        <v>0.1860556310178223</v>
      </c>
      <c r="AZ116">
        <v>0.1860556310178223</v>
      </c>
      <c r="BA116">
        <v>0.1860556310178223</v>
      </c>
      <c r="BB116">
        <v>0.1860556310178223</v>
      </c>
      <c r="BC116">
        <v>0.1860556310178223</v>
      </c>
      <c r="BD116">
        <v>0.1860556310178223</v>
      </c>
      <c r="BE116">
        <v>0.17721381821131355</v>
      </c>
      <c r="BF116">
        <v>0.17548387830068535</v>
      </c>
      <c r="BG116">
        <v>0.17473381238306465</v>
      </c>
      <c r="BH116">
        <v>0.17317434839093429</v>
      </c>
      <c r="BI116">
        <v>0.16691115096985321</v>
      </c>
      <c r="BJ116">
        <v>0.16164250539513081</v>
      </c>
      <c r="BK116">
        <v>0.14900532597241536</v>
      </c>
      <c r="BL116">
        <v>0.10507485498825268</v>
      </c>
      <c r="BM116">
        <v>6.2581498002260719E-2</v>
      </c>
      <c r="BN116">
        <v>3.263058032951404E-2</v>
      </c>
      <c r="BO116">
        <v>2.9846615382854266E-2</v>
      </c>
      <c r="BP116">
        <v>2.3941363168746749E-2</v>
      </c>
      <c r="BQ116">
        <v>1.2259233317072569E-2</v>
      </c>
      <c r="BR116">
        <v>2.6714333418911612E-3</v>
      </c>
      <c r="BS116">
        <v>0</v>
      </c>
      <c r="BT116">
        <v>3.9758896225877388E-2</v>
      </c>
      <c r="BU116">
        <v>1.8947583123054862E-2</v>
      </c>
    </row>
    <row r="117" spans="1:73" x14ac:dyDescent="0.25">
      <c r="A117">
        <v>1314</v>
      </c>
      <c r="B117">
        <v>311.44115464138594</v>
      </c>
      <c r="C117">
        <v>9.7958042426895555E-4</v>
      </c>
      <c r="D117">
        <v>20</v>
      </c>
      <c r="E117">
        <v>637</v>
      </c>
      <c r="F117">
        <v>-677</v>
      </c>
      <c r="G117">
        <v>0</v>
      </c>
      <c r="H117">
        <v>0</v>
      </c>
      <c r="I117">
        <v>6.7958252277506518E-3</v>
      </c>
      <c r="J117">
        <v>1.9918457304327068E-2</v>
      </c>
      <c r="K117">
        <v>3.0331916104829989E-2</v>
      </c>
      <c r="L117">
        <v>3.5418934178152256E-2</v>
      </c>
      <c r="M117">
        <v>6.8086355345944594E-2</v>
      </c>
      <c r="N117">
        <v>0.11723954553528146</v>
      </c>
      <c r="O117">
        <v>0.15545775914835355</v>
      </c>
      <c r="P117">
        <v>0.16581069876339088</v>
      </c>
      <c r="Q117">
        <v>0.16581069876339088</v>
      </c>
      <c r="R117">
        <v>0.16992788148277158</v>
      </c>
      <c r="S117">
        <v>0.1714403446384539</v>
      </c>
      <c r="T117">
        <v>0.1730876421327541</v>
      </c>
      <c r="U117">
        <v>0.17646345872495431</v>
      </c>
      <c r="V117">
        <v>0.18703521144209126</v>
      </c>
      <c r="W117">
        <v>0.18703521144209126</v>
      </c>
      <c r="X117">
        <v>0.18703521144209126</v>
      </c>
      <c r="Y117">
        <v>0.18703521144209126</v>
      </c>
      <c r="Z117">
        <v>0.18703521144209126</v>
      </c>
      <c r="AA117">
        <v>0.18703521144209126</v>
      </c>
      <c r="AB117">
        <v>0.18703521144209126</v>
      </c>
      <c r="AC117">
        <v>0.18703521144209126</v>
      </c>
      <c r="AD117">
        <v>0.18703521144209126</v>
      </c>
      <c r="AE117">
        <v>0.18703521144209126</v>
      </c>
      <c r="AF117">
        <v>0.18703521144209126</v>
      </c>
      <c r="AG117">
        <v>0.18703521144209126</v>
      </c>
      <c r="AH117">
        <v>0.18703521144209126</v>
      </c>
      <c r="AI117">
        <v>0.18703521144209126</v>
      </c>
      <c r="AJ117">
        <v>0.18703521144209126</v>
      </c>
      <c r="AK117">
        <v>0.18703521144209126</v>
      </c>
      <c r="AL117">
        <v>0.18703521144209126</v>
      </c>
      <c r="AM117">
        <v>0.18703521144209126</v>
      </c>
      <c r="AN117">
        <v>0.18703521144209126</v>
      </c>
      <c r="AO117">
        <v>0.18703521144209126</v>
      </c>
      <c r="AP117">
        <v>0.18703521144209126</v>
      </c>
      <c r="AQ117">
        <v>0.18703521144209126</v>
      </c>
      <c r="AR117">
        <v>0.18703521144209126</v>
      </c>
      <c r="AS117">
        <v>0.18703521144209126</v>
      </c>
      <c r="AT117">
        <v>0.18703521144209126</v>
      </c>
      <c r="AU117">
        <v>0.18703521144209126</v>
      </c>
      <c r="AV117">
        <v>0.18703521144209126</v>
      </c>
      <c r="AW117">
        <v>0.18703521144209126</v>
      </c>
      <c r="AX117">
        <v>0.18703521144209126</v>
      </c>
      <c r="AY117">
        <v>0.18703521144209126</v>
      </c>
      <c r="AZ117">
        <v>0.18703521144209126</v>
      </c>
      <c r="BA117">
        <v>0.18703521144209126</v>
      </c>
      <c r="BB117">
        <v>0.18703521144209126</v>
      </c>
      <c r="BC117">
        <v>0.18703521144209126</v>
      </c>
      <c r="BD117">
        <v>0.18703521144209126</v>
      </c>
      <c r="BE117">
        <v>0.17819339863558251</v>
      </c>
      <c r="BF117">
        <v>0.17646345872495431</v>
      </c>
      <c r="BG117">
        <v>0.17571339280733361</v>
      </c>
      <c r="BH117">
        <v>0.17415392881520325</v>
      </c>
      <c r="BI117">
        <v>0.16789073139412217</v>
      </c>
      <c r="BJ117">
        <v>0.16262208581939977</v>
      </c>
      <c r="BK117">
        <v>0.14900532597241536</v>
      </c>
      <c r="BL117">
        <v>0.10507485498825268</v>
      </c>
      <c r="BM117">
        <v>6.2581498002260719E-2</v>
      </c>
      <c r="BN117">
        <v>3.263058032951404E-2</v>
      </c>
      <c r="BO117">
        <v>2.9846615382854266E-2</v>
      </c>
      <c r="BP117">
        <v>2.3941363168746749E-2</v>
      </c>
      <c r="BQ117">
        <v>1.2259233317072569E-2</v>
      </c>
      <c r="BR117">
        <v>2.6714333418911612E-3</v>
      </c>
      <c r="BS117">
        <v>0</v>
      </c>
      <c r="BT117">
        <v>2.9919122145820071E-2</v>
      </c>
      <c r="BU117">
        <v>2.0950647468046091E-2</v>
      </c>
    </row>
    <row r="118" spans="1:73" x14ac:dyDescent="0.25">
      <c r="A118">
        <v>1314</v>
      </c>
      <c r="B118">
        <v>307.6718447077572</v>
      </c>
      <c r="C118">
        <v>9.6772475853898205E-4</v>
      </c>
      <c r="D118">
        <v>10</v>
      </c>
      <c r="E118">
        <v>647</v>
      </c>
      <c r="F118">
        <v>-667</v>
      </c>
      <c r="G118">
        <v>0</v>
      </c>
      <c r="H118">
        <v>0</v>
      </c>
      <c r="I118">
        <v>6.7958252277506518E-3</v>
      </c>
      <c r="J118">
        <v>1.9918457304327068E-2</v>
      </c>
      <c r="K118">
        <v>3.0331916104829989E-2</v>
      </c>
      <c r="L118">
        <v>3.5418934178152256E-2</v>
      </c>
      <c r="M118">
        <v>6.8086355345944594E-2</v>
      </c>
      <c r="N118">
        <v>0.11723954553528146</v>
      </c>
      <c r="O118">
        <v>0.15642548390689254</v>
      </c>
      <c r="P118">
        <v>0.16677842352192987</v>
      </c>
      <c r="Q118">
        <v>0.16677842352192987</v>
      </c>
      <c r="R118">
        <v>0.17089560624131056</v>
      </c>
      <c r="S118">
        <v>0.17240806939699288</v>
      </c>
      <c r="T118">
        <v>0.17405536689129308</v>
      </c>
      <c r="U118">
        <v>0.17743118348349329</v>
      </c>
      <c r="V118">
        <v>0.18800293620063024</v>
      </c>
      <c r="W118">
        <v>0.18800293620063024</v>
      </c>
      <c r="X118">
        <v>0.18800293620063024</v>
      </c>
      <c r="Y118">
        <v>0.18800293620063024</v>
      </c>
      <c r="Z118">
        <v>0.18800293620063024</v>
      </c>
      <c r="AA118">
        <v>0.18800293620063024</v>
      </c>
      <c r="AB118">
        <v>0.18800293620063024</v>
      </c>
      <c r="AC118">
        <v>0.18800293620063024</v>
      </c>
      <c r="AD118">
        <v>0.18800293620063024</v>
      </c>
      <c r="AE118">
        <v>0.18800293620063024</v>
      </c>
      <c r="AF118">
        <v>0.18800293620063024</v>
      </c>
      <c r="AG118">
        <v>0.18800293620063024</v>
      </c>
      <c r="AH118">
        <v>0.18800293620063024</v>
      </c>
      <c r="AI118">
        <v>0.18800293620063024</v>
      </c>
      <c r="AJ118">
        <v>0.18800293620063024</v>
      </c>
      <c r="AK118">
        <v>0.18800293620063024</v>
      </c>
      <c r="AL118">
        <v>0.18800293620063024</v>
      </c>
      <c r="AM118">
        <v>0.18800293620063024</v>
      </c>
      <c r="AN118">
        <v>0.18800293620063024</v>
      </c>
      <c r="AO118">
        <v>0.18800293620063024</v>
      </c>
      <c r="AP118">
        <v>0.18800293620063024</v>
      </c>
      <c r="AQ118">
        <v>0.18800293620063024</v>
      </c>
      <c r="AR118">
        <v>0.18800293620063024</v>
      </c>
      <c r="AS118">
        <v>0.18800293620063024</v>
      </c>
      <c r="AT118">
        <v>0.18800293620063024</v>
      </c>
      <c r="AU118">
        <v>0.18800293620063024</v>
      </c>
      <c r="AV118">
        <v>0.18800293620063024</v>
      </c>
      <c r="AW118">
        <v>0.18800293620063024</v>
      </c>
      <c r="AX118">
        <v>0.18800293620063024</v>
      </c>
      <c r="AY118">
        <v>0.18800293620063024</v>
      </c>
      <c r="AZ118">
        <v>0.18800293620063024</v>
      </c>
      <c r="BA118">
        <v>0.18800293620063024</v>
      </c>
      <c r="BB118">
        <v>0.18800293620063024</v>
      </c>
      <c r="BC118">
        <v>0.18800293620063024</v>
      </c>
      <c r="BD118">
        <v>0.18800293620063024</v>
      </c>
      <c r="BE118">
        <v>0.17916112339412149</v>
      </c>
      <c r="BF118">
        <v>0.17743118348349329</v>
      </c>
      <c r="BG118">
        <v>0.1766811175658726</v>
      </c>
      <c r="BH118">
        <v>0.17512165357374224</v>
      </c>
      <c r="BI118">
        <v>0.16885845615266115</v>
      </c>
      <c r="BJ118">
        <v>0.16358981057793875</v>
      </c>
      <c r="BK118">
        <v>0.14997305073095435</v>
      </c>
      <c r="BL118">
        <v>0.10507485498825268</v>
      </c>
      <c r="BM118">
        <v>6.2581498002260719E-2</v>
      </c>
      <c r="BN118">
        <v>3.263058032951404E-2</v>
      </c>
      <c r="BO118">
        <v>2.9846615382854266E-2</v>
      </c>
      <c r="BP118">
        <v>2.3941363168746749E-2</v>
      </c>
      <c r="BQ118">
        <v>1.2259233317072569E-2</v>
      </c>
      <c r="BR118">
        <v>2.6714333418911612E-3</v>
      </c>
      <c r="BS118">
        <v>0</v>
      </c>
      <c r="BT118">
        <v>2.6044518996479749E-2</v>
      </c>
      <c r="BU118">
        <v>2.292244596157994E-2</v>
      </c>
    </row>
    <row r="119" spans="1:73" x14ac:dyDescent="0.25">
      <c r="A119">
        <v>1314</v>
      </c>
      <c r="B119">
        <v>312.24665817823279</v>
      </c>
      <c r="C119">
        <v>9.8211398633875693E-4</v>
      </c>
      <c r="D119">
        <v>0</v>
      </c>
      <c r="E119">
        <v>657</v>
      </c>
      <c r="F119">
        <v>-657</v>
      </c>
      <c r="G119">
        <v>0</v>
      </c>
      <c r="H119">
        <v>0</v>
      </c>
      <c r="I119">
        <v>6.7958252277506518E-3</v>
      </c>
      <c r="J119">
        <v>1.9918457304327068E-2</v>
      </c>
      <c r="K119">
        <v>3.0331916104829989E-2</v>
      </c>
      <c r="L119">
        <v>3.5418934178152256E-2</v>
      </c>
      <c r="M119">
        <v>6.8086355345944594E-2</v>
      </c>
      <c r="N119">
        <v>0.11723954553528146</v>
      </c>
      <c r="O119">
        <v>0.1574075978932313</v>
      </c>
      <c r="P119">
        <v>0.16776053750826864</v>
      </c>
      <c r="Q119">
        <v>0.16776053750826864</v>
      </c>
      <c r="R119">
        <v>0.17187772022764933</v>
      </c>
      <c r="S119">
        <v>0.17339018338333165</v>
      </c>
      <c r="T119">
        <v>0.17503748087763185</v>
      </c>
      <c r="U119">
        <v>0.17841329746983206</v>
      </c>
      <c r="V119">
        <v>0.18898505018696901</v>
      </c>
      <c r="W119">
        <v>0.18898505018696901</v>
      </c>
      <c r="X119">
        <v>0.18898505018696901</v>
      </c>
      <c r="Y119">
        <v>0.18898505018696901</v>
      </c>
      <c r="Z119">
        <v>0.18898505018696901</v>
      </c>
      <c r="AA119">
        <v>0.18898505018696901</v>
      </c>
      <c r="AB119">
        <v>0.18898505018696901</v>
      </c>
      <c r="AC119">
        <v>0.18898505018696901</v>
      </c>
      <c r="AD119">
        <v>0.18898505018696901</v>
      </c>
      <c r="AE119">
        <v>0.18898505018696901</v>
      </c>
      <c r="AF119">
        <v>0.18898505018696901</v>
      </c>
      <c r="AG119">
        <v>0.18898505018696901</v>
      </c>
      <c r="AH119">
        <v>0.18898505018696901</v>
      </c>
      <c r="AI119">
        <v>0.18898505018696901</v>
      </c>
      <c r="AJ119">
        <v>0.18898505018696901</v>
      </c>
      <c r="AK119">
        <v>0.18898505018696901</v>
      </c>
      <c r="AL119">
        <v>0.18898505018696901</v>
      </c>
      <c r="AM119">
        <v>0.18898505018696901</v>
      </c>
      <c r="AN119">
        <v>0.18898505018696901</v>
      </c>
      <c r="AO119">
        <v>0.18898505018696901</v>
      </c>
      <c r="AP119">
        <v>0.18898505018696901</v>
      </c>
      <c r="AQ119">
        <v>0.18898505018696901</v>
      </c>
      <c r="AR119">
        <v>0.18898505018696901</v>
      </c>
      <c r="AS119">
        <v>0.18898505018696901</v>
      </c>
      <c r="AT119">
        <v>0.18898505018696901</v>
      </c>
      <c r="AU119">
        <v>0.18898505018696901</v>
      </c>
      <c r="AV119">
        <v>0.18898505018696901</v>
      </c>
      <c r="AW119">
        <v>0.18898505018696901</v>
      </c>
      <c r="AX119">
        <v>0.18898505018696901</v>
      </c>
      <c r="AY119">
        <v>0.18898505018696901</v>
      </c>
      <c r="AZ119">
        <v>0.18898505018696901</v>
      </c>
      <c r="BA119">
        <v>0.18898505018696901</v>
      </c>
      <c r="BB119">
        <v>0.18898505018696901</v>
      </c>
      <c r="BC119">
        <v>0.18898505018696901</v>
      </c>
      <c r="BD119">
        <v>0.18898505018696901</v>
      </c>
      <c r="BE119">
        <v>0.18014323738046026</v>
      </c>
      <c r="BF119">
        <v>0.17841329746983206</v>
      </c>
      <c r="BG119">
        <v>0.17766323155221136</v>
      </c>
      <c r="BH119">
        <v>0.176103767560081</v>
      </c>
      <c r="BI119">
        <v>0.16984057013899992</v>
      </c>
      <c r="BJ119">
        <v>0.16457192456427752</v>
      </c>
      <c r="BK119">
        <v>0.15095516471729312</v>
      </c>
      <c r="BL119">
        <v>0.10507485498825268</v>
      </c>
      <c r="BM119">
        <v>6.2581498002260719E-2</v>
      </c>
      <c r="BN119">
        <v>3.263058032951404E-2</v>
      </c>
      <c r="BO119">
        <v>2.9846615382854266E-2</v>
      </c>
      <c r="BP119">
        <v>2.3941363168746749E-2</v>
      </c>
      <c r="BQ119">
        <v>1.2259233317072569E-2</v>
      </c>
      <c r="BR119">
        <v>2.6714333418911612E-3</v>
      </c>
      <c r="BS119">
        <v>0</v>
      </c>
      <c r="BT119">
        <v>2.2169915847139426E-2</v>
      </c>
      <c r="BU119">
        <v>2.5656572255425114E-2</v>
      </c>
    </row>
    <row r="120" spans="1:73" x14ac:dyDescent="0.25">
      <c r="A120">
        <v>1314</v>
      </c>
      <c r="B120">
        <v>312.29542297657764</v>
      </c>
      <c r="C120">
        <v>9.8226736697307627E-4</v>
      </c>
      <c r="D120">
        <v>-10</v>
      </c>
      <c r="E120">
        <v>667</v>
      </c>
      <c r="F120">
        <v>-647</v>
      </c>
      <c r="G120">
        <v>0</v>
      </c>
      <c r="H120">
        <v>0</v>
      </c>
      <c r="I120">
        <v>6.7958252277506518E-3</v>
      </c>
      <c r="J120">
        <v>1.9918457304327068E-2</v>
      </c>
      <c r="K120">
        <v>3.0331916104829989E-2</v>
      </c>
      <c r="L120">
        <v>3.5418934178152256E-2</v>
      </c>
      <c r="M120">
        <v>6.8086355345944594E-2</v>
      </c>
      <c r="N120">
        <v>0.11723954553528146</v>
      </c>
      <c r="O120">
        <v>0.15838986526020438</v>
      </c>
      <c r="P120">
        <v>0.16874280487524171</v>
      </c>
      <c r="Q120">
        <v>0.16874280487524171</v>
      </c>
      <c r="R120">
        <v>0.1728599875946224</v>
      </c>
      <c r="S120">
        <v>0.17437245075030472</v>
      </c>
      <c r="T120">
        <v>0.17601974824460492</v>
      </c>
      <c r="U120">
        <v>0.17939556483680513</v>
      </c>
      <c r="V120">
        <v>0.18996731755394208</v>
      </c>
      <c r="W120">
        <v>0.18996731755394208</v>
      </c>
      <c r="X120">
        <v>0.18996731755394208</v>
      </c>
      <c r="Y120">
        <v>0.18996731755394208</v>
      </c>
      <c r="Z120">
        <v>0.18996731755394208</v>
      </c>
      <c r="AA120">
        <v>0.18996731755394208</v>
      </c>
      <c r="AB120">
        <v>0.18996731755394208</v>
      </c>
      <c r="AC120">
        <v>0.18996731755394208</v>
      </c>
      <c r="AD120">
        <v>0.18996731755394208</v>
      </c>
      <c r="AE120">
        <v>0.18996731755394208</v>
      </c>
      <c r="AF120">
        <v>0.18996731755394208</v>
      </c>
      <c r="AG120">
        <v>0.18996731755394208</v>
      </c>
      <c r="AH120">
        <v>0.18996731755394208</v>
      </c>
      <c r="AI120">
        <v>0.18996731755394208</v>
      </c>
      <c r="AJ120">
        <v>0.18996731755394208</v>
      </c>
      <c r="AK120">
        <v>0.18996731755394208</v>
      </c>
      <c r="AL120">
        <v>0.18996731755394208</v>
      </c>
      <c r="AM120">
        <v>0.18996731755394208</v>
      </c>
      <c r="AN120">
        <v>0.18996731755394208</v>
      </c>
      <c r="AO120">
        <v>0.18996731755394208</v>
      </c>
      <c r="AP120">
        <v>0.18996731755394208</v>
      </c>
      <c r="AQ120">
        <v>0.18996731755394208</v>
      </c>
      <c r="AR120">
        <v>0.18996731755394208</v>
      </c>
      <c r="AS120">
        <v>0.18996731755394208</v>
      </c>
      <c r="AT120">
        <v>0.18996731755394208</v>
      </c>
      <c r="AU120">
        <v>0.18996731755394208</v>
      </c>
      <c r="AV120">
        <v>0.18996731755394208</v>
      </c>
      <c r="AW120">
        <v>0.18996731755394208</v>
      </c>
      <c r="AX120">
        <v>0.18996731755394208</v>
      </c>
      <c r="AY120">
        <v>0.18996731755394208</v>
      </c>
      <c r="AZ120">
        <v>0.18996731755394208</v>
      </c>
      <c r="BA120">
        <v>0.18996731755394208</v>
      </c>
      <c r="BB120">
        <v>0.18996731755394208</v>
      </c>
      <c r="BC120">
        <v>0.18996731755394208</v>
      </c>
      <c r="BD120">
        <v>0.18996731755394208</v>
      </c>
      <c r="BE120">
        <v>0.18112550474743333</v>
      </c>
      <c r="BF120">
        <v>0.17939556483680513</v>
      </c>
      <c r="BG120">
        <v>0.17864549891918444</v>
      </c>
      <c r="BH120">
        <v>0.17708603492705408</v>
      </c>
      <c r="BI120">
        <v>0.17082283750597299</v>
      </c>
      <c r="BJ120">
        <v>0.16555419193125059</v>
      </c>
      <c r="BK120">
        <v>0.15193743208426619</v>
      </c>
      <c r="BL120">
        <v>0.10507485498825268</v>
      </c>
      <c r="BM120">
        <v>6.2581498002260719E-2</v>
      </c>
      <c r="BN120">
        <v>3.263058032951404E-2</v>
      </c>
      <c r="BO120">
        <v>2.9846615382854266E-2</v>
      </c>
      <c r="BP120">
        <v>2.3941363168746749E-2</v>
      </c>
      <c r="BQ120">
        <v>1.2259233317072569E-2</v>
      </c>
      <c r="BR120">
        <v>2.6714333418911612E-3</v>
      </c>
      <c r="BS120">
        <v>0</v>
      </c>
      <c r="BT120">
        <v>2.1224512678700375E-2</v>
      </c>
      <c r="BU120">
        <v>3.0752665012530073E-2</v>
      </c>
    </row>
    <row r="121" spans="1:73" x14ac:dyDescent="0.25">
      <c r="A121">
        <v>1314</v>
      </c>
      <c r="B121">
        <v>321.43147829529647</v>
      </c>
      <c r="C121">
        <v>1.0110031355504831E-3</v>
      </c>
      <c r="D121">
        <v>-20</v>
      </c>
      <c r="E121">
        <v>677</v>
      </c>
      <c r="F121">
        <v>-637</v>
      </c>
      <c r="G121">
        <v>0</v>
      </c>
      <c r="H121">
        <v>0</v>
      </c>
      <c r="I121">
        <v>6.7958252277506518E-3</v>
      </c>
      <c r="J121">
        <v>1.9918457304327068E-2</v>
      </c>
      <c r="K121">
        <v>3.0331916104829989E-2</v>
      </c>
      <c r="L121">
        <v>3.5418934178152256E-2</v>
      </c>
      <c r="M121">
        <v>6.8086355345944594E-2</v>
      </c>
      <c r="N121">
        <v>0.11723954553528146</v>
      </c>
      <c r="O121">
        <v>0.15838986526020438</v>
      </c>
      <c r="P121">
        <v>0.16975380801079218</v>
      </c>
      <c r="Q121">
        <v>0.16975380801079218</v>
      </c>
      <c r="R121">
        <v>0.17387099073017287</v>
      </c>
      <c r="S121">
        <v>0.17538345388585519</v>
      </c>
      <c r="T121">
        <v>0.17703075138015539</v>
      </c>
      <c r="U121">
        <v>0.1804065679723556</v>
      </c>
      <c r="V121">
        <v>0.19097832068949255</v>
      </c>
      <c r="W121">
        <v>0.19097832068949255</v>
      </c>
      <c r="X121">
        <v>0.19097832068949255</v>
      </c>
      <c r="Y121">
        <v>0.19097832068949255</v>
      </c>
      <c r="Z121">
        <v>0.19097832068949255</v>
      </c>
      <c r="AA121">
        <v>0.19097832068949255</v>
      </c>
      <c r="AB121">
        <v>0.19097832068949255</v>
      </c>
      <c r="AC121">
        <v>0.19097832068949255</v>
      </c>
      <c r="AD121">
        <v>0.19097832068949255</v>
      </c>
      <c r="AE121">
        <v>0.19097832068949255</v>
      </c>
      <c r="AF121">
        <v>0.19097832068949255</v>
      </c>
      <c r="AG121">
        <v>0.19097832068949255</v>
      </c>
      <c r="AH121">
        <v>0.19097832068949255</v>
      </c>
      <c r="AI121">
        <v>0.19097832068949255</v>
      </c>
      <c r="AJ121">
        <v>0.19097832068949255</v>
      </c>
      <c r="AK121">
        <v>0.19097832068949255</v>
      </c>
      <c r="AL121">
        <v>0.19097832068949255</v>
      </c>
      <c r="AM121">
        <v>0.19097832068949255</v>
      </c>
      <c r="AN121">
        <v>0.19097832068949255</v>
      </c>
      <c r="AO121">
        <v>0.19097832068949255</v>
      </c>
      <c r="AP121">
        <v>0.19097832068949255</v>
      </c>
      <c r="AQ121">
        <v>0.19097832068949255</v>
      </c>
      <c r="AR121">
        <v>0.19097832068949255</v>
      </c>
      <c r="AS121">
        <v>0.19097832068949255</v>
      </c>
      <c r="AT121">
        <v>0.19097832068949255</v>
      </c>
      <c r="AU121">
        <v>0.19097832068949255</v>
      </c>
      <c r="AV121">
        <v>0.19097832068949255</v>
      </c>
      <c r="AW121">
        <v>0.19097832068949255</v>
      </c>
      <c r="AX121">
        <v>0.19097832068949255</v>
      </c>
      <c r="AY121">
        <v>0.19097832068949255</v>
      </c>
      <c r="AZ121">
        <v>0.19097832068949255</v>
      </c>
      <c r="BA121">
        <v>0.19097832068949255</v>
      </c>
      <c r="BB121">
        <v>0.19097832068949255</v>
      </c>
      <c r="BC121">
        <v>0.19097832068949255</v>
      </c>
      <c r="BD121">
        <v>0.19097832068949255</v>
      </c>
      <c r="BE121">
        <v>0.1821365078829838</v>
      </c>
      <c r="BF121">
        <v>0.1804065679723556</v>
      </c>
      <c r="BG121">
        <v>0.17965650205473491</v>
      </c>
      <c r="BH121">
        <v>0.17809703806260455</v>
      </c>
      <c r="BI121">
        <v>0.17183384064152346</v>
      </c>
      <c r="BJ121">
        <v>0.16656519506680106</v>
      </c>
      <c r="BK121">
        <v>0.15294843521981666</v>
      </c>
      <c r="BL121">
        <v>0.10608585812380317</v>
      </c>
      <c r="BM121">
        <v>6.2581498002260719E-2</v>
      </c>
      <c r="BN121">
        <v>3.263058032951404E-2</v>
      </c>
      <c r="BO121">
        <v>2.9846615382854266E-2</v>
      </c>
      <c r="BP121">
        <v>2.3941363168746749E-2</v>
      </c>
      <c r="BQ121">
        <v>1.2259233317072569E-2</v>
      </c>
      <c r="BR121">
        <v>2.6714333418911612E-3</v>
      </c>
      <c r="BS121">
        <v>0</v>
      </c>
      <c r="BT121">
        <v>2.1224512678700375E-2</v>
      </c>
      <c r="BU121">
        <v>3.5848757769635003E-2</v>
      </c>
    </row>
    <row r="122" spans="1:73" x14ac:dyDescent="0.25">
      <c r="A122">
        <v>1314</v>
      </c>
      <c r="B122">
        <v>318.3045964355187</v>
      </c>
      <c r="C122">
        <v>1.0011681082485616E-3</v>
      </c>
      <c r="D122">
        <v>-30</v>
      </c>
      <c r="E122">
        <v>687</v>
      </c>
      <c r="F122">
        <v>-627</v>
      </c>
      <c r="G122">
        <v>0</v>
      </c>
      <c r="H122">
        <v>0</v>
      </c>
      <c r="I122">
        <v>6.7958252277506518E-3</v>
      </c>
      <c r="J122">
        <v>1.9918457304327068E-2</v>
      </c>
      <c r="K122">
        <v>3.0331916104829989E-2</v>
      </c>
      <c r="L122">
        <v>3.5418934178152256E-2</v>
      </c>
      <c r="M122">
        <v>6.8086355345944594E-2</v>
      </c>
      <c r="N122">
        <v>0.11723954553528146</v>
      </c>
      <c r="O122">
        <v>0.15838986526020438</v>
      </c>
      <c r="P122">
        <v>0.17075497611904075</v>
      </c>
      <c r="Q122">
        <v>0.17075497611904075</v>
      </c>
      <c r="R122">
        <v>0.17487215883842144</v>
      </c>
      <c r="S122">
        <v>0.17638462199410376</v>
      </c>
      <c r="T122">
        <v>0.17803191948840397</v>
      </c>
      <c r="U122">
        <v>0.18140773608060418</v>
      </c>
      <c r="V122">
        <v>0.19197948879774113</v>
      </c>
      <c r="W122">
        <v>0.19197948879774113</v>
      </c>
      <c r="X122">
        <v>0.19197948879774113</v>
      </c>
      <c r="Y122">
        <v>0.19197948879774113</v>
      </c>
      <c r="Z122">
        <v>0.19197948879774113</v>
      </c>
      <c r="AA122">
        <v>0.19197948879774113</v>
      </c>
      <c r="AB122">
        <v>0.19197948879774113</v>
      </c>
      <c r="AC122">
        <v>0.19197948879774113</v>
      </c>
      <c r="AD122">
        <v>0.19197948879774113</v>
      </c>
      <c r="AE122">
        <v>0.19197948879774113</v>
      </c>
      <c r="AF122">
        <v>0.19197948879774113</v>
      </c>
      <c r="AG122">
        <v>0.19197948879774113</v>
      </c>
      <c r="AH122">
        <v>0.19197948879774113</v>
      </c>
      <c r="AI122">
        <v>0.19197948879774113</v>
      </c>
      <c r="AJ122">
        <v>0.19197948879774113</v>
      </c>
      <c r="AK122">
        <v>0.19197948879774113</v>
      </c>
      <c r="AL122">
        <v>0.19197948879774113</v>
      </c>
      <c r="AM122">
        <v>0.19197948879774113</v>
      </c>
      <c r="AN122">
        <v>0.19197948879774113</v>
      </c>
      <c r="AO122">
        <v>0.19197948879774113</v>
      </c>
      <c r="AP122">
        <v>0.19197948879774113</v>
      </c>
      <c r="AQ122">
        <v>0.19197948879774113</v>
      </c>
      <c r="AR122">
        <v>0.19197948879774113</v>
      </c>
      <c r="AS122">
        <v>0.19197948879774113</v>
      </c>
      <c r="AT122">
        <v>0.19197948879774113</v>
      </c>
      <c r="AU122">
        <v>0.19197948879774113</v>
      </c>
      <c r="AV122">
        <v>0.19197948879774113</v>
      </c>
      <c r="AW122">
        <v>0.19197948879774113</v>
      </c>
      <c r="AX122">
        <v>0.19197948879774113</v>
      </c>
      <c r="AY122">
        <v>0.19197948879774113</v>
      </c>
      <c r="AZ122">
        <v>0.19197948879774113</v>
      </c>
      <c r="BA122">
        <v>0.19197948879774113</v>
      </c>
      <c r="BB122">
        <v>0.19197948879774113</v>
      </c>
      <c r="BC122">
        <v>0.19197948879774113</v>
      </c>
      <c r="BD122">
        <v>0.19197948879774113</v>
      </c>
      <c r="BE122">
        <v>0.18313767599123237</v>
      </c>
      <c r="BF122">
        <v>0.18140773608060418</v>
      </c>
      <c r="BG122">
        <v>0.18065767016298348</v>
      </c>
      <c r="BH122">
        <v>0.17909820617085312</v>
      </c>
      <c r="BI122">
        <v>0.17283500874977203</v>
      </c>
      <c r="BJ122">
        <v>0.16756636317504964</v>
      </c>
      <c r="BK122">
        <v>0.15394960332806523</v>
      </c>
      <c r="BL122">
        <v>0.10708702623205173</v>
      </c>
      <c r="BM122">
        <v>6.2581498002260719E-2</v>
      </c>
      <c r="BN122">
        <v>3.263058032951404E-2</v>
      </c>
      <c r="BO122">
        <v>2.9846615382854266E-2</v>
      </c>
      <c r="BP122">
        <v>2.3941363168746749E-2</v>
      </c>
      <c r="BQ122">
        <v>1.2259233317072569E-2</v>
      </c>
      <c r="BR122">
        <v>2.6714333418911612E-3</v>
      </c>
      <c r="BS122">
        <v>0</v>
      </c>
      <c r="BT122">
        <v>2.1095080287821644E-2</v>
      </c>
      <c r="BU122">
        <v>4.8061844339032128E-2</v>
      </c>
    </row>
    <row r="123" spans="1:73" x14ac:dyDescent="0.25">
      <c r="A123">
        <v>1225</v>
      </c>
      <c r="B123">
        <v>389.31981564841351</v>
      </c>
      <c r="C123">
        <v>1.2245333171472452E-3</v>
      </c>
      <c r="D123">
        <v>-40</v>
      </c>
      <c r="E123">
        <v>652.5</v>
      </c>
      <c r="F123">
        <v>-572.5</v>
      </c>
      <c r="G123">
        <v>0</v>
      </c>
      <c r="H123">
        <v>0</v>
      </c>
      <c r="I123">
        <v>6.7958252277506518E-3</v>
      </c>
      <c r="J123">
        <v>1.9918457304327068E-2</v>
      </c>
      <c r="K123">
        <v>3.0331916104829989E-2</v>
      </c>
      <c r="L123">
        <v>3.5418934178152256E-2</v>
      </c>
      <c r="M123">
        <v>6.8086355345944594E-2</v>
      </c>
      <c r="N123">
        <v>0.11723954553528146</v>
      </c>
      <c r="O123">
        <v>0.15838986526020438</v>
      </c>
      <c r="P123">
        <v>0.17075497611904075</v>
      </c>
      <c r="Q123">
        <v>0.17075497611904075</v>
      </c>
      <c r="R123">
        <v>0.1760966921555687</v>
      </c>
      <c r="S123">
        <v>0.17760915531125102</v>
      </c>
      <c r="T123">
        <v>0.17925645280555122</v>
      </c>
      <c r="U123">
        <v>0.18263226939775143</v>
      </c>
      <c r="V123">
        <v>0.19320402211488838</v>
      </c>
      <c r="W123">
        <v>0.19320402211488838</v>
      </c>
      <c r="X123">
        <v>0.19320402211488838</v>
      </c>
      <c r="Y123">
        <v>0.19320402211488838</v>
      </c>
      <c r="Z123">
        <v>0.19320402211488838</v>
      </c>
      <c r="AA123">
        <v>0.19320402211488838</v>
      </c>
      <c r="AB123">
        <v>0.19320402211488838</v>
      </c>
      <c r="AC123">
        <v>0.19320402211488838</v>
      </c>
      <c r="AD123">
        <v>0.19320402211488838</v>
      </c>
      <c r="AE123">
        <v>0.19320402211488838</v>
      </c>
      <c r="AF123">
        <v>0.19320402211488838</v>
      </c>
      <c r="AG123">
        <v>0.19320402211488838</v>
      </c>
      <c r="AH123">
        <v>0.19320402211488838</v>
      </c>
      <c r="AI123">
        <v>0.19320402211488838</v>
      </c>
      <c r="AJ123">
        <v>0.19320402211488838</v>
      </c>
      <c r="AK123">
        <v>0.19320402211488838</v>
      </c>
      <c r="AL123">
        <v>0.19320402211488838</v>
      </c>
      <c r="AM123">
        <v>0.19320402211488838</v>
      </c>
      <c r="AN123">
        <v>0.19320402211488838</v>
      </c>
      <c r="AO123">
        <v>0.19320402211488838</v>
      </c>
      <c r="AP123">
        <v>0.19320402211488838</v>
      </c>
      <c r="AQ123">
        <v>0.19320402211488838</v>
      </c>
      <c r="AR123">
        <v>0.19320402211488838</v>
      </c>
      <c r="AS123">
        <v>0.19320402211488838</v>
      </c>
      <c r="AT123">
        <v>0.19320402211488838</v>
      </c>
      <c r="AU123">
        <v>0.19320402211488838</v>
      </c>
      <c r="AV123">
        <v>0.19320402211488838</v>
      </c>
      <c r="AW123">
        <v>0.19320402211488838</v>
      </c>
      <c r="AX123">
        <v>0.19320402211488838</v>
      </c>
      <c r="AY123">
        <v>0.19320402211488838</v>
      </c>
      <c r="AZ123">
        <v>0.19320402211488838</v>
      </c>
      <c r="BA123">
        <v>0.19320402211488838</v>
      </c>
      <c r="BB123">
        <v>0.19320402211488838</v>
      </c>
      <c r="BC123">
        <v>0.19320402211488838</v>
      </c>
      <c r="BD123">
        <v>0.19320402211488838</v>
      </c>
      <c r="BE123">
        <v>0.18436220930837963</v>
      </c>
      <c r="BF123">
        <v>0.18263226939775143</v>
      </c>
      <c r="BG123">
        <v>0.18188220348013073</v>
      </c>
      <c r="BH123">
        <v>0.18032273948800037</v>
      </c>
      <c r="BI123">
        <v>0.17405954206691929</v>
      </c>
      <c r="BJ123">
        <v>0.16879089649219689</v>
      </c>
      <c r="BK123">
        <v>0.15517413664521248</v>
      </c>
      <c r="BL123">
        <v>0.10708702623205173</v>
      </c>
      <c r="BM123">
        <v>6.2581498002260719E-2</v>
      </c>
      <c r="BN123">
        <v>3.263058032951404E-2</v>
      </c>
      <c r="BO123">
        <v>2.9846615382854266E-2</v>
      </c>
      <c r="BP123">
        <v>2.3941363168746749E-2</v>
      </c>
      <c r="BQ123">
        <v>1.2259233317072569E-2</v>
      </c>
      <c r="BR123">
        <v>2.6714333418911612E-3</v>
      </c>
      <c r="BS123">
        <v>0</v>
      </c>
      <c r="BT123">
        <v>1.5477731128518718E-2</v>
      </c>
      <c r="BU123">
        <v>2.4006935133023544E-2</v>
      </c>
    </row>
    <row r="124" spans="1:73" x14ac:dyDescent="0.25">
      <c r="A124">
        <v>1225</v>
      </c>
      <c r="B124">
        <v>394.55943134325139</v>
      </c>
      <c r="C124">
        <v>1.24101355711831E-3</v>
      </c>
      <c r="D124">
        <v>-30</v>
      </c>
      <c r="E124">
        <v>642.5</v>
      </c>
      <c r="F124">
        <v>-582.5</v>
      </c>
      <c r="G124">
        <v>0</v>
      </c>
      <c r="H124">
        <v>0</v>
      </c>
      <c r="I124">
        <v>6.7958252277506518E-3</v>
      </c>
      <c r="J124">
        <v>1.9918457304327068E-2</v>
      </c>
      <c r="K124">
        <v>3.0331916104829989E-2</v>
      </c>
      <c r="L124">
        <v>3.5418934178152256E-2</v>
      </c>
      <c r="M124">
        <v>6.8086355345944594E-2</v>
      </c>
      <c r="N124">
        <v>0.11723954553528146</v>
      </c>
      <c r="O124">
        <v>0.15838986526020438</v>
      </c>
      <c r="P124">
        <v>0.17075497611904075</v>
      </c>
      <c r="Q124">
        <v>0.17075497611904075</v>
      </c>
      <c r="R124">
        <v>0.177337705712687</v>
      </c>
      <c r="S124">
        <v>0.17885016886836932</v>
      </c>
      <c r="T124">
        <v>0.18049746636266953</v>
      </c>
      <c r="U124">
        <v>0.18387328295486974</v>
      </c>
      <c r="V124">
        <v>0.19444503567200669</v>
      </c>
      <c r="W124">
        <v>0.19444503567200669</v>
      </c>
      <c r="X124">
        <v>0.19444503567200669</v>
      </c>
      <c r="Y124">
        <v>0.19444503567200669</v>
      </c>
      <c r="Z124">
        <v>0.19444503567200669</v>
      </c>
      <c r="AA124">
        <v>0.19444503567200669</v>
      </c>
      <c r="AB124">
        <v>0.19444503567200669</v>
      </c>
      <c r="AC124">
        <v>0.19444503567200669</v>
      </c>
      <c r="AD124">
        <v>0.19444503567200669</v>
      </c>
      <c r="AE124">
        <v>0.19444503567200669</v>
      </c>
      <c r="AF124">
        <v>0.19444503567200669</v>
      </c>
      <c r="AG124">
        <v>0.19444503567200669</v>
      </c>
      <c r="AH124">
        <v>0.19444503567200669</v>
      </c>
      <c r="AI124">
        <v>0.19444503567200669</v>
      </c>
      <c r="AJ124">
        <v>0.19444503567200669</v>
      </c>
      <c r="AK124">
        <v>0.19444503567200669</v>
      </c>
      <c r="AL124">
        <v>0.19444503567200669</v>
      </c>
      <c r="AM124">
        <v>0.19444503567200669</v>
      </c>
      <c r="AN124">
        <v>0.19444503567200669</v>
      </c>
      <c r="AO124">
        <v>0.19444503567200669</v>
      </c>
      <c r="AP124">
        <v>0.19444503567200669</v>
      </c>
      <c r="AQ124">
        <v>0.19444503567200669</v>
      </c>
      <c r="AR124">
        <v>0.19444503567200669</v>
      </c>
      <c r="AS124">
        <v>0.19444503567200669</v>
      </c>
      <c r="AT124">
        <v>0.19444503567200669</v>
      </c>
      <c r="AU124">
        <v>0.19444503567200669</v>
      </c>
      <c r="AV124">
        <v>0.19444503567200669</v>
      </c>
      <c r="AW124">
        <v>0.19444503567200669</v>
      </c>
      <c r="AX124">
        <v>0.19444503567200669</v>
      </c>
      <c r="AY124">
        <v>0.19444503567200669</v>
      </c>
      <c r="AZ124">
        <v>0.19444503567200669</v>
      </c>
      <c r="BA124">
        <v>0.19444503567200669</v>
      </c>
      <c r="BB124">
        <v>0.19444503567200669</v>
      </c>
      <c r="BC124">
        <v>0.19444503567200669</v>
      </c>
      <c r="BD124">
        <v>0.19444503567200669</v>
      </c>
      <c r="BE124">
        <v>0.18560322286549794</v>
      </c>
      <c r="BF124">
        <v>0.18387328295486974</v>
      </c>
      <c r="BG124">
        <v>0.18312321703724904</v>
      </c>
      <c r="BH124">
        <v>0.18156375304511868</v>
      </c>
      <c r="BI124">
        <v>0.1753005556240376</v>
      </c>
      <c r="BJ124">
        <v>0.1700319100493152</v>
      </c>
      <c r="BK124">
        <v>0.15641515020233079</v>
      </c>
      <c r="BL124">
        <v>0.10708702623205173</v>
      </c>
      <c r="BM124">
        <v>6.2581498002260719E-2</v>
      </c>
      <c r="BN124">
        <v>3.263058032951404E-2</v>
      </c>
      <c r="BO124">
        <v>2.9846615382854266E-2</v>
      </c>
      <c r="BP124">
        <v>2.3941363168746749E-2</v>
      </c>
      <c r="BQ124">
        <v>1.2259233317072569E-2</v>
      </c>
      <c r="BR124">
        <v>2.6714333418911612E-3</v>
      </c>
      <c r="BS124">
        <v>0</v>
      </c>
      <c r="BT124">
        <v>1.6053360499783564E-2</v>
      </c>
      <c r="BU124">
        <v>2.2035136639489694E-2</v>
      </c>
    </row>
    <row r="125" spans="1:73" x14ac:dyDescent="0.25">
      <c r="A125">
        <v>1225</v>
      </c>
      <c r="B125">
        <v>381.79245621292722</v>
      </c>
      <c r="C125">
        <v>1.2008574032882399E-3</v>
      </c>
      <c r="D125">
        <v>-20</v>
      </c>
      <c r="E125">
        <v>632.5</v>
      </c>
      <c r="F125">
        <v>-592.5</v>
      </c>
      <c r="G125">
        <v>0</v>
      </c>
      <c r="H125">
        <v>0</v>
      </c>
      <c r="I125">
        <v>6.7958252277506518E-3</v>
      </c>
      <c r="J125">
        <v>1.9918457304327068E-2</v>
      </c>
      <c r="K125">
        <v>3.0331916104829989E-2</v>
      </c>
      <c r="L125">
        <v>3.5418934178152256E-2</v>
      </c>
      <c r="M125">
        <v>6.8086355345944594E-2</v>
      </c>
      <c r="N125">
        <v>0.11723954553528146</v>
      </c>
      <c r="O125">
        <v>0.15838986526020438</v>
      </c>
      <c r="P125">
        <v>0.17075497611904075</v>
      </c>
      <c r="Q125">
        <v>0.17195583352232899</v>
      </c>
      <c r="R125">
        <v>0.17853856311597524</v>
      </c>
      <c r="S125">
        <v>0.18005102627165756</v>
      </c>
      <c r="T125">
        <v>0.18169832376595776</v>
      </c>
      <c r="U125">
        <v>0.18507414035815797</v>
      </c>
      <c r="V125">
        <v>0.19564589307529492</v>
      </c>
      <c r="W125">
        <v>0.19564589307529492</v>
      </c>
      <c r="X125">
        <v>0.19564589307529492</v>
      </c>
      <c r="Y125">
        <v>0.19564589307529492</v>
      </c>
      <c r="Z125">
        <v>0.19564589307529492</v>
      </c>
      <c r="AA125">
        <v>0.19564589307529492</v>
      </c>
      <c r="AB125">
        <v>0.19564589307529492</v>
      </c>
      <c r="AC125">
        <v>0.19564589307529492</v>
      </c>
      <c r="AD125">
        <v>0.19564589307529492</v>
      </c>
      <c r="AE125">
        <v>0.19564589307529492</v>
      </c>
      <c r="AF125">
        <v>0.19564589307529492</v>
      </c>
      <c r="AG125">
        <v>0.19564589307529492</v>
      </c>
      <c r="AH125">
        <v>0.19564589307529492</v>
      </c>
      <c r="AI125">
        <v>0.19564589307529492</v>
      </c>
      <c r="AJ125">
        <v>0.19564589307529492</v>
      </c>
      <c r="AK125">
        <v>0.19564589307529492</v>
      </c>
      <c r="AL125">
        <v>0.19564589307529492</v>
      </c>
      <c r="AM125">
        <v>0.19564589307529492</v>
      </c>
      <c r="AN125">
        <v>0.19564589307529492</v>
      </c>
      <c r="AO125">
        <v>0.19564589307529492</v>
      </c>
      <c r="AP125">
        <v>0.19564589307529492</v>
      </c>
      <c r="AQ125">
        <v>0.19564589307529492</v>
      </c>
      <c r="AR125">
        <v>0.19564589307529492</v>
      </c>
      <c r="AS125">
        <v>0.19564589307529492</v>
      </c>
      <c r="AT125">
        <v>0.19564589307529492</v>
      </c>
      <c r="AU125">
        <v>0.19564589307529492</v>
      </c>
      <c r="AV125">
        <v>0.19564589307529492</v>
      </c>
      <c r="AW125">
        <v>0.19564589307529492</v>
      </c>
      <c r="AX125">
        <v>0.19564589307529492</v>
      </c>
      <c r="AY125">
        <v>0.19564589307529492</v>
      </c>
      <c r="AZ125">
        <v>0.19564589307529492</v>
      </c>
      <c r="BA125">
        <v>0.19564589307529492</v>
      </c>
      <c r="BB125">
        <v>0.19564589307529492</v>
      </c>
      <c r="BC125">
        <v>0.19564589307529492</v>
      </c>
      <c r="BD125">
        <v>0.19564589307529492</v>
      </c>
      <c r="BE125">
        <v>0.18680408026878617</v>
      </c>
      <c r="BF125">
        <v>0.18507414035815797</v>
      </c>
      <c r="BG125">
        <v>0.18432407444053728</v>
      </c>
      <c r="BH125">
        <v>0.18276461044840692</v>
      </c>
      <c r="BI125">
        <v>0.17650141302732583</v>
      </c>
      <c r="BJ125">
        <v>0.17123276745260343</v>
      </c>
      <c r="BK125">
        <v>0.15641515020233079</v>
      </c>
      <c r="BL125">
        <v>0.10708702623205173</v>
      </c>
      <c r="BM125">
        <v>6.2581498002260719E-2</v>
      </c>
      <c r="BN125">
        <v>3.263058032951404E-2</v>
      </c>
      <c r="BO125">
        <v>2.9846615382854266E-2</v>
      </c>
      <c r="BP125">
        <v>2.3941363168746749E-2</v>
      </c>
      <c r="BQ125">
        <v>1.2259233317072569E-2</v>
      </c>
      <c r="BR125">
        <v>2.6714333418911612E-3</v>
      </c>
      <c r="BS125">
        <v>0</v>
      </c>
      <c r="BT125">
        <v>1.6619402099964098E-2</v>
      </c>
      <c r="BU125">
        <v>2.0063338145955872E-2</v>
      </c>
    </row>
    <row r="126" spans="1:73" x14ac:dyDescent="0.25">
      <c r="A126">
        <v>1225</v>
      </c>
      <c r="B126">
        <v>390.99438610355571</v>
      </c>
      <c r="C126">
        <v>1.2298003681213057E-3</v>
      </c>
      <c r="D126">
        <v>-10</v>
      </c>
      <c r="E126">
        <v>622.5</v>
      </c>
      <c r="F126">
        <v>-602.5</v>
      </c>
      <c r="G126">
        <v>0</v>
      </c>
      <c r="H126">
        <v>0</v>
      </c>
      <c r="I126">
        <v>6.7958252277506518E-3</v>
      </c>
      <c r="J126">
        <v>1.9918457304327068E-2</v>
      </c>
      <c r="K126">
        <v>3.0331916104829989E-2</v>
      </c>
      <c r="L126">
        <v>3.5418934178152256E-2</v>
      </c>
      <c r="M126">
        <v>6.8086355345944594E-2</v>
      </c>
      <c r="N126">
        <v>0.11723954553528146</v>
      </c>
      <c r="O126">
        <v>0.15838986526020438</v>
      </c>
      <c r="P126">
        <v>0.17075497611904075</v>
      </c>
      <c r="Q126">
        <v>0.1731856338904503</v>
      </c>
      <c r="R126">
        <v>0.17976836348409655</v>
      </c>
      <c r="S126">
        <v>0.18128082663977887</v>
      </c>
      <c r="T126">
        <v>0.18292812413407908</v>
      </c>
      <c r="U126">
        <v>0.18630394072627929</v>
      </c>
      <c r="V126">
        <v>0.19687569344341624</v>
      </c>
      <c r="W126">
        <v>0.19687569344341624</v>
      </c>
      <c r="X126">
        <v>0.19687569344341624</v>
      </c>
      <c r="Y126">
        <v>0.19687569344341624</v>
      </c>
      <c r="Z126">
        <v>0.19687569344341624</v>
      </c>
      <c r="AA126">
        <v>0.19687569344341624</v>
      </c>
      <c r="AB126">
        <v>0.19687569344341624</v>
      </c>
      <c r="AC126">
        <v>0.19687569344341624</v>
      </c>
      <c r="AD126">
        <v>0.19687569344341624</v>
      </c>
      <c r="AE126">
        <v>0.19687569344341624</v>
      </c>
      <c r="AF126">
        <v>0.19687569344341624</v>
      </c>
      <c r="AG126">
        <v>0.19687569344341624</v>
      </c>
      <c r="AH126">
        <v>0.19687569344341624</v>
      </c>
      <c r="AI126">
        <v>0.19687569344341624</v>
      </c>
      <c r="AJ126">
        <v>0.19687569344341624</v>
      </c>
      <c r="AK126">
        <v>0.19687569344341624</v>
      </c>
      <c r="AL126">
        <v>0.19687569344341624</v>
      </c>
      <c r="AM126">
        <v>0.19687569344341624</v>
      </c>
      <c r="AN126">
        <v>0.19687569344341624</v>
      </c>
      <c r="AO126">
        <v>0.19687569344341624</v>
      </c>
      <c r="AP126">
        <v>0.19687569344341624</v>
      </c>
      <c r="AQ126">
        <v>0.19687569344341624</v>
      </c>
      <c r="AR126">
        <v>0.19687569344341624</v>
      </c>
      <c r="AS126">
        <v>0.19687569344341624</v>
      </c>
      <c r="AT126">
        <v>0.19687569344341624</v>
      </c>
      <c r="AU126">
        <v>0.19687569344341624</v>
      </c>
      <c r="AV126">
        <v>0.19687569344341624</v>
      </c>
      <c r="AW126">
        <v>0.19687569344341624</v>
      </c>
      <c r="AX126">
        <v>0.19687569344341624</v>
      </c>
      <c r="AY126">
        <v>0.19687569344341624</v>
      </c>
      <c r="AZ126">
        <v>0.19687569344341624</v>
      </c>
      <c r="BA126">
        <v>0.19687569344341624</v>
      </c>
      <c r="BB126">
        <v>0.19687569344341624</v>
      </c>
      <c r="BC126">
        <v>0.19687569344341624</v>
      </c>
      <c r="BD126">
        <v>0.19687569344341624</v>
      </c>
      <c r="BE126">
        <v>0.18803388063690749</v>
      </c>
      <c r="BF126">
        <v>0.18630394072627929</v>
      </c>
      <c r="BG126">
        <v>0.18555387480865859</v>
      </c>
      <c r="BH126">
        <v>0.18399441081652823</v>
      </c>
      <c r="BI126">
        <v>0.17773121339544715</v>
      </c>
      <c r="BJ126">
        <v>0.17246256782072475</v>
      </c>
      <c r="BK126">
        <v>0.15641515020233079</v>
      </c>
      <c r="BL126">
        <v>0.10708702623205173</v>
      </c>
      <c r="BM126">
        <v>6.2581498002260719E-2</v>
      </c>
      <c r="BN126">
        <v>3.263058032951404E-2</v>
      </c>
      <c r="BO126">
        <v>2.9846615382854266E-2</v>
      </c>
      <c r="BP126">
        <v>2.3941363168746749E-2</v>
      </c>
      <c r="BQ126">
        <v>1.2259233317072569E-2</v>
      </c>
      <c r="BR126">
        <v>2.6714333418911612E-3</v>
      </c>
      <c r="BS126">
        <v>0</v>
      </c>
      <c r="BT126">
        <v>1.7447306263183165E-2</v>
      </c>
      <c r="BU126">
        <v>1.7892778168157236E-2</v>
      </c>
    </row>
    <row r="127" spans="1:73" x14ac:dyDescent="0.25">
      <c r="A127">
        <v>1225</v>
      </c>
      <c r="B127">
        <v>384.49825940107661</v>
      </c>
      <c r="C127">
        <v>1.2093680056782408E-3</v>
      </c>
      <c r="D127">
        <v>0</v>
      </c>
      <c r="E127">
        <v>612.5</v>
      </c>
      <c r="F127">
        <v>-612.5</v>
      </c>
      <c r="G127">
        <v>0</v>
      </c>
      <c r="H127">
        <v>0</v>
      </c>
      <c r="I127">
        <v>6.7958252277506518E-3</v>
      </c>
      <c r="J127">
        <v>1.9918457304327068E-2</v>
      </c>
      <c r="K127">
        <v>3.0331916104829989E-2</v>
      </c>
      <c r="L127">
        <v>3.5418934178152256E-2</v>
      </c>
      <c r="M127">
        <v>6.8086355345944594E-2</v>
      </c>
      <c r="N127">
        <v>0.11723954553528146</v>
      </c>
      <c r="O127">
        <v>0.15838986526020438</v>
      </c>
      <c r="P127">
        <v>0.17075497611904075</v>
      </c>
      <c r="Q127">
        <v>0.17439500189612855</v>
      </c>
      <c r="R127">
        <v>0.18097773148977481</v>
      </c>
      <c r="S127">
        <v>0.18249019464545713</v>
      </c>
      <c r="T127">
        <v>0.18413749213975733</v>
      </c>
      <c r="U127">
        <v>0.18751330873195754</v>
      </c>
      <c r="V127">
        <v>0.19808506144909449</v>
      </c>
      <c r="W127">
        <v>0.19808506144909449</v>
      </c>
      <c r="X127">
        <v>0.19808506144909449</v>
      </c>
      <c r="Y127">
        <v>0.19808506144909449</v>
      </c>
      <c r="Z127">
        <v>0.19808506144909449</v>
      </c>
      <c r="AA127">
        <v>0.19808506144909449</v>
      </c>
      <c r="AB127">
        <v>0.19808506144909449</v>
      </c>
      <c r="AC127">
        <v>0.19808506144909449</v>
      </c>
      <c r="AD127">
        <v>0.19808506144909449</v>
      </c>
      <c r="AE127">
        <v>0.19808506144909449</v>
      </c>
      <c r="AF127">
        <v>0.19808506144909449</v>
      </c>
      <c r="AG127">
        <v>0.19808506144909449</v>
      </c>
      <c r="AH127">
        <v>0.19808506144909449</v>
      </c>
      <c r="AI127">
        <v>0.19808506144909449</v>
      </c>
      <c r="AJ127">
        <v>0.19808506144909449</v>
      </c>
      <c r="AK127">
        <v>0.19808506144909449</v>
      </c>
      <c r="AL127">
        <v>0.19808506144909449</v>
      </c>
      <c r="AM127">
        <v>0.19808506144909449</v>
      </c>
      <c r="AN127">
        <v>0.19808506144909449</v>
      </c>
      <c r="AO127">
        <v>0.19808506144909449</v>
      </c>
      <c r="AP127">
        <v>0.19808506144909449</v>
      </c>
      <c r="AQ127">
        <v>0.19808506144909449</v>
      </c>
      <c r="AR127">
        <v>0.19808506144909449</v>
      </c>
      <c r="AS127">
        <v>0.19808506144909449</v>
      </c>
      <c r="AT127">
        <v>0.19808506144909449</v>
      </c>
      <c r="AU127">
        <v>0.19808506144909449</v>
      </c>
      <c r="AV127">
        <v>0.19808506144909449</v>
      </c>
      <c r="AW127">
        <v>0.19808506144909449</v>
      </c>
      <c r="AX127">
        <v>0.19808506144909449</v>
      </c>
      <c r="AY127">
        <v>0.19808506144909449</v>
      </c>
      <c r="AZ127">
        <v>0.19808506144909449</v>
      </c>
      <c r="BA127">
        <v>0.19808506144909449</v>
      </c>
      <c r="BB127">
        <v>0.19808506144909449</v>
      </c>
      <c r="BC127">
        <v>0.19808506144909449</v>
      </c>
      <c r="BD127">
        <v>0.19808506144909449</v>
      </c>
      <c r="BE127">
        <v>0.18924324864258574</v>
      </c>
      <c r="BF127">
        <v>0.18751330873195754</v>
      </c>
      <c r="BG127">
        <v>0.18676324281433684</v>
      </c>
      <c r="BH127">
        <v>0.18520377882220648</v>
      </c>
      <c r="BI127">
        <v>0.1789405814011254</v>
      </c>
      <c r="BJ127">
        <v>0.17246256782072475</v>
      </c>
      <c r="BK127">
        <v>0.15641515020233079</v>
      </c>
      <c r="BL127">
        <v>0.10708702623205173</v>
      </c>
      <c r="BM127">
        <v>6.2581498002260719E-2</v>
      </c>
      <c r="BN127">
        <v>3.263058032951404E-2</v>
      </c>
      <c r="BO127">
        <v>2.9846615382854266E-2</v>
      </c>
      <c r="BP127">
        <v>2.3941363168746749E-2</v>
      </c>
      <c r="BQ127">
        <v>1.2259233317072569E-2</v>
      </c>
      <c r="BR127">
        <v>2.6714333418911612E-3</v>
      </c>
      <c r="BS127">
        <v>0</v>
      </c>
      <c r="BT127">
        <v>1.9910902667990893E-2</v>
      </c>
      <c r="BU127">
        <v>1.5548767157273602E-2</v>
      </c>
    </row>
    <row r="128" spans="1:73" x14ac:dyDescent="0.25">
      <c r="A128">
        <v>1225</v>
      </c>
      <c r="B128">
        <v>389.53672397234345</v>
      </c>
      <c r="C128">
        <v>1.2252155620747899E-3</v>
      </c>
      <c r="D128">
        <v>10</v>
      </c>
      <c r="E128">
        <v>602.5</v>
      </c>
      <c r="F128">
        <v>-622.5</v>
      </c>
      <c r="G128">
        <v>0</v>
      </c>
      <c r="H128">
        <v>0</v>
      </c>
      <c r="I128">
        <v>6.7958252277506518E-3</v>
      </c>
      <c r="J128">
        <v>1.9918457304327068E-2</v>
      </c>
      <c r="K128">
        <v>3.0331916104829989E-2</v>
      </c>
      <c r="L128">
        <v>3.5418934178152256E-2</v>
      </c>
      <c r="M128">
        <v>6.8086355345944594E-2</v>
      </c>
      <c r="N128">
        <v>0.11723954553528146</v>
      </c>
      <c r="O128">
        <v>0.15838986526020438</v>
      </c>
      <c r="P128">
        <v>0.17198019168111553</v>
      </c>
      <c r="Q128">
        <v>0.17562021745820333</v>
      </c>
      <c r="R128">
        <v>0.18220294705184958</v>
      </c>
      <c r="S128">
        <v>0.1837154102075319</v>
      </c>
      <c r="T128">
        <v>0.18536270770183211</v>
      </c>
      <c r="U128">
        <v>0.18873852429403232</v>
      </c>
      <c r="V128">
        <v>0.19931027701116927</v>
      </c>
      <c r="W128">
        <v>0.19931027701116927</v>
      </c>
      <c r="X128">
        <v>0.19931027701116927</v>
      </c>
      <c r="Y128">
        <v>0.19931027701116927</v>
      </c>
      <c r="Z128">
        <v>0.19931027701116927</v>
      </c>
      <c r="AA128">
        <v>0.19931027701116927</v>
      </c>
      <c r="AB128">
        <v>0.19931027701116927</v>
      </c>
      <c r="AC128">
        <v>0.19931027701116927</v>
      </c>
      <c r="AD128">
        <v>0.19931027701116927</v>
      </c>
      <c r="AE128">
        <v>0.19931027701116927</v>
      </c>
      <c r="AF128">
        <v>0.19931027701116927</v>
      </c>
      <c r="AG128">
        <v>0.19931027701116927</v>
      </c>
      <c r="AH128">
        <v>0.19931027701116927</v>
      </c>
      <c r="AI128">
        <v>0.19931027701116927</v>
      </c>
      <c r="AJ128">
        <v>0.19931027701116927</v>
      </c>
      <c r="AK128">
        <v>0.19931027701116927</v>
      </c>
      <c r="AL128">
        <v>0.19931027701116927</v>
      </c>
      <c r="AM128">
        <v>0.19931027701116927</v>
      </c>
      <c r="AN128">
        <v>0.19931027701116927</v>
      </c>
      <c r="AO128">
        <v>0.19931027701116927</v>
      </c>
      <c r="AP128">
        <v>0.19931027701116927</v>
      </c>
      <c r="AQ128">
        <v>0.19931027701116927</v>
      </c>
      <c r="AR128">
        <v>0.19931027701116927</v>
      </c>
      <c r="AS128">
        <v>0.19931027701116927</v>
      </c>
      <c r="AT128">
        <v>0.19931027701116927</v>
      </c>
      <c r="AU128">
        <v>0.19931027701116927</v>
      </c>
      <c r="AV128">
        <v>0.19931027701116927</v>
      </c>
      <c r="AW128">
        <v>0.19931027701116927</v>
      </c>
      <c r="AX128">
        <v>0.19931027701116927</v>
      </c>
      <c r="AY128">
        <v>0.19931027701116927</v>
      </c>
      <c r="AZ128">
        <v>0.19931027701116927</v>
      </c>
      <c r="BA128">
        <v>0.19931027701116927</v>
      </c>
      <c r="BB128">
        <v>0.19931027701116927</v>
      </c>
      <c r="BC128">
        <v>0.19931027701116927</v>
      </c>
      <c r="BD128">
        <v>0.19931027701116927</v>
      </c>
      <c r="BE128">
        <v>0.19046846420466051</v>
      </c>
      <c r="BF128">
        <v>0.18873852429403232</v>
      </c>
      <c r="BG128">
        <v>0.18798845837641162</v>
      </c>
      <c r="BH128">
        <v>0.18642899438428126</v>
      </c>
      <c r="BI128">
        <v>0.18016579696320018</v>
      </c>
      <c r="BJ128">
        <v>0.17246256782072475</v>
      </c>
      <c r="BK128">
        <v>0.15641515020233079</v>
      </c>
      <c r="BL128">
        <v>0.10708702623205173</v>
      </c>
      <c r="BM128">
        <v>6.2581498002260719E-2</v>
      </c>
      <c r="BN128">
        <v>3.263058032951404E-2</v>
      </c>
      <c r="BO128">
        <v>2.9846615382854266E-2</v>
      </c>
      <c r="BP128">
        <v>2.3941363168746749E-2</v>
      </c>
      <c r="BQ128">
        <v>1.2259233317072569E-2</v>
      </c>
      <c r="BR128">
        <v>2.6714333418911612E-3</v>
      </c>
      <c r="BS128">
        <v>0</v>
      </c>
      <c r="BT128">
        <v>2.237449907279862E-2</v>
      </c>
      <c r="BU128">
        <v>1.320475614638994E-2</v>
      </c>
    </row>
    <row r="129" spans="1:73" x14ac:dyDescent="0.25">
      <c r="A129">
        <v>1106</v>
      </c>
      <c r="B129">
        <v>389.21788617854702</v>
      </c>
      <c r="C129">
        <v>1.2242127168930741E-3</v>
      </c>
      <c r="D129">
        <v>20</v>
      </c>
      <c r="E129">
        <v>533</v>
      </c>
      <c r="F129">
        <v>-573</v>
      </c>
      <c r="G129">
        <v>0</v>
      </c>
      <c r="H129">
        <v>0</v>
      </c>
      <c r="I129">
        <v>6.7958252277506518E-3</v>
      </c>
      <c r="J129">
        <v>1.9918457304327068E-2</v>
      </c>
      <c r="K129">
        <v>3.0331916104829989E-2</v>
      </c>
      <c r="L129">
        <v>3.5418934178152256E-2</v>
      </c>
      <c r="M129">
        <v>6.8086355345944594E-2</v>
      </c>
      <c r="N129">
        <v>0.11723954553528146</v>
      </c>
      <c r="O129">
        <v>0.15838986526020438</v>
      </c>
      <c r="P129">
        <v>0.17198019168111553</v>
      </c>
      <c r="Q129">
        <v>0.17562021745820333</v>
      </c>
      <c r="R129">
        <v>0.18342715976874266</v>
      </c>
      <c r="S129">
        <v>0.18493962292442498</v>
      </c>
      <c r="T129">
        <v>0.18658692041872518</v>
      </c>
      <c r="U129">
        <v>0.18996273701092539</v>
      </c>
      <c r="V129">
        <v>0.20053448972806234</v>
      </c>
      <c r="W129">
        <v>0.20053448972806234</v>
      </c>
      <c r="X129">
        <v>0.20053448972806234</v>
      </c>
      <c r="Y129">
        <v>0.20053448972806234</v>
      </c>
      <c r="Z129">
        <v>0.20053448972806234</v>
      </c>
      <c r="AA129">
        <v>0.20053448972806234</v>
      </c>
      <c r="AB129">
        <v>0.20053448972806234</v>
      </c>
      <c r="AC129">
        <v>0.20053448972806234</v>
      </c>
      <c r="AD129">
        <v>0.20053448972806234</v>
      </c>
      <c r="AE129">
        <v>0.20053448972806234</v>
      </c>
      <c r="AF129">
        <v>0.20053448972806234</v>
      </c>
      <c r="AG129">
        <v>0.20053448972806234</v>
      </c>
      <c r="AH129">
        <v>0.20053448972806234</v>
      </c>
      <c r="AI129">
        <v>0.20053448972806234</v>
      </c>
      <c r="AJ129">
        <v>0.20053448972806234</v>
      </c>
      <c r="AK129">
        <v>0.20053448972806234</v>
      </c>
      <c r="AL129">
        <v>0.20053448972806234</v>
      </c>
      <c r="AM129">
        <v>0.20053448972806234</v>
      </c>
      <c r="AN129">
        <v>0.20053448972806234</v>
      </c>
      <c r="AO129">
        <v>0.20053448972806234</v>
      </c>
      <c r="AP129">
        <v>0.20053448972806234</v>
      </c>
      <c r="AQ129">
        <v>0.20053448972806234</v>
      </c>
      <c r="AR129">
        <v>0.20053448972806234</v>
      </c>
      <c r="AS129">
        <v>0.20053448972806234</v>
      </c>
      <c r="AT129">
        <v>0.20053448972806234</v>
      </c>
      <c r="AU129">
        <v>0.20053448972806234</v>
      </c>
      <c r="AV129">
        <v>0.20053448972806234</v>
      </c>
      <c r="AW129">
        <v>0.20053448972806234</v>
      </c>
      <c r="AX129">
        <v>0.20053448972806234</v>
      </c>
      <c r="AY129">
        <v>0.20053448972806234</v>
      </c>
      <c r="AZ129">
        <v>0.20053448972806234</v>
      </c>
      <c r="BA129">
        <v>0.20053448972806234</v>
      </c>
      <c r="BB129">
        <v>0.20053448972806234</v>
      </c>
      <c r="BC129">
        <v>0.20053448972806234</v>
      </c>
      <c r="BD129">
        <v>0.20053448972806234</v>
      </c>
      <c r="BE129">
        <v>0.19169267692155359</v>
      </c>
      <c r="BF129">
        <v>0.18996273701092539</v>
      </c>
      <c r="BG129">
        <v>0.18798845837641162</v>
      </c>
      <c r="BH129">
        <v>0.18642899438428126</v>
      </c>
      <c r="BI129">
        <v>0.18016579696320018</v>
      </c>
      <c r="BJ129">
        <v>0.17246256782072475</v>
      </c>
      <c r="BK129">
        <v>0.15641515020233079</v>
      </c>
      <c r="BL129">
        <v>0.10708702623205173</v>
      </c>
      <c r="BM129">
        <v>6.2581498002260719E-2</v>
      </c>
      <c r="BN129">
        <v>3.263058032951404E-2</v>
      </c>
      <c r="BO129">
        <v>2.9846615382854266E-2</v>
      </c>
      <c r="BP129">
        <v>2.3941363168746749E-2</v>
      </c>
      <c r="BQ129">
        <v>1.2259233317072569E-2</v>
      </c>
      <c r="BR129">
        <v>2.6714333418911612E-3</v>
      </c>
      <c r="BS129">
        <v>0</v>
      </c>
      <c r="BT129">
        <v>1.5508556306181503E-2</v>
      </c>
      <c r="BU129">
        <v>9.6213216584535022E-3</v>
      </c>
    </row>
    <row r="130" spans="1:73" x14ac:dyDescent="0.25">
      <c r="A130">
        <v>1106</v>
      </c>
      <c r="B130">
        <v>395.09904391478585</v>
      </c>
      <c r="C130">
        <v>1.2427108084413511E-3</v>
      </c>
      <c r="D130">
        <v>30</v>
      </c>
      <c r="E130">
        <v>523</v>
      </c>
      <c r="F130">
        <v>-583</v>
      </c>
      <c r="G130">
        <v>0</v>
      </c>
      <c r="H130">
        <v>0</v>
      </c>
      <c r="I130">
        <v>6.7958252277506518E-3</v>
      </c>
      <c r="J130">
        <v>1.9918457304327068E-2</v>
      </c>
      <c r="K130">
        <v>3.0331916104829989E-2</v>
      </c>
      <c r="L130">
        <v>3.5418934178152256E-2</v>
      </c>
      <c r="M130">
        <v>6.8086355345944594E-2</v>
      </c>
      <c r="N130">
        <v>0.11723954553528146</v>
      </c>
      <c r="O130">
        <v>0.15838986526020438</v>
      </c>
      <c r="P130">
        <v>0.17198019168111553</v>
      </c>
      <c r="Q130">
        <v>0.17562021745820333</v>
      </c>
      <c r="R130">
        <v>0.18466987057718401</v>
      </c>
      <c r="S130">
        <v>0.18618233373286633</v>
      </c>
      <c r="T130">
        <v>0.18782963122716653</v>
      </c>
      <c r="U130">
        <v>0.19120544781936674</v>
      </c>
      <c r="V130">
        <v>0.20177720053650369</v>
      </c>
      <c r="W130">
        <v>0.20177720053650369</v>
      </c>
      <c r="X130">
        <v>0.20177720053650369</v>
      </c>
      <c r="Y130">
        <v>0.20177720053650369</v>
      </c>
      <c r="Z130">
        <v>0.20177720053650369</v>
      </c>
      <c r="AA130">
        <v>0.20177720053650369</v>
      </c>
      <c r="AB130">
        <v>0.20177720053650369</v>
      </c>
      <c r="AC130">
        <v>0.20177720053650369</v>
      </c>
      <c r="AD130">
        <v>0.20177720053650369</v>
      </c>
      <c r="AE130">
        <v>0.20177720053650369</v>
      </c>
      <c r="AF130">
        <v>0.20177720053650369</v>
      </c>
      <c r="AG130">
        <v>0.20177720053650369</v>
      </c>
      <c r="AH130">
        <v>0.20177720053650369</v>
      </c>
      <c r="AI130">
        <v>0.20177720053650369</v>
      </c>
      <c r="AJ130">
        <v>0.20177720053650369</v>
      </c>
      <c r="AK130">
        <v>0.20177720053650369</v>
      </c>
      <c r="AL130">
        <v>0.20177720053650369</v>
      </c>
      <c r="AM130">
        <v>0.20177720053650369</v>
      </c>
      <c r="AN130">
        <v>0.20177720053650369</v>
      </c>
      <c r="AO130">
        <v>0.20177720053650369</v>
      </c>
      <c r="AP130">
        <v>0.20177720053650369</v>
      </c>
      <c r="AQ130">
        <v>0.20177720053650369</v>
      </c>
      <c r="AR130">
        <v>0.20177720053650369</v>
      </c>
      <c r="AS130">
        <v>0.20177720053650369</v>
      </c>
      <c r="AT130">
        <v>0.20177720053650369</v>
      </c>
      <c r="AU130">
        <v>0.20177720053650369</v>
      </c>
      <c r="AV130">
        <v>0.20177720053650369</v>
      </c>
      <c r="AW130">
        <v>0.20177720053650369</v>
      </c>
      <c r="AX130">
        <v>0.20177720053650369</v>
      </c>
      <c r="AY130">
        <v>0.20177720053650369</v>
      </c>
      <c r="AZ130">
        <v>0.20177720053650369</v>
      </c>
      <c r="BA130">
        <v>0.20177720053650369</v>
      </c>
      <c r="BB130">
        <v>0.20177720053650369</v>
      </c>
      <c r="BC130">
        <v>0.20177720053650369</v>
      </c>
      <c r="BD130">
        <v>0.20177720053650369</v>
      </c>
      <c r="BE130">
        <v>0.19293538772999494</v>
      </c>
      <c r="BF130">
        <v>0.19120544781936674</v>
      </c>
      <c r="BG130">
        <v>0.18798845837641162</v>
      </c>
      <c r="BH130">
        <v>0.18642899438428126</v>
      </c>
      <c r="BI130">
        <v>0.18016579696320018</v>
      </c>
      <c r="BJ130">
        <v>0.17246256782072475</v>
      </c>
      <c r="BK130">
        <v>0.15641515020233079</v>
      </c>
      <c r="BL130">
        <v>0.10708702623205173</v>
      </c>
      <c r="BM130">
        <v>6.2581498002260719E-2</v>
      </c>
      <c r="BN130">
        <v>3.263058032951404E-2</v>
      </c>
      <c r="BO130">
        <v>2.9846615382854266E-2</v>
      </c>
      <c r="BP130">
        <v>2.3941363168746749E-2</v>
      </c>
      <c r="BQ130">
        <v>1.2259233317072569E-2</v>
      </c>
      <c r="BR130">
        <v>2.6714333418911612E-3</v>
      </c>
      <c r="BS130">
        <v>0</v>
      </c>
      <c r="BT130">
        <v>1.6081662579792599E-2</v>
      </c>
      <c r="BU130">
        <v>8.9738890571704755E-3</v>
      </c>
    </row>
    <row r="131" spans="1:73" x14ac:dyDescent="0.25">
      <c r="A131">
        <v>1106</v>
      </c>
      <c r="B131">
        <v>389.01889251290038</v>
      </c>
      <c r="C131">
        <v>1.2235868192025604E-3</v>
      </c>
      <c r="D131">
        <v>40</v>
      </c>
      <c r="E131">
        <v>513</v>
      </c>
      <c r="F131">
        <v>-593</v>
      </c>
      <c r="G131">
        <v>0</v>
      </c>
      <c r="H131">
        <v>0</v>
      </c>
      <c r="I131">
        <v>6.7958252277506518E-3</v>
      </c>
      <c r="J131">
        <v>1.9918457304327068E-2</v>
      </c>
      <c r="K131">
        <v>3.0331916104829989E-2</v>
      </c>
      <c r="L131">
        <v>3.5418934178152256E-2</v>
      </c>
      <c r="M131">
        <v>6.8086355345944594E-2</v>
      </c>
      <c r="N131">
        <v>0.11723954553528146</v>
      </c>
      <c r="O131">
        <v>0.15838986526020438</v>
      </c>
      <c r="P131">
        <v>0.17198019168111553</v>
      </c>
      <c r="Q131">
        <v>0.1768438042774059</v>
      </c>
      <c r="R131">
        <v>0.18589345739638657</v>
      </c>
      <c r="S131">
        <v>0.18740592055206889</v>
      </c>
      <c r="T131">
        <v>0.1890532180463691</v>
      </c>
      <c r="U131">
        <v>0.19242903463856931</v>
      </c>
      <c r="V131">
        <v>0.20300078735570626</v>
      </c>
      <c r="W131">
        <v>0.20300078735570626</v>
      </c>
      <c r="X131">
        <v>0.20300078735570626</v>
      </c>
      <c r="Y131">
        <v>0.20300078735570626</v>
      </c>
      <c r="Z131">
        <v>0.20300078735570626</v>
      </c>
      <c r="AA131">
        <v>0.20300078735570626</v>
      </c>
      <c r="AB131">
        <v>0.20300078735570626</v>
      </c>
      <c r="AC131">
        <v>0.20300078735570626</v>
      </c>
      <c r="AD131">
        <v>0.20300078735570626</v>
      </c>
      <c r="AE131">
        <v>0.20300078735570626</v>
      </c>
      <c r="AF131">
        <v>0.20300078735570626</v>
      </c>
      <c r="AG131">
        <v>0.20300078735570626</v>
      </c>
      <c r="AH131">
        <v>0.20300078735570626</v>
      </c>
      <c r="AI131">
        <v>0.20300078735570626</v>
      </c>
      <c r="AJ131">
        <v>0.20300078735570626</v>
      </c>
      <c r="AK131">
        <v>0.20300078735570626</v>
      </c>
      <c r="AL131">
        <v>0.20300078735570626</v>
      </c>
      <c r="AM131">
        <v>0.20300078735570626</v>
      </c>
      <c r="AN131">
        <v>0.20300078735570626</v>
      </c>
      <c r="AO131">
        <v>0.20300078735570626</v>
      </c>
      <c r="AP131">
        <v>0.20300078735570626</v>
      </c>
      <c r="AQ131">
        <v>0.20300078735570626</v>
      </c>
      <c r="AR131">
        <v>0.20300078735570626</v>
      </c>
      <c r="AS131">
        <v>0.20300078735570626</v>
      </c>
      <c r="AT131">
        <v>0.20300078735570626</v>
      </c>
      <c r="AU131">
        <v>0.20300078735570626</v>
      </c>
      <c r="AV131">
        <v>0.20300078735570626</v>
      </c>
      <c r="AW131">
        <v>0.20300078735570626</v>
      </c>
      <c r="AX131">
        <v>0.20300078735570626</v>
      </c>
      <c r="AY131">
        <v>0.20300078735570626</v>
      </c>
      <c r="AZ131">
        <v>0.20300078735570626</v>
      </c>
      <c r="BA131">
        <v>0.20300078735570626</v>
      </c>
      <c r="BB131">
        <v>0.20300078735570626</v>
      </c>
      <c r="BC131">
        <v>0.20300078735570626</v>
      </c>
      <c r="BD131">
        <v>0.20300078735570626</v>
      </c>
      <c r="BE131">
        <v>0.1941589745491975</v>
      </c>
      <c r="BF131">
        <v>0.19242903463856931</v>
      </c>
      <c r="BG131">
        <v>0.18798845837641162</v>
      </c>
      <c r="BH131">
        <v>0.18642899438428126</v>
      </c>
      <c r="BI131">
        <v>0.18016579696320018</v>
      </c>
      <c r="BJ131">
        <v>0.17246256782072475</v>
      </c>
      <c r="BK131">
        <v>0.15641515020233079</v>
      </c>
      <c r="BL131">
        <v>0.10708702623205173</v>
      </c>
      <c r="BM131">
        <v>6.2581498002260719E-2</v>
      </c>
      <c r="BN131">
        <v>3.263058032951404E-2</v>
      </c>
      <c r="BO131">
        <v>2.9846615382854266E-2</v>
      </c>
      <c r="BP131">
        <v>2.3941363168746749E-2</v>
      </c>
      <c r="BQ131">
        <v>1.2259233317072569E-2</v>
      </c>
      <c r="BR131">
        <v>2.6714333418911612E-3</v>
      </c>
      <c r="BS131">
        <v>0</v>
      </c>
      <c r="BT131">
        <v>1.6647704179973105E-2</v>
      </c>
      <c r="BU131">
        <v>6.2077997099589943E-3</v>
      </c>
    </row>
    <row r="132" spans="1:73" x14ac:dyDescent="0.25">
      <c r="A132">
        <v>1106</v>
      </c>
      <c r="B132">
        <v>395.37473686279378</v>
      </c>
      <c r="C132">
        <v>1.2435779495078186E-3</v>
      </c>
      <c r="D132">
        <v>30</v>
      </c>
      <c r="E132">
        <v>523</v>
      </c>
      <c r="F132">
        <v>-583</v>
      </c>
      <c r="G132">
        <v>0</v>
      </c>
      <c r="H132">
        <v>0</v>
      </c>
      <c r="I132">
        <v>6.7958252277506518E-3</v>
      </c>
      <c r="J132">
        <v>1.9918457304327068E-2</v>
      </c>
      <c r="K132">
        <v>3.0331916104829989E-2</v>
      </c>
      <c r="L132">
        <v>3.5418934178152256E-2</v>
      </c>
      <c r="M132">
        <v>6.8086355345944594E-2</v>
      </c>
      <c r="N132">
        <v>0.11723954553528146</v>
      </c>
      <c r="O132">
        <v>0.15838986526020438</v>
      </c>
      <c r="P132">
        <v>0.17198019168111553</v>
      </c>
      <c r="Q132">
        <v>0.1768438042774059</v>
      </c>
      <c r="R132">
        <v>0.1871370353458944</v>
      </c>
      <c r="S132">
        <v>0.18864949850157672</v>
      </c>
      <c r="T132">
        <v>0.19029679599587693</v>
      </c>
      <c r="U132">
        <v>0.19367261258807714</v>
      </c>
      <c r="V132">
        <v>0.20424436530521409</v>
      </c>
      <c r="W132">
        <v>0.20424436530521409</v>
      </c>
      <c r="X132">
        <v>0.20424436530521409</v>
      </c>
      <c r="Y132">
        <v>0.20424436530521409</v>
      </c>
      <c r="Z132">
        <v>0.20424436530521409</v>
      </c>
      <c r="AA132">
        <v>0.20424436530521409</v>
      </c>
      <c r="AB132">
        <v>0.20424436530521409</v>
      </c>
      <c r="AC132">
        <v>0.20424436530521409</v>
      </c>
      <c r="AD132">
        <v>0.20424436530521409</v>
      </c>
      <c r="AE132">
        <v>0.20424436530521409</v>
      </c>
      <c r="AF132">
        <v>0.20424436530521409</v>
      </c>
      <c r="AG132">
        <v>0.20424436530521409</v>
      </c>
      <c r="AH132">
        <v>0.20424436530521409</v>
      </c>
      <c r="AI132">
        <v>0.20424436530521409</v>
      </c>
      <c r="AJ132">
        <v>0.20424436530521409</v>
      </c>
      <c r="AK132">
        <v>0.20424436530521409</v>
      </c>
      <c r="AL132">
        <v>0.20424436530521409</v>
      </c>
      <c r="AM132">
        <v>0.20424436530521409</v>
      </c>
      <c r="AN132">
        <v>0.20424436530521409</v>
      </c>
      <c r="AO132">
        <v>0.20424436530521409</v>
      </c>
      <c r="AP132">
        <v>0.20424436530521409</v>
      </c>
      <c r="AQ132">
        <v>0.20424436530521409</v>
      </c>
      <c r="AR132">
        <v>0.20424436530521409</v>
      </c>
      <c r="AS132">
        <v>0.20424436530521409</v>
      </c>
      <c r="AT132">
        <v>0.20424436530521409</v>
      </c>
      <c r="AU132">
        <v>0.20424436530521409</v>
      </c>
      <c r="AV132">
        <v>0.20424436530521409</v>
      </c>
      <c r="AW132">
        <v>0.20424436530521409</v>
      </c>
      <c r="AX132">
        <v>0.20424436530521409</v>
      </c>
      <c r="AY132">
        <v>0.20424436530521409</v>
      </c>
      <c r="AZ132">
        <v>0.20424436530521409</v>
      </c>
      <c r="BA132">
        <v>0.20424436530521409</v>
      </c>
      <c r="BB132">
        <v>0.20424436530521409</v>
      </c>
      <c r="BC132">
        <v>0.20424436530521409</v>
      </c>
      <c r="BD132">
        <v>0.20424436530521409</v>
      </c>
      <c r="BE132">
        <v>0.19540255249870533</v>
      </c>
      <c r="BF132">
        <v>0.19367261258807714</v>
      </c>
      <c r="BG132">
        <v>0.18798845837641162</v>
      </c>
      <c r="BH132">
        <v>0.18642899438428126</v>
      </c>
      <c r="BI132">
        <v>0.18016579696320018</v>
      </c>
      <c r="BJ132">
        <v>0.17246256782072475</v>
      </c>
      <c r="BK132">
        <v>0.15641515020233079</v>
      </c>
      <c r="BL132">
        <v>0.10708702623205173</v>
      </c>
      <c r="BM132">
        <v>6.2581498002260719E-2</v>
      </c>
      <c r="BN132">
        <v>3.263058032951404E-2</v>
      </c>
      <c r="BO132">
        <v>2.9846615382854266E-2</v>
      </c>
      <c r="BP132">
        <v>2.3941363168746749E-2</v>
      </c>
      <c r="BQ132">
        <v>1.2259233317072569E-2</v>
      </c>
      <c r="BR132">
        <v>2.6714333418911612E-3</v>
      </c>
      <c r="BS132">
        <v>0</v>
      </c>
      <c r="BT132">
        <v>1.6081662579792599E-2</v>
      </c>
      <c r="BU132">
        <v>8.9738890571704755E-3</v>
      </c>
    </row>
    <row r="133" spans="1:73" x14ac:dyDescent="0.25">
      <c r="A133">
        <v>1106</v>
      </c>
      <c r="B133">
        <v>394.17214848176337</v>
      </c>
      <c r="C133">
        <v>1.2397954306629115E-3</v>
      </c>
      <c r="D133">
        <v>20</v>
      </c>
      <c r="E133">
        <v>533</v>
      </c>
      <c r="F133">
        <v>-573</v>
      </c>
      <c r="G133">
        <v>0</v>
      </c>
      <c r="H133">
        <v>0</v>
      </c>
      <c r="I133">
        <v>6.7958252277506518E-3</v>
      </c>
      <c r="J133">
        <v>1.9918457304327068E-2</v>
      </c>
      <c r="K133">
        <v>3.0331916104829989E-2</v>
      </c>
      <c r="L133">
        <v>3.5418934178152256E-2</v>
      </c>
      <c r="M133">
        <v>6.8086355345944594E-2</v>
      </c>
      <c r="N133">
        <v>0.11723954553528146</v>
      </c>
      <c r="O133">
        <v>0.15838986526020438</v>
      </c>
      <c r="P133">
        <v>0.17198019168111553</v>
      </c>
      <c r="Q133">
        <v>0.1768438042774059</v>
      </c>
      <c r="R133">
        <v>0.18837683077655731</v>
      </c>
      <c r="S133">
        <v>0.18988929393223963</v>
      </c>
      <c r="T133">
        <v>0.19153659142653984</v>
      </c>
      <c r="U133">
        <v>0.19491240801874005</v>
      </c>
      <c r="V133">
        <v>0.205484160735877</v>
      </c>
      <c r="W133">
        <v>0.205484160735877</v>
      </c>
      <c r="X133">
        <v>0.205484160735877</v>
      </c>
      <c r="Y133">
        <v>0.205484160735877</v>
      </c>
      <c r="Z133">
        <v>0.205484160735877</v>
      </c>
      <c r="AA133">
        <v>0.205484160735877</v>
      </c>
      <c r="AB133">
        <v>0.205484160735877</v>
      </c>
      <c r="AC133">
        <v>0.205484160735877</v>
      </c>
      <c r="AD133">
        <v>0.205484160735877</v>
      </c>
      <c r="AE133">
        <v>0.205484160735877</v>
      </c>
      <c r="AF133">
        <v>0.205484160735877</v>
      </c>
      <c r="AG133">
        <v>0.205484160735877</v>
      </c>
      <c r="AH133">
        <v>0.205484160735877</v>
      </c>
      <c r="AI133">
        <v>0.205484160735877</v>
      </c>
      <c r="AJ133">
        <v>0.205484160735877</v>
      </c>
      <c r="AK133">
        <v>0.205484160735877</v>
      </c>
      <c r="AL133">
        <v>0.205484160735877</v>
      </c>
      <c r="AM133">
        <v>0.205484160735877</v>
      </c>
      <c r="AN133">
        <v>0.205484160735877</v>
      </c>
      <c r="AO133">
        <v>0.205484160735877</v>
      </c>
      <c r="AP133">
        <v>0.205484160735877</v>
      </c>
      <c r="AQ133">
        <v>0.205484160735877</v>
      </c>
      <c r="AR133">
        <v>0.205484160735877</v>
      </c>
      <c r="AS133">
        <v>0.205484160735877</v>
      </c>
      <c r="AT133">
        <v>0.205484160735877</v>
      </c>
      <c r="AU133">
        <v>0.205484160735877</v>
      </c>
      <c r="AV133">
        <v>0.205484160735877</v>
      </c>
      <c r="AW133">
        <v>0.205484160735877</v>
      </c>
      <c r="AX133">
        <v>0.205484160735877</v>
      </c>
      <c r="AY133">
        <v>0.205484160735877</v>
      </c>
      <c r="AZ133">
        <v>0.205484160735877</v>
      </c>
      <c r="BA133">
        <v>0.205484160735877</v>
      </c>
      <c r="BB133">
        <v>0.205484160735877</v>
      </c>
      <c r="BC133">
        <v>0.205484160735877</v>
      </c>
      <c r="BD133">
        <v>0.205484160735877</v>
      </c>
      <c r="BE133">
        <v>0.19664234792936824</v>
      </c>
      <c r="BF133">
        <v>0.19491240801874005</v>
      </c>
      <c r="BG133">
        <v>0.18798845837641162</v>
      </c>
      <c r="BH133">
        <v>0.18642899438428126</v>
      </c>
      <c r="BI133">
        <v>0.18016579696320018</v>
      </c>
      <c r="BJ133">
        <v>0.17246256782072475</v>
      </c>
      <c r="BK133">
        <v>0.15641515020233079</v>
      </c>
      <c r="BL133">
        <v>0.10708702623205173</v>
      </c>
      <c r="BM133">
        <v>6.2581498002260719E-2</v>
      </c>
      <c r="BN133">
        <v>3.263058032951404E-2</v>
      </c>
      <c r="BO133">
        <v>2.9846615382854266E-2</v>
      </c>
      <c r="BP133">
        <v>2.3941363168746749E-2</v>
      </c>
      <c r="BQ133">
        <v>1.2259233317072569E-2</v>
      </c>
      <c r="BR133">
        <v>2.6714333418911612E-3</v>
      </c>
      <c r="BS133">
        <v>0</v>
      </c>
      <c r="BT133">
        <v>1.5508556306181503E-2</v>
      </c>
      <c r="BU133">
        <v>9.6213216584535022E-3</v>
      </c>
    </row>
    <row r="134" spans="1:73" x14ac:dyDescent="0.25">
      <c r="A134">
        <v>914</v>
      </c>
      <c r="B134">
        <v>604.60924950590208</v>
      </c>
      <c r="C134">
        <v>1.9016863260409428E-3</v>
      </c>
      <c r="D134">
        <v>10</v>
      </c>
      <c r="E134">
        <v>447</v>
      </c>
      <c r="F134">
        <v>-467</v>
      </c>
      <c r="G134">
        <v>0</v>
      </c>
      <c r="H134">
        <v>0</v>
      </c>
      <c r="I134">
        <v>6.7958252277506518E-3</v>
      </c>
      <c r="J134">
        <v>1.9918457304327068E-2</v>
      </c>
      <c r="K134">
        <v>3.0331916104829989E-2</v>
      </c>
      <c r="L134">
        <v>3.5418934178152256E-2</v>
      </c>
      <c r="M134">
        <v>6.8086355345944594E-2</v>
      </c>
      <c r="N134">
        <v>0.11723954553528146</v>
      </c>
      <c r="O134">
        <v>0.15838986526020438</v>
      </c>
      <c r="P134">
        <v>0.17198019168111553</v>
      </c>
      <c r="Q134">
        <v>0.1768438042774059</v>
      </c>
      <c r="R134">
        <v>0.18837683077655731</v>
      </c>
      <c r="S134">
        <v>0.18988929393223963</v>
      </c>
      <c r="T134">
        <v>0.19153659142653984</v>
      </c>
      <c r="U134">
        <v>0.19491240801874005</v>
      </c>
      <c r="V134">
        <v>0.20738584706191793</v>
      </c>
      <c r="W134">
        <v>0.20738584706191793</v>
      </c>
      <c r="X134">
        <v>0.20738584706191793</v>
      </c>
      <c r="Y134">
        <v>0.20738584706191793</v>
      </c>
      <c r="Z134">
        <v>0.20738584706191793</v>
      </c>
      <c r="AA134">
        <v>0.20738584706191793</v>
      </c>
      <c r="AB134">
        <v>0.20738584706191793</v>
      </c>
      <c r="AC134">
        <v>0.20738584706191793</v>
      </c>
      <c r="AD134">
        <v>0.20738584706191793</v>
      </c>
      <c r="AE134">
        <v>0.20738584706191793</v>
      </c>
      <c r="AF134">
        <v>0.20738584706191793</v>
      </c>
      <c r="AG134">
        <v>0.20738584706191793</v>
      </c>
      <c r="AH134">
        <v>0.20738584706191793</v>
      </c>
      <c r="AI134">
        <v>0.20738584706191793</v>
      </c>
      <c r="AJ134">
        <v>0.20738584706191793</v>
      </c>
      <c r="AK134">
        <v>0.20738584706191793</v>
      </c>
      <c r="AL134">
        <v>0.20738584706191793</v>
      </c>
      <c r="AM134">
        <v>0.20738584706191793</v>
      </c>
      <c r="AN134">
        <v>0.20738584706191793</v>
      </c>
      <c r="AO134">
        <v>0.20738584706191793</v>
      </c>
      <c r="AP134">
        <v>0.20738584706191793</v>
      </c>
      <c r="AQ134">
        <v>0.20738584706191793</v>
      </c>
      <c r="AR134">
        <v>0.20738584706191793</v>
      </c>
      <c r="AS134">
        <v>0.20738584706191793</v>
      </c>
      <c r="AT134">
        <v>0.20738584706191793</v>
      </c>
      <c r="AU134">
        <v>0.20738584706191793</v>
      </c>
      <c r="AV134">
        <v>0.20738584706191793</v>
      </c>
      <c r="AW134">
        <v>0.20738584706191793</v>
      </c>
      <c r="AX134">
        <v>0.20738584706191793</v>
      </c>
      <c r="AY134">
        <v>0.20738584706191793</v>
      </c>
      <c r="AZ134">
        <v>0.20738584706191793</v>
      </c>
      <c r="BA134">
        <v>0.20738584706191793</v>
      </c>
      <c r="BB134">
        <v>0.20738584706191793</v>
      </c>
      <c r="BC134">
        <v>0.20738584706191793</v>
      </c>
      <c r="BD134">
        <v>0.205484160735877</v>
      </c>
      <c r="BE134">
        <v>0.19664234792936824</v>
      </c>
      <c r="BF134">
        <v>0.19491240801874005</v>
      </c>
      <c r="BG134">
        <v>0.18798845837641162</v>
      </c>
      <c r="BH134">
        <v>0.18642899438428126</v>
      </c>
      <c r="BI134">
        <v>0.18016579696320018</v>
      </c>
      <c r="BJ134">
        <v>0.17246256782072475</v>
      </c>
      <c r="BK134">
        <v>0.15641515020233079</v>
      </c>
      <c r="BL134">
        <v>0.10708702623205173</v>
      </c>
      <c r="BM134">
        <v>6.2581498002260719E-2</v>
      </c>
      <c r="BN134">
        <v>3.263058032951404E-2</v>
      </c>
      <c r="BO134">
        <v>2.9846615382854266E-2</v>
      </c>
      <c r="BP134">
        <v>2.3941363168746749E-2</v>
      </c>
      <c r="BQ134">
        <v>1.2259233317072569E-2</v>
      </c>
      <c r="BR134">
        <v>2.6714333418911612E-3</v>
      </c>
      <c r="BS134">
        <v>0</v>
      </c>
      <c r="BT134">
        <v>0</v>
      </c>
      <c r="BU134">
        <v>0</v>
      </c>
    </row>
    <row r="135" spans="1:73" x14ac:dyDescent="0.25">
      <c r="A135">
        <v>914</v>
      </c>
      <c r="B135">
        <v>555.68404846101316</v>
      </c>
      <c r="C135">
        <v>1.7478011747603368E-3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6.7958252277506518E-3</v>
      </c>
      <c r="J135">
        <v>1.9918457304327068E-2</v>
      </c>
      <c r="K135">
        <v>3.0331916104829989E-2</v>
      </c>
      <c r="L135">
        <v>3.5418934178152256E-2</v>
      </c>
      <c r="M135">
        <v>6.8086355345944594E-2</v>
      </c>
      <c r="N135">
        <v>0.11723954553528146</v>
      </c>
      <c r="O135">
        <v>0.15838986526020438</v>
      </c>
      <c r="P135">
        <v>0.17198019168111553</v>
      </c>
      <c r="Q135">
        <v>0.1768438042774059</v>
      </c>
      <c r="R135">
        <v>0.18837683077655731</v>
      </c>
      <c r="S135">
        <v>0.18988929393223963</v>
      </c>
      <c r="T135">
        <v>0.19153659142653984</v>
      </c>
      <c r="U135">
        <v>0.19491240801874005</v>
      </c>
      <c r="V135">
        <v>0.20913364823667827</v>
      </c>
      <c r="W135">
        <v>0.20913364823667827</v>
      </c>
      <c r="X135">
        <v>0.20913364823667827</v>
      </c>
      <c r="Y135">
        <v>0.20913364823667827</v>
      </c>
      <c r="Z135">
        <v>0.20913364823667827</v>
      </c>
      <c r="AA135">
        <v>0.20913364823667827</v>
      </c>
      <c r="AB135">
        <v>0.20913364823667827</v>
      </c>
      <c r="AC135">
        <v>0.20913364823667827</v>
      </c>
      <c r="AD135">
        <v>0.20913364823667827</v>
      </c>
      <c r="AE135">
        <v>0.20913364823667827</v>
      </c>
      <c r="AF135">
        <v>0.20913364823667827</v>
      </c>
      <c r="AG135">
        <v>0.20913364823667827</v>
      </c>
      <c r="AH135">
        <v>0.20913364823667827</v>
      </c>
      <c r="AI135">
        <v>0.20913364823667827</v>
      </c>
      <c r="AJ135">
        <v>0.20913364823667827</v>
      </c>
      <c r="AK135">
        <v>0.20913364823667827</v>
      </c>
      <c r="AL135">
        <v>0.20913364823667827</v>
      </c>
      <c r="AM135">
        <v>0.20913364823667827</v>
      </c>
      <c r="AN135">
        <v>0.20913364823667827</v>
      </c>
      <c r="AO135">
        <v>0.20913364823667827</v>
      </c>
      <c r="AP135">
        <v>0.20913364823667827</v>
      </c>
      <c r="AQ135">
        <v>0.20913364823667827</v>
      </c>
      <c r="AR135">
        <v>0.20913364823667827</v>
      </c>
      <c r="AS135">
        <v>0.20913364823667827</v>
      </c>
      <c r="AT135">
        <v>0.20913364823667827</v>
      </c>
      <c r="AU135">
        <v>0.20913364823667827</v>
      </c>
      <c r="AV135">
        <v>0.20913364823667827</v>
      </c>
      <c r="AW135">
        <v>0.20913364823667827</v>
      </c>
      <c r="AX135">
        <v>0.20913364823667827</v>
      </c>
      <c r="AY135">
        <v>0.20913364823667827</v>
      </c>
      <c r="AZ135">
        <v>0.20913364823667827</v>
      </c>
      <c r="BA135">
        <v>0.20913364823667827</v>
      </c>
      <c r="BB135">
        <v>0.20913364823667827</v>
      </c>
      <c r="BC135">
        <v>0.20913364823667827</v>
      </c>
      <c r="BD135">
        <v>0.20723196191063734</v>
      </c>
      <c r="BE135">
        <v>0.19664234792936824</v>
      </c>
      <c r="BF135">
        <v>0.19491240801874005</v>
      </c>
      <c r="BG135">
        <v>0.18798845837641162</v>
      </c>
      <c r="BH135">
        <v>0.18642899438428126</v>
      </c>
      <c r="BI135">
        <v>0.18016579696320018</v>
      </c>
      <c r="BJ135">
        <v>0.17246256782072475</v>
      </c>
      <c r="BK135">
        <v>0.15641515020233079</v>
      </c>
      <c r="BL135">
        <v>0.10708702623205173</v>
      </c>
      <c r="BM135">
        <v>6.2581498002260719E-2</v>
      </c>
      <c r="BN135">
        <v>3.263058032951404E-2</v>
      </c>
      <c r="BO135">
        <v>2.9846615382854266E-2</v>
      </c>
      <c r="BP135">
        <v>2.3941363168746749E-2</v>
      </c>
      <c r="BQ135">
        <v>1.2259233317072569E-2</v>
      </c>
      <c r="BR135">
        <v>2.6714333418911612E-3</v>
      </c>
      <c r="BS135">
        <v>0</v>
      </c>
      <c r="BT135">
        <v>0</v>
      </c>
      <c r="BU135">
        <v>0</v>
      </c>
    </row>
    <row r="136" spans="1:73" x14ac:dyDescent="0.25">
      <c r="A136">
        <v>914</v>
      </c>
      <c r="B136">
        <v>585.45855077913541</v>
      </c>
      <c r="C136">
        <v>1.841451352903195E-3</v>
      </c>
      <c r="D136">
        <v>-10</v>
      </c>
      <c r="E136">
        <v>467</v>
      </c>
      <c r="F136">
        <v>-447</v>
      </c>
      <c r="G136">
        <v>0</v>
      </c>
      <c r="H136">
        <v>0</v>
      </c>
      <c r="I136">
        <v>6.7958252277506518E-3</v>
      </c>
      <c r="J136">
        <v>1.9918457304327068E-2</v>
      </c>
      <c r="K136">
        <v>3.0331916104829989E-2</v>
      </c>
      <c r="L136">
        <v>3.5418934178152256E-2</v>
      </c>
      <c r="M136">
        <v>6.8086355345944594E-2</v>
      </c>
      <c r="N136">
        <v>0.11723954553528146</v>
      </c>
      <c r="O136">
        <v>0.15838986526020438</v>
      </c>
      <c r="P136">
        <v>0.17198019168111553</v>
      </c>
      <c r="Q136">
        <v>0.1768438042774059</v>
      </c>
      <c r="R136">
        <v>0.18837683077655731</v>
      </c>
      <c r="S136">
        <v>0.18988929393223963</v>
      </c>
      <c r="T136">
        <v>0.19153659142653984</v>
      </c>
      <c r="U136">
        <v>0.19491240801874005</v>
      </c>
      <c r="V136">
        <v>0.20913364823667827</v>
      </c>
      <c r="W136">
        <v>0.21097509958958147</v>
      </c>
      <c r="X136">
        <v>0.21097509958958147</v>
      </c>
      <c r="Y136">
        <v>0.21097509958958147</v>
      </c>
      <c r="Z136">
        <v>0.21097509958958147</v>
      </c>
      <c r="AA136">
        <v>0.21097509958958147</v>
      </c>
      <c r="AB136">
        <v>0.21097509958958147</v>
      </c>
      <c r="AC136">
        <v>0.21097509958958147</v>
      </c>
      <c r="AD136">
        <v>0.21097509958958147</v>
      </c>
      <c r="AE136">
        <v>0.21097509958958147</v>
      </c>
      <c r="AF136">
        <v>0.21097509958958147</v>
      </c>
      <c r="AG136">
        <v>0.21097509958958147</v>
      </c>
      <c r="AH136">
        <v>0.21097509958958147</v>
      </c>
      <c r="AI136">
        <v>0.21097509958958147</v>
      </c>
      <c r="AJ136">
        <v>0.21097509958958147</v>
      </c>
      <c r="AK136">
        <v>0.21097509958958147</v>
      </c>
      <c r="AL136">
        <v>0.21097509958958147</v>
      </c>
      <c r="AM136">
        <v>0.21097509958958147</v>
      </c>
      <c r="AN136">
        <v>0.21097509958958147</v>
      </c>
      <c r="AO136">
        <v>0.21097509958958147</v>
      </c>
      <c r="AP136">
        <v>0.21097509958958147</v>
      </c>
      <c r="AQ136">
        <v>0.21097509958958147</v>
      </c>
      <c r="AR136">
        <v>0.21097509958958147</v>
      </c>
      <c r="AS136">
        <v>0.21097509958958147</v>
      </c>
      <c r="AT136">
        <v>0.21097509958958147</v>
      </c>
      <c r="AU136">
        <v>0.21097509958958147</v>
      </c>
      <c r="AV136">
        <v>0.21097509958958147</v>
      </c>
      <c r="AW136">
        <v>0.21097509958958147</v>
      </c>
      <c r="AX136">
        <v>0.21097509958958147</v>
      </c>
      <c r="AY136">
        <v>0.21097509958958147</v>
      </c>
      <c r="AZ136">
        <v>0.21097509958958147</v>
      </c>
      <c r="BA136">
        <v>0.21097509958958147</v>
      </c>
      <c r="BB136">
        <v>0.21097509958958147</v>
      </c>
      <c r="BC136">
        <v>0.21097509958958147</v>
      </c>
      <c r="BD136">
        <v>0.20907341326354054</v>
      </c>
      <c r="BE136">
        <v>0.19664234792936824</v>
      </c>
      <c r="BF136">
        <v>0.19491240801874005</v>
      </c>
      <c r="BG136">
        <v>0.18798845837641162</v>
      </c>
      <c r="BH136">
        <v>0.18642899438428126</v>
      </c>
      <c r="BI136">
        <v>0.18016579696320018</v>
      </c>
      <c r="BJ136">
        <v>0.17246256782072475</v>
      </c>
      <c r="BK136">
        <v>0.15641515020233079</v>
      </c>
      <c r="BL136">
        <v>0.10708702623205173</v>
      </c>
      <c r="BM136">
        <v>6.2581498002260719E-2</v>
      </c>
      <c r="BN136">
        <v>3.263058032951404E-2</v>
      </c>
      <c r="BO136">
        <v>2.9846615382854266E-2</v>
      </c>
      <c r="BP136">
        <v>2.3941363168746749E-2</v>
      </c>
      <c r="BQ136">
        <v>1.2259233317072569E-2</v>
      </c>
      <c r="BR136">
        <v>2.6714333418911612E-3</v>
      </c>
      <c r="BS136">
        <v>0</v>
      </c>
      <c r="BT136">
        <v>0</v>
      </c>
      <c r="BU136">
        <v>0</v>
      </c>
    </row>
    <row r="137" spans="1:73" x14ac:dyDescent="0.25">
      <c r="A137">
        <v>914</v>
      </c>
      <c r="B137">
        <v>590.70646513334998</v>
      </c>
      <c r="C137">
        <v>1.8579576947691185E-3</v>
      </c>
      <c r="D137">
        <v>-20</v>
      </c>
      <c r="E137">
        <v>477</v>
      </c>
      <c r="F137">
        <v>-437</v>
      </c>
      <c r="G137">
        <v>0</v>
      </c>
      <c r="H137">
        <v>0</v>
      </c>
      <c r="I137">
        <v>6.7958252277506518E-3</v>
      </c>
      <c r="J137">
        <v>1.9918457304327068E-2</v>
      </c>
      <c r="K137">
        <v>3.0331916104829989E-2</v>
      </c>
      <c r="L137">
        <v>3.5418934178152256E-2</v>
      </c>
      <c r="M137">
        <v>6.8086355345944594E-2</v>
      </c>
      <c r="N137">
        <v>0.11723954553528146</v>
      </c>
      <c r="O137">
        <v>0.15838986526020438</v>
      </c>
      <c r="P137">
        <v>0.17198019168111553</v>
      </c>
      <c r="Q137">
        <v>0.1768438042774059</v>
      </c>
      <c r="R137">
        <v>0.18837683077655731</v>
      </c>
      <c r="S137">
        <v>0.18988929393223963</v>
      </c>
      <c r="T137">
        <v>0.19153659142653984</v>
      </c>
      <c r="U137">
        <v>0.19491240801874005</v>
      </c>
      <c r="V137">
        <v>0.20913364823667827</v>
      </c>
      <c r="W137">
        <v>0.21283305728435059</v>
      </c>
      <c r="X137">
        <v>0.21283305728435059</v>
      </c>
      <c r="Y137">
        <v>0.21283305728435059</v>
      </c>
      <c r="Z137">
        <v>0.21283305728435059</v>
      </c>
      <c r="AA137">
        <v>0.21283305728435059</v>
      </c>
      <c r="AB137">
        <v>0.21283305728435059</v>
      </c>
      <c r="AC137">
        <v>0.21283305728435059</v>
      </c>
      <c r="AD137">
        <v>0.21283305728435059</v>
      </c>
      <c r="AE137">
        <v>0.21283305728435059</v>
      </c>
      <c r="AF137">
        <v>0.21283305728435059</v>
      </c>
      <c r="AG137">
        <v>0.21283305728435059</v>
      </c>
      <c r="AH137">
        <v>0.21283305728435059</v>
      </c>
      <c r="AI137">
        <v>0.21283305728435059</v>
      </c>
      <c r="AJ137">
        <v>0.21283305728435059</v>
      </c>
      <c r="AK137">
        <v>0.21283305728435059</v>
      </c>
      <c r="AL137">
        <v>0.21283305728435059</v>
      </c>
      <c r="AM137">
        <v>0.21283305728435059</v>
      </c>
      <c r="AN137">
        <v>0.21283305728435059</v>
      </c>
      <c r="AO137">
        <v>0.21283305728435059</v>
      </c>
      <c r="AP137">
        <v>0.21283305728435059</v>
      </c>
      <c r="AQ137">
        <v>0.21283305728435059</v>
      </c>
      <c r="AR137">
        <v>0.21283305728435059</v>
      </c>
      <c r="AS137">
        <v>0.21283305728435059</v>
      </c>
      <c r="AT137">
        <v>0.21283305728435059</v>
      </c>
      <c r="AU137">
        <v>0.21283305728435059</v>
      </c>
      <c r="AV137">
        <v>0.21283305728435059</v>
      </c>
      <c r="AW137">
        <v>0.21283305728435059</v>
      </c>
      <c r="AX137">
        <v>0.21283305728435059</v>
      </c>
      <c r="AY137">
        <v>0.21283305728435059</v>
      </c>
      <c r="AZ137">
        <v>0.21283305728435059</v>
      </c>
      <c r="BA137">
        <v>0.21283305728435059</v>
      </c>
      <c r="BB137">
        <v>0.21283305728435059</v>
      </c>
      <c r="BC137">
        <v>0.21283305728435059</v>
      </c>
      <c r="BD137">
        <v>0.21093137095830966</v>
      </c>
      <c r="BE137">
        <v>0.19664234792936824</v>
      </c>
      <c r="BF137">
        <v>0.19491240801874005</v>
      </c>
      <c r="BG137">
        <v>0.18798845837641162</v>
      </c>
      <c r="BH137">
        <v>0.18642899438428126</v>
      </c>
      <c r="BI137">
        <v>0.18016579696320018</v>
      </c>
      <c r="BJ137">
        <v>0.17246256782072475</v>
      </c>
      <c r="BK137">
        <v>0.15641515020233079</v>
      </c>
      <c r="BL137">
        <v>0.10708702623205173</v>
      </c>
      <c r="BM137">
        <v>6.2581498002260719E-2</v>
      </c>
      <c r="BN137">
        <v>3.263058032951404E-2</v>
      </c>
      <c r="BO137">
        <v>2.9846615382854266E-2</v>
      </c>
      <c r="BP137">
        <v>2.3941363168746749E-2</v>
      </c>
      <c r="BQ137">
        <v>1.2259233317072569E-2</v>
      </c>
      <c r="BR137">
        <v>2.6714333418911612E-3</v>
      </c>
      <c r="BS137">
        <v>0</v>
      </c>
      <c r="BT137">
        <v>0</v>
      </c>
      <c r="BU137">
        <v>6.7470008873007914E-4</v>
      </c>
    </row>
    <row r="138" spans="1:73" x14ac:dyDescent="0.25">
      <c r="A138">
        <v>914</v>
      </c>
      <c r="B138">
        <v>614.28157200979922</v>
      </c>
      <c r="C138">
        <v>1.9321088236486969E-3</v>
      </c>
      <c r="D138">
        <v>-30</v>
      </c>
      <c r="E138">
        <v>487</v>
      </c>
      <c r="F138">
        <v>-427</v>
      </c>
      <c r="G138">
        <v>0</v>
      </c>
      <c r="H138">
        <v>0</v>
      </c>
      <c r="I138">
        <v>6.7958252277506518E-3</v>
      </c>
      <c r="J138">
        <v>1.9918457304327068E-2</v>
      </c>
      <c r="K138">
        <v>3.0331916104829989E-2</v>
      </c>
      <c r="L138">
        <v>3.5418934178152256E-2</v>
      </c>
      <c r="M138">
        <v>6.8086355345944594E-2</v>
      </c>
      <c r="N138">
        <v>0.11723954553528146</v>
      </c>
      <c r="O138">
        <v>0.15838986526020438</v>
      </c>
      <c r="P138">
        <v>0.17198019168111553</v>
      </c>
      <c r="Q138">
        <v>0.1768438042774059</v>
      </c>
      <c r="R138">
        <v>0.18837683077655731</v>
      </c>
      <c r="S138">
        <v>0.18988929393223963</v>
      </c>
      <c r="T138">
        <v>0.19153659142653984</v>
      </c>
      <c r="U138">
        <v>0.19491240801874005</v>
      </c>
      <c r="V138">
        <v>0.20913364823667827</v>
      </c>
      <c r="W138">
        <v>0.21283305728435059</v>
      </c>
      <c r="X138">
        <v>0.21476516610799928</v>
      </c>
      <c r="Y138">
        <v>0.21476516610799928</v>
      </c>
      <c r="Z138">
        <v>0.21476516610799928</v>
      </c>
      <c r="AA138">
        <v>0.21476516610799928</v>
      </c>
      <c r="AB138">
        <v>0.21476516610799928</v>
      </c>
      <c r="AC138">
        <v>0.21476516610799928</v>
      </c>
      <c r="AD138">
        <v>0.21476516610799928</v>
      </c>
      <c r="AE138">
        <v>0.21476516610799928</v>
      </c>
      <c r="AF138">
        <v>0.21476516610799928</v>
      </c>
      <c r="AG138">
        <v>0.21476516610799928</v>
      </c>
      <c r="AH138">
        <v>0.21476516610799928</v>
      </c>
      <c r="AI138">
        <v>0.21476516610799928</v>
      </c>
      <c r="AJ138">
        <v>0.21476516610799928</v>
      </c>
      <c r="AK138">
        <v>0.21476516610799928</v>
      </c>
      <c r="AL138">
        <v>0.21476516610799928</v>
      </c>
      <c r="AM138">
        <v>0.21476516610799928</v>
      </c>
      <c r="AN138">
        <v>0.21476516610799928</v>
      </c>
      <c r="AO138">
        <v>0.21476516610799928</v>
      </c>
      <c r="AP138">
        <v>0.21476516610799928</v>
      </c>
      <c r="AQ138">
        <v>0.21476516610799928</v>
      </c>
      <c r="AR138">
        <v>0.21476516610799928</v>
      </c>
      <c r="AS138">
        <v>0.21476516610799928</v>
      </c>
      <c r="AT138">
        <v>0.21476516610799928</v>
      </c>
      <c r="AU138">
        <v>0.21476516610799928</v>
      </c>
      <c r="AV138">
        <v>0.21476516610799928</v>
      </c>
      <c r="AW138">
        <v>0.21476516610799928</v>
      </c>
      <c r="AX138">
        <v>0.21476516610799928</v>
      </c>
      <c r="AY138">
        <v>0.21476516610799928</v>
      </c>
      <c r="AZ138">
        <v>0.21476516610799928</v>
      </c>
      <c r="BA138">
        <v>0.21476516610799928</v>
      </c>
      <c r="BB138">
        <v>0.21476516610799928</v>
      </c>
      <c r="BC138">
        <v>0.21476516610799928</v>
      </c>
      <c r="BD138">
        <v>0.21286347978195835</v>
      </c>
      <c r="BE138">
        <v>0.19857445675301694</v>
      </c>
      <c r="BF138">
        <v>0.19491240801874005</v>
      </c>
      <c r="BG138">
        <v>0.18798845837641162</v>
      </c>
      <c r="BH138">
        <v>0.18642899438428126</v>
      </c>
      <c r="BI138">
        <v>0.18016579696320018</v>
      </c>
      <c r="BJ138">
        <v>0.17246256782072475</v>
      </c>
      <c r="BK138">
        <v>0.15641515020233079</v>
      </c>
      <c r="BL138">
        <v>0.10708702623205173</v>
      </c>
      <c r="BM138">
        <v>6.2581498002260719E-2</v>
      </c>
      <c r="BN138">
        <v>3.263058032951404E-2</v>
      </c>
      <c r="BO138">
        <v>2.9846615382854266E-2</v>
      </c>
      <c r="BP138">
        <v>2.3941363168746749E-2</v>
      </c>
      <c r="BQ138">
        <v>1.2259233317072569E-2</v>
      </c>
      <c r="BR138">
        <v>2.6714333418911612E-3</v>
      </c>
      <c r="BS138">
        <v>0</v>
      </c>
      <c r="BT138">
        <v>0</v>
      </c>
      <c r="BU138">
        <v>1.3864090430867337E-3</v>
      </c>
    </row>
    <row r="139" spans="1:73" x14ac:dyDescent="0.25">
      <c r="A139">
        <v>914</v>
      </c>
      <c r="B139">
        <v>573.5845681580447</v>
      </c>
      <c r="C139">
        <v>1.8041039414889149E-3</v>
      </c>
      <c r="D139">
        <v>-40</v>
      </c>
      <c r="E139">
        <v>497</v>
      </c>
      <c r="F139">
        <v>-417</v>
      </c>
      <c r="G139">
        <v>0</v>
      </c>
      <c r="H139">
        <v>0</v>
      </c>
      <c r="I139">
        <v>6.7958252277506518E-3</v>
      </c>
      <c r="J139">
        <v>1.9918457304327068E-2</v>
      </c>
      <c r="K139">
        <v>3.0331916104829989E-2</v>
      </c>
      <c r="L139">
        <v>3.5418934178152256E-2</v>
      </c>
      <c r="M139">
        <v>6.8086355345944594E-2</v>
      </c>
      <c r="N139">
        <v>0.11723954553528146</v>
      </c>
      <c r="O139">
        <v>0.15838986526020438</v>
      </c>
      <c r="P139">
        <v>0.17198019168111553</v>
      </c>
      <c r="Q139">
        <v>0.1768438042774059</v>
      </c>
      <c r="R139">
        <v>0.18837683077655731</v>
      </c>
      <c r="S139">
        <v>0.18988929393223963</v>
      </c>
      <c r="T139">
        <v>0.19153659142653984</v>
      </c>
      <c r="U139">
        <v>0.19491240801874005</v>
      </c>
      <c r="V139">
        <v>0.20913364823667827</v>
      </c>
      <c r="W139">
        <v>0.21283305728435059</v>
      </c>
      <c r="X139">
        <v>0.2165692700494882</v>
      </c>
      <c r="Y139">
        <v>0.2165692700494882</v>
      </c>
      <c r="Z139">
        <v>0.2165692700494882</v>
      </c>
      <c r="AA139">
        <v>0.2165692700494882</v>
      </c>
      <c r="AB139">
        <v>0.2165692700494882</v>
      </c>
      <c r="AC139">
        <v>0.2165692700494882</v>
      </c>
      <c r="AD139">
        <v>0.2165692700494882</v>
      </c>
      <c r="AE139">
        <v>0.2165692700494882</v>
      </c>
      <c r="AF139">
        <v>0.2165692700494882</v>
      </c>
      <c r="AG139">
        <v>0.2165692700494882</v>
      </c>
      <c r="AH139">
        <v>0.2165692700494882</v>
      </c>
      <c r="AI139">
        <v>0.2165692700494882</v>
      </c>
      <c r="AJ139">
        <v>0.2165692700494882</v>
      </c>
      <c r="AK139">
        <v>0.2165692700494882</v>
      </c>
      <c r="AL139">
        <v>0.2165692700494882</v>
      </c>
      <c r="AM139">
        <v>0.2165692700494882</v>
      </c>
      <c r="AN139">
        <v>0.2165692700494882</v>
      </c>
      <c r="AO139">
        <v>0.2165692700494882</v>
      </c>
      <c r="AP139">
        <v>0.2165692700494882</v>
      </c>
      <c r="AQ139">
        <v>0.2165692700494882</v>
      </c>
      <c r="AR139">
        <v>0.2165692700494882</v>
      </c>
      <c r="AS139">
        <v>0.2165692700494882</v>
      </c>
      <c r="AT139">
        <v>0.2165692700494882</v>
      </c>
      <c r="AU139">
        <v>0.2165692700494882</v>
      </c>
      <c r="AV139">
        <v>0.2165692700494882</v>
      </c>
      <c r="AW139">
        <v>0.2165692700494882</v>
      </c>
      <c r="AX139">
        <v>0.2165692700494882</v>
      </c>
      <c r="AY139">
        <v>0.2165692700494882</v>
      </c>
      <c r="AZ139">
        <v>0.2165692700494882</v>
      </c>
      <c r="BA139">
        <v>0.2165692700494882</v>
      </c>
      <c r="BB139">
        <v>0.2165692700494882</v>
      </c>
      <c r="BC139">
        <v>0.2165692700494882</v>
      </c>
      <c r="BD139">
        <v>0.21466758372344727</v>
      </c>
      <c r="BE139">
        <v>0.20037856069450585</v>
      </c>
      <c r="BF139">
        <v>0.19491240801874005</v>
      </c>
      <c r="BG139">
        <v>0.18798845837641162</v>
      </c>
      <c r="BH139">
        <v>0.18642899438428126</v>
      </c>
      <c r="BI139">
        <v>0.18016579696320018</v>
      </c>
      <c r="BJ139">
        <v>0.17246256782072475</v>
      </c>
      <c r="BK139">
        <v>0.15641515020233079</v>
      </c>
      <c r="BL139">
        <v>0.10708702623205173</v>
      </c>
      <c r="BM139">
        <v>6.2581498002260719E-2</v>
      </c>
      <c r="BN139">
        <v>3.263058032951404E-2</v>
      </c>
      <c r="BO139">
        <v>2.9846615382854266E-2</v>
      </c>
      <c r="BP139">
        <v>2.3941363168746749E-2</v>
      </c>
      <c r="BQ139">
        <v>1.2259233317072569E-2</v>
      </c>
      <c r="BR139">
        <v>2.6714333418911612E-3</v>
      </c>
      <c r="BS139">
        <v>0</v>
      </c>
      <c r="BT139">
        <v>0</v>
      </c>
      <c r="BU139">
        <v>3.3776482856172074E-3</v>
      </c>
    </row>
    <row r="140" spans="1:73" x14ac:dyDescent="0.25">
      <c r="A140">
        <v>914</v>
      </c>
      <c r="B140">
        <v>589.60997715313988</v>
      </c>
      <c r="C140">
        <v>1.8545088950685882E-3</v>
      </c>
      <c r="D140">
        <v>-30</v>
      </c>
      <c r="E140">
        <v>487</v>
      </c>
      <c r="F140">
        <v>-427</v>
      </c>
      <c r="G140">
        <v>0</v>
      </c>
      <c r="H140">
        <v>0</v>
      </c>
      <c r="I140">
        <v>6.7958252277506518E-3</v>
      </c>
      <c r="J140">
        <v>1.9918457304327068E-2</v>
      </c>
      <c r="K140">
        <v>3.0331916104829989E-2</v>
      </c>
      <c r="L140">
        <v>3.5418934178152256E-2</v>
      </c>
      <c r="M140">
        <v>6.8086355345944594E-2</v>
      </c>
      <c r="N140">
        <v>0.11723954553528146</v>
      </c>
      <c r="O140">
        <v>0.15838986526020438</v>
      </c>
      <c r="P140">
        <v>0.17198019168111553</v>
      </c>
      <c r="Q140">
        <v>0.1768438042774059</v>
      </c>
      <c r="R140">
        <v>0.18837683077655731</v>
      </c>
      <c r="S140">
        <v>0.18988929393223963</v>
      </c>
      <c r="T140">
        <v>0.19153659142653984</v>
      </c>
      <c r="U140">
        <v>0.19491240801874005</v>
      </c>
      <c r="V140">
        <v>0.20913364823667827</v>
      </c>
      <c r="W140">
        <v>0.21283305728435059</v>
      </c>
      <c r="X140">
        <v>0.21842377894455678</v>
      </c>
      <c r="Y140">
        <v>0.21842377894455678</v>
      </c>
      <c r="Z140">
        <v>0.21842377894455678</v>
      </c>
      <c r="AA140">
        <v>0.21842377894455678</v>
      </c>
      <c r="AB140">
        <v>0.21842377894455678</v>
      </c>
      <c r="AC140">
        <v>0.21842377894455678</v>
      </c>
      <c r="AD140">
        <v>0.21842377894455678</v>
      </c>
      <c r="AE140">
        <v>0.21842377894455678</v>
      </c>
      <c r="AF140">
        <v>0.21842377894455678</v>
      </c>
      <c r="AG140">
        <v>0.21842377894455678</v>
      </c>
      <c r="AH140">
        <v>0.21842377894455678</v>
      </c>
      <c r="AI140">
        <v>0.21842377894455678</v>
      </c>
      <c r="AJ140">
        <v>0.21842377894455678</v>
      </c>
      <c r="AK140">
        <v>0.21842377894455678</v>
      </c>
      <c r="AL140">
        <v>0.21842377894455678</v>
      </c>
      <c r="AM140">
        <v>0.21842377894455678</v>
      </c>
      <c r="AN140">
        <v>0.21842377894455678</v>
      </c>
      <c r="AO140">
        <v>0.21842377894455678</v>
      </c>
      <c r="AP140">
        <v>0.21842377894455678</v>
      </c>
      <c r="AQ140">
        <v>0.21842377894455678</v>
      </c>
      <c r="AR140">
        <v>0.21842377894455678</v>
      </c>
      <c r="AS140">
        <v>0.21842377894455678</v>
      </c>
      <c r="AT140">
        <v>0.21842377894455678</v>
      </c>
      <c r="AU140">
        <v>0.21842377894455678</v>
      </c>
      <c r="AV140">
        <v>0.21842377894455678</v>
      </c>
      <c r="AW140">
        <v>0.21842377894455678</v>
      </c>
      <c r="AX140">
        <v>0.21842377894455678</v>
      </c>
      <c r="AY140">
        <v>0.21842377894455678</v>
      </c>
      <c r="AZ140">
        <v>0.21842377894455678</v>
      </c>
      <c r="BA140">
        <v>0.21842377894455678</v>
      </c>
      <c r="BB140">
        <v>0.21842377894455678</v>
      </c>
      <c r="BC140">
        <v>0.21842377894455678</v>
      </c>
      <c r="BD140">
        <v>0.21652209261851585</v>
      </c>
      <c r="BE140">
        <v>0.20223306958957443</v>
      </c>
      <c r="BF140">
        <v>0.19491240801874005</v>
      </c>
      <c r="BG140">
        <v>0.18798845837641162</v>
      </c>
      <c r="BH140">
        <v>0.18642899438428126</v>
      </c>
      <c r="BI140">
        <v>0.18016579696320018</v>
      </c>
      <c r="BJ140">
        <v>0.17246256782072475</v>
      </c>
      <c r="BK140">
        <v>0.15641515020233079</v>
      </c>
      <c r="BL140">
        <v>0.10708702623205173</v>
      </c>
      <c r="BM140">
        <v>6.2581498002260719E-2</v>
      </c>
      <c r="BN140">
        <v>3.263058032951404E-2</v>
      </c>
      <c r="BO140">
        <v>2.9846615382854266E-2</v>
      </c>
      <c r="BP140">
        <v>2.3941363168746749E-2</v>
      </c>
      <c r="BQ140">
        <v>1.2259233317072569E-2</v>
      </c>
      <c r="BR140">
        <v>2.6714333418911612E-3</v>
      </c>
      <c r="BS140">
        <v>0</v>
      </c>
      <c r="BT140">
        <v>0</v>
      </c>
      <c r="BU140">
        <v>1.3864090430867337E-3</v>
      </c>
    </row>
    <row r="141" spans="1:73" x14ac:dyDescent="0.25">
      <c r="A141">
        <v>914</v>
      </c>
      <c r="B141">
        <v>599.86575079691079</v>
      </c>
      <c r="C141">
        <v>1.8867665300903293E-3</v>
      </c>
      <c r="D141">
        <v>-20</v>
      </c>
      <c r="E141">
        <v>477</v>
      </c>
      <c r="F141">
        <v>-437</v>
      </c>
      <c r="G141">
        <v>0</v>
      </c>
      <c r="H141">
        <v>0</v>
      </c>
      <c r="I141">
        <v>6.7958252277506518E-3</v>
      </c>
      <c r="J141">
        <v>1.9918457304327068E-2</v>
      </c>
      <c r="K141">
        <v>3.0331916104829989E-2</v>
      </c>
      <c r="L141">
        <v>3.5418934178152256E-2</v>
      </c>
      <c r="M141">
        <v>6.8086355345944594E-2</v>
      </c>
      <c r="N141">
        <v>0.11723954553528146</v>
      </c>
      <c r="O141">
        <v>0.15838986526020438</v>
      </c>
      <c r="P141">
        <v>0.17198019168111553</v>
      </c>
      <c r="Q141">
        <v>0.1768438042774059</v>
      </c>
      <c r="R141">
        <v>0.18837683077655731</v>
      </c>
      <c r="S141">
        <v>0.18988929393223963</v>
      </c>
      <c r="T141">
        <v>0.19153659142653984</v>
      </c>
      <c r="U141">
        <v>0.19491240801874005</v>
      </c>
      <c r="V141">
        <v>0.20913364823667827</v>
      </c>
      <c r="W141">
        <v>0.21471982381444091</v>
      </c>
      <c r="X141">
        <v>0.2203105454746471</v>
      </c>
      <c r="Y141">
        <v>0.2203105454746471</v>
      </c>
      <c r="Z141">
        <v>0.2203105454746471</v>
      </c>
      <c r="AA141">
        <v>0.2203105454746471</v>
      </c>
      <c r="AB141">
        <v>0.2203105454746471</v>
      </c>
      <c r="AC141">
        <v>0.2203105454746471</v>
      </c>
      <c r="AD141">
        <v>0.2203105454746471</v>
      </c>
      <c r="AE141">
        <v>0.2203105454746471</v>
      </c>
      <c r="AF141">
        <v>0.2203105454746471</v>
      </c>
      <c r="AG141">
        <v>0.2203105454746471</v>
      </c>
      <c r="AH141">
        <v>0.2203105454746471</v>
      </c>
      <c r="AI141">
        <v>0.2203105454746471</v>
      </c>
      <c r="AJ141">
        <v>0.2203105454746471</v>
      </c>
      <c r="AK141">
        <v>0.2203105454746471</v>
      </c>
      <c r="AL141">
        <v>0.2203105454746471</v>
      </c>
      <c r="AM141">
        <v>0.2203105454746471</v>
      </c>
      <c r="AN141">
        <v>0.2203105454746471</v>
      </c>
      <c r="AO141">
        <v>0.2203105454746471</v>
      </c>
      <c r="AP141">
        <v>0.2203105454746471</v>
      </c>
      <c r="AQ141">
        <v>0.2203105454746471</v>
      </c>
      <c r="AR141">
        <v>0.2203105454746471</v>
      </c>
      <c r="AS141">
        <v>0.2203105454746471</v>
      </c>
      <c r="AT141">
        <v>0.2203105454746471</v>
      </c>
      <c r="AU141">
        <v>0.2203105454746471</v>
      </c>
      <c r="AV141">
        <v>0.2203105454746471</v>
      </c>
      <c r="AW141">
        <v>0.2203105454746471</v>
      </c>
      <c r="AX141">
        <v>0.2203105454746471</v>
      </c>
      <c r="AY141">
        <v>0.2203105454746471</v>
      </c>
      <c r="AZ141">
        <v>0.2203105454746471</v>
      </c>
      <c r="BA141">
        <v>0.2203105454746471</v>
      </c>
      <c r="BB141">
        <v>0.2203105454746471</v>
      </c>
      <c r="BC141">
        <v>0.2203105454746471</v>
      </c>
      <c r="BD141">
        <v>0.21840885914860617</v>
      </c>
      <c r="BE141">
        <v>0.20223306958957443</v>
      </c>
      <c r="BF141">
        <v>0.19491240801874005</v>
      </c>
      <c r="BG141">
        <v>0.18798845837641162</v>
      </c>
      <c r="BH141">
        <v>0.18642899438428126</v>
      </c>
      <c r="BI141">
        <v>0.18016579696320018</v>
      </c>
      <c r="BJ141">
        <v>0.17246256782072475</v>
      </c>
      <c r="BK141">
        <v>0.15641515020233079</v>
      </c>
      <c r="BL141">
        <v>0.10708702623205173</v>
      </c>
      <c r="BM141">
        <v>6.2581498002260719E-2</v>
      </c>
      <c r="BN141">
        <v>3.263058032951404E-2</v>
      </c>
      <c r="BO141">
        <v>2.9846615382854266E-2</v>
      </c>
      <c r="BP141">
        <v>2.3941363168746749E-2</v>
      </c>
      <c r="BQ141">
        <v>1.2259233317072569E-2</v>
      </c>
      <c r="BR141">
        <v>2.6714333418911612E-3</v>
      </c>
      <c r="BS141">
        <v>0</v>
      </c>
      <c r="BT141">
        <v>0</v>
      </c>
      <c r="BU141">
        <v>6.7470008873007914E-4</v>
      </c>
    </row>
    <row r="142" spans="1:73" x14ac:dyDescent="0.25">
      <c r="A142">
        <v>914</v>
      </c>
      <c r="B142">
        <v>581.93093628125951</v>
      </c>
      <c r="C142">
        <v>1.8303558953665518E-3</v>
      </c>
      <c r="D142">
        <v>-10</v>
      </c>
      <c r="E142">
        <v>467</v>
      </c>
      <c r="F142">
        <v>-447</v>
      </c>
      <c r="G142">
        <v>0</v>
      </c>
      <c r="H142">
        <v>0</v>
      </c>
      <c r="I142">
        <v>6.7958252277506518E-3</v>
      </c>
      <c r="J142">
        <v>1.9918457304327068E-2</v>
      </c>
      <c r="K142">
        <v>3.0331916104829989E-2</v>
      </c>
      <c r="L142">
        <v>3.5418934178152256E-2</v>
      </c>
      <c r="M142">
        <v>6.8086355345944594E-2</v>
      </c>
      <c r="N142">
        <v>0.11723954553528146</v>
      </c>
      <c r="O142">
        <v>0.15838986526020438</v>
      </c>
      <c r="P142">
        <v>0.17198019168111553</v>
      </c>
      <c r="Q142">
        <v>0.1768438042774059</v>
      </c>
      <c r="R142">
        <v>0.18837683077655731</v>
      </c>
      <c r="S142">
        <v>0.18988929393223963</v>
      </c>
      <c r="T142">
        <v>0.19153659142653984</v>
      </c>
      <c r="U142">
        <v>0.19491240801874005</v>
      </c>
      <c r="V142">
        <v>0.20913364823667827</v>
      </c>
      <c r="W142">
        <v>0.21655017970980747</v>
      </c>
      <c r="X142">
        <v>0.22214090137001366</v>
      </c>
      <c r="Y142">
        <v>0.22214090137001366</v>
      </c>
      <c r="Z142">
        <v>0.22214090137001366</v>
      </c>
      <c r="AA142">
        <v>0.22214090137001366</v>
      </c>
      <c r="AB142">
        <v>0.22214090137001366</v>
      </c>
      <c r="AC142">
        <v>0.22214090137001366</v>
      </c>
      <c r="AD142">
        <v>0.22214090137001366</v>
      </c>
      <c r="AE142">
        <v>0.22214090137001366</v>
      </c>
      <c r="AF142">
        <v>0.22214090137001366</v>
      </c>
      <c r="AG142">
        <v>0.22214090137001366</v>
      </c>
      <c r="AH142">
        <v>0.22214090137001366</v>
      </c>
      <c r="AI142">
        <v>0.22214090137001366</v>
      </c>
      <c r="AJ142">
        <v>0.22214090137001366</v>
      </c>
      <c r="AK142">
        <v>0.22214090137001366</v>
      </c>
      <c r="AL142">
        <v>0.22214090137001366</v>
      </c>
      <c r="AM142">
        <v>0.22214090137001366</v>
      </c>
      <c r="AN142">
        <v>0.22214090137001366</v>
      </c>
      <c r="AO142">
        <v>0.22214090137001366</v>
      </c>
      <c r="AP142">
        <v>0.22214090137001366</v>
      </c>
      <c r="AQ142">
        <v>0.22214090137001366</v>
      </c>
      <c r="AR142">
        <v>0.22214090137001366</v>
      </c>
      <c r="AS142">
        <v>0.22214090137001366</v>
      </c>
      <c r="AT142">
        <v>0.22214090137001366</v>
      </c>
      <c r="AU142">
        <v>0.22214090137001366</v>
      </c>
      <c r="AV142">
        <v>0.22214090137001366</v>
      </c>
      <c r="AW142">
        <v>0.22214090137001366</v>
      </c>
      <c r="AX142">
        <v>0.22214090137001366</v>
      </c>
      <c r="AY142">
        <v>0.22214090137001366</v>
      </c>
      <c r="AZ142">
        <v>0.22214090137001366</v>
      </c>
      <c r="BA142">
        <v>0.22214090137001366</v>
      </c>
      <c r="BB142">
        <v>0.22214090137001366</v>
      </c>
      <c r="BC142">
        <v>0.22214090137001366</v>
      </c>
      <c r="BD142">
        <v>0.22023921504397273</v>
      </c>
      <c r="BE142">
        <v>0.20223306958957443</v>
      </c>
      <c r="BF142">
        <v>0.19491240801874005</v>
      </c>
      <c r="BG142">
        <v>0.18798845837641162</v>
      </c>
      <c r="BH142">
        <v>0.18642899438428126</v>
      </c>
      <c r="BI142">
        <v>0.18016579696320018</v>
      </c>
      <c r="BJ142">
        <v>0.17246256782072475</v>
      </c>
      <c r="BK142">
        <v>0.15641515020233079</v>
      </c>
      <c r="BL142">
        <v>0.10708702623205173</v>
      </c>
      <c r="BM142">
        <v>6.2581498002260719E-2</v>
      </c>
      <c r="BN142">
        <v>3.263058032951404E-2</v>
      </c>
      <c r="BO142">
        <v>2.9846615382854266E-2</v>
      </c>
      <c r="BP142">
        <v>2.3941363168746749E-2</v>
      </c>
      <c r="BQ142">
        <v>1.2259233317072569E-2</v>
      </c>
      <c r="BR142">
        <v>2.6714333418911612E-3</v>
      </c>
      <c r="BS142">
        <v>0</v>
      </c>
      <c r="BT142">
        <v>1.2972482894191006E-3</v>
      </c>
      <c r="BU142">
        <v>0</v>
      </c>
    </row>
    <row r="143" spans="1:73" x14ac:dyDescent="0.25">
      <c r="A143">
        <v>914</v>
      </c>
      <c r="B143">
        <v>568.5446560217606</v>
      </c>
      <c r="C143">
        <v>1.78825183204492E-3</v>
      </c>
      <c r="D143">
        <v>0</v>
      </c>
      <c r="E143">
        <v>457</v>
      </c>
      <c r="F143">
        <v>-457</v>
      </c>
      <c r="G143">
        <v>0</v>
      </c>
      <c r="H143">
        <v>0</v>
      </c>
      <c r="I143">
        <v>6.7958252277506518E-3</v>
      </c>
      <c r="J143">
        <v>1.9918457304327068E-2</v>
      </c>
      <c r="K143">
        <v>3.0331916104829989E-2</v>
      </c>
      <c r="L143">
        <v>3.5418934178152256E-2</v>
      </c>
      <c r="M143">
        <v>6.8086355345944594E-2</v>
      </c>
      <c r="N143">
        <v>0.11723954553528146</v>
      </c>
      <c r="O143">
        <v>0.15838986526020438</v>
      </c>
      <c r="P143">
        <v>0.17198019168111553</v>
      </c>
      <c r="Q143">
        <v>0.1768438042774059</v>
      </c>
      <c r="R143">
        <v>0.18837683077655731</v>
      </c>
      <c r="S143">
        <v>0.18988929393223963</v>
      </c>
      <c r="T143">
        <v>0.19153659142653984</v>
      </c>
      <c r="U143">
        <v>0.19491240801874005</v>
      </c>
      <c r="V143">
        <v>0.21092190006872319</v>
      </c>
      <c r="W143">
        <v>0.2183384315418524</v>
      </c>
      <c r="X143">
        <v>0.22392915320205858</v>
      </c>
      <c r="Y143">
        <v>0.22392915320205858</v>
      </c>
      <c r="Z143">
        <v>0.22392915320205858</v>
      </c>
      <c r="AA143">
        <v>0.22392915320205858</v>
      </c>
      <c r="AB143">
        <v>0.22392915320205858</v>
      </c>
      <c r="AC143">
        <v>0.22392915320205858</v>
      </c>
      <c r="AD143">
        <v>0.22392915320205858</v>
      </c>
      <c r="AE143">
        <v>0.22392915320205858</v>
      </c>
      <c r="AF143">
        <v>0.22392915320205858</v>
      </c>
      <c r="AG143">
        <v>0.22392915320205858</v>
      </c>
      <c r="AH143">
        <v>0.22392915320205858</v>
      </c>
      <c r="AI143">
        <v>0.22392915320205858</v>
      </c>
      <c r="AJ143">
        <v>0.22392915320205858</v>
      </c>
      <c r="AK143">
        <v>0.22392915320205858</v>
      </c>
      <c r="AL143">
        <v>0.22392915320205858</v>
      </c>
      <c r="AM143">
        <v>0.22392915320205858</v>
      </c>
      <c r="AN143">
        <v>0.22392915320205858</v>
      </c>
      <c r="AO143">
        <v>0.22392915320205858</v>
      </c>
      <c r="AP143">
        <v>0.22392915320205858</v>
      </c>
      <c r="AQ143">
        <v>0.22392915320205858</v>
      </c>
      <c r="AR143">
        <v>0.22392915320205858</v>
      </c>
      <c r="AS143">
        <v>0.22392915320205858</v>
      </c>
      <c r="AT143">
        <v>0.22392915320205858</v>
      </c>
      <c r="AU143">
        <v>0.22392915320205858</v>
      </c>
      <c r="AV143">
        <v>0.22392915320205858</v>
      </c>
      <c r="AW143">
        <v>0.22392915320205858</v>
      </c>
      <c r="AX143">
        <v>0.22392915320205858</v>
      </c>
      <c r="AY143">
        <v>0.22392915320205858</v>
      </c>
      <c r="AZ143">
        <v>0.22392915320205858</v>
      </c>
      <c r="BA143">
        <v>0.22392915320205858</v>
      </c>
      <c r="BB143">
        <v>0.22392915320205858</v>
      </c>
      <c r="BC143">
        <v>0.22392915320205858</v>
      </c>
      <c r="BD143">
        <v>0.22202746687601765</v>
      </c>
      <c r="BE143">
        <v>0.20223306958957443</v>
      </c>
      <c r="BF143">
        <v>0.19491240801874005</v>
      </c>
      <c r="BG143">
        <v>0.18798845837641162</v>
      </c>
      <c r="BH143">
        <v>0.18642899438428126</v>
      </c>
      <c r="BI143">
        <v>0.18016579696320018</v>
      </c>
      <c r="BJ143">
        <v>0.17246256782072475</v>
      </c>
      <c r="BK143">
        <v>0.15641515020233079</v>
      </c>
      <c r="BL143">
        <v>0.10708702623205173</v>
      </c>
      <c r="BM143">
        <v>6.2581498002260719E-2</v>
      </c>
      <c r="BN143">
        <v>3.263058032951404E-2</v>
      </c>
      <c r="BO143">
        <v>2.9846615382854266E-2</v>
      </c>
      <c r="BP143">
        <v>2.3941363168746749E-2</v>
      </c>
      <c r="BQ143">
        <v>1.2259233317072569E-2</v>
      </c>
      <c r="BR143">
        <v>2.6714333418911612E-3</v>
      </c>
      <c r="BS143">
        <v>0</v>
      </c>
      <c r="BT143">
        <v>3.3895842400950837E-3</v>
      </c>
      <c r="BU143">
        <v>0</v>
      </c>
    </row>
    <row r="144" spans="1:73" x14ac:dyDescent="0.25">
      <c r="A144">
        <v>914</v>
      </c>
      <c r="B144">
        <v>598.0343812407159</v>
      </c>
      <c r="C144">
        <v>1.8810062966076468E-3</v>
      </c>
      <c r="D144">
        <v>10</v>
      </c>
      <c r="E144">
        <v>447</v>
      </c>
      <c r="F144">
        <v>-467</v>
      </c>
      <c r="G144">
        <v>0</v>
      </c>
      <c r="H144">
        <v>0</v>
      </c>
      <c r="I144">
        <v>6.7958252277506518E-3</v>
      </c>
      <c r="J144">
        <v>1.9918457304327068E-2</v>
      </c>
      <c r="K144">
        <v>3.0331916104829989E-2</v>
      </c>
      <c r="L144">
        <v>3.5418934178152256E-2</v>
      </c>
      <c r="M144">
        <v>6.8086355345944594E-2</v>
      </c>
      <c r="N144">
        <v>0.11723954553528146</v>
      </c>
      <c r="O144">
        <v>0.15838986526020438</v>
      </c>
      <c r="P144">
        <v>0.17198019168111553</v>
      </c>
      <c r="Q144">
        <v>0.1768438042774059</v>
      </c>
      <c r="R144">
        <v>0.18837683077655731</v>
      </c>
      <c r="S144">
        <v>0.18988929393223963</v>
      </c>
      <c r="T144">
        <v>0.19153659142653984</v>
      </c>
      <c r="U144">
        <v>0.19491240801874005</v>
      </c>
      <c r="V144">
        <v>0.21280290636533084</v>
      </c>
      <c r="W144">
        <v>0.22021943783846004</v>
      </c>
      <c r="X144">
        <v>0.22581015949866623</v>
      </c>
      <c r="Y144">
        <v>0.22581015949866623</v>
      </c>
      <c r="Z144">
        <v>0.22581015949866623</v>
      </c>
      <c r="AA144">
        <v>0.22581015949866623</v>
      </c>
      <c r="AB144">
        <v>0.22581015949866623</v>
      </c>
      <c r="AC144">
        <v>0.22581015949866623</v>
      </c>
      <c r="AD144">
        <v>0.22581015949866623</v>
      </c>
      <c r="AE144">
        <v>0.22581015949866623</v>
      </c>
      <c r="AF144">
        <v>0.22581015949866623</v>
      </c>
      <c r="AG144">
        <v>0.22581015949866623</v>
      </c>
      <c r="AH144">
        <v>0.22581015949866623</v>
      </c>
      <c r="AI144">
        <v>0.22581015949866623</v>
      </c>
      <c r="AJ144">
        <v>0.22581015949866623</v>
      </c>
      <c r="AK144">
        <v>0.22581015949866623</v>
      </c>
      <c r="AL144">
        <v>0.22581015949866623</v>
      </c>
      <c r="AM144">
        <v>0.22581015949866623</v>
      </c>
      <c r="AN144">
        <v>0.22581015949866623</v>
      </c>
      <c r="AO144">
        <v>0.22581015949866623</v>
      </c>
      <c r="AP144">
        <v>0.22581015949866623</v>
      </c>
      <c r="AQ144">
        <v>0.22581015949866623</v>
      </c>
      <c r="AR144">
        <v>0.22581015949866623</v>
      </c>
      <c r="AS144">
        <v>0.22581015949866623</v>
      </c>
      <c r="AT144">
        <v>0.22581015949866623</v>
      </c>
      <c r="AU144">
        <v>0.22581015949866623</v>
      </c>
      <c r="AV144">
        <v>0.22581015949866623</v>
      </c>
      <c r="AW144">
        <v>0.22581015949866623</v>
      </c>
      <c r="AX144">
        <v>0.22581015949866623</v>
      </c>
      <c r="AY144">
        <v>0.22581015949866623</v>
      </c>
      <c r="AZ144">
        <v>0.22581015949866623</v>
      </c>
      <c r="BA144">
        <v>0.22581015949866623</v>
      </c>
      <c r="BB144">
        <v>0.22581015949866623</v>
      </c>
      <c r="BC144">
        <v>0.22581015949866623</v>
      </c>
      <c r="BD144">
        <v>0.22202746687601765</v>
      </c>
      <c r="BE144">
        <v>0.20223306958957443</v>
      </c>
      <c r="BF144">
        <v>0.19491240801874005</v>
      </c>
      <c r="BG144">
        <v>0.18798845837641162</v>
      </c>
      <c r="BH144">
        <v>0.18642899438428126</v>
      </c>
      <c r="BI144">
        <v>0.18016579696320018</v>
      </c>
      <c r="BJ144">
        <v>0.17246256782072475</v>
      </c>
      <c r="BK144">
        <v>0.15641515020233079</v>
      </c>
      <c r="BL144">
        <v>0.10708702623205173</v>
      </c>
      <c r="BM144">
        <v>6.2581498002260719E-2</v>
      </c>
      <c r="BN144">
        <v>3.263058032951404E-2</v>
      </c>
      <c r="BO144">
        <v>2.9846615382854266E-2</v>
      </c>
      <c r="BP144">
        <v>2.3941363168746749E-2</v>
      </c>
      <c r="BQ144">
        <v>1.2259233317072569E-2</v>
      </c>
      <c r="BR144">
        <v>2.6714333418911612E-3</v>
      </c>
      <c r="BS144">
        <v>0</v>
      </c>
      <c r="BT144">
        <v>5.4819201907710391E-3</v>
      </c>
      <c r="BU144">
        <v>0</v>
      </c>
    </row>
    <row r="145" spans="1:73" x14ac:dyDescent="0.25">
      <c r="A145">
        <v>914</v>
      </c>
      <c r="B145">
        <v>574.97506913647908</v>
      </c>
      <c r="C145">
        <v>1.8084775045781271E-3</v>
      </c>
      <c r="D145">
        <v>20</v>
      </c>
      <c r="E145">
        <v>437</v>
      </c>
      <c r="F145">
        <v>-477</v>
      </c>
      <c r="G145">
        <v>0</v>
      </c>
      <c r="H145">
        <v>0</v>
      </c>
      <c r="I145">
        <v>6.7958252277506518E-3</v>
      </c>
      <c r="J145">
        <v>1.9918457304327068E-2</v>
      </c>
      <c r="K145">
        <v>3.0331916104829989E-2</v>
      </c>
      <c r="L145">
        <v>3.5418934178152256E-2</v>
      </c>
      <c r="M145">
        <v>6.8086355345944594E-2</v>
      </c>
      <c r="N145">
        <v>0.11723954553528146</v>
      </c>
      <c r="O145">
        <v>0.15838986526020438</v>
      </c>
      <c r="P145">
        <v>0.17198019168111553</v>
      </c>
      <c r="Q145">
        <v>0.1768438042774059</v>
      </c>
      <c r="R145">
        <v>0.18837683077655731</v>
      </c>
      <c r="S145">
        <v>0.18988929393223963</v>
      </c>
      <c r="T145">
        <v>0.19153659142653984</v>
      </c>
      <c r="U145">
        <v>0.19491240801874005</v>
      </c>
      <c r="V145">
        <v>0.21461138386990897</v>
      </c>
      <c r="W145">
        <v>0.22202791534303817</v>
      </c>
      <c r="X145">
        <v>0.22761863700324436</v>
      </c>
      <c r="Y145">
        <v>0.22761863700324436</v>
      </c>
      <c r="Z145">
        <v>0.22761863700324436</v>
      </c>
      <c r="AA145">
        <v>0.22761863700324436</v>
      </c>
      <c r="AB145">
        <v>0.22761863700324436</v>
      </c>
      <c r="AC145">
        <v>0.22761863700324436</v>
      </c>
      <c r="AD145">
        <v>0.22761863700324436</v>
      </c>
      <c r="AE145">
        <v>0.22761863700324436</v>
      </c>
      <c r="AF145">
        <v>0.22761863700324436</v>
      </c>
      <c r="AG145">
        <v>0.22761863700324436</v>
      </c>
      <c r="AH145">
        <v>0.22761863700324436</v>
      </c>
      <c r="AI145">
        <v>0.22761863700324436</v>
      </c>
      <c r="AJ145">
        <v>0.22761863700324436</v>
      </c>
      <c r="AK145">
        <v>0.22761863700324436</v>
      </c>
      <c r="AL145">
        <v>0.22761863700324436</v>
      </c>
      <c r="AM145">
        <v>0.22761863700324436</v>
      </c>
      <c r="AN145">
        <v>0.22761863700324436</v>
      </c>
      <c r="AO145">
        <v>0.22761863700324436</v>
      </c>
      <c r="AP145">
        <v>0.22761863700324436</v>
      </c>
      <c r="AQ145">
        <v>0.22761863700324436</v>
      </c>
      <c r="AR145">
        <v>0.22761863700324436</v>
      </c>
      <c r="AS145">
        <v>0.22761863700324436</v>
      </c>
      <c r="AT145">
        <v>0.22761863700324436</v>
      </c>
      <c r="AU145">
        <v>0.22761863700324436</v>
      </c>
      <c r="AV145">
        <v>0.22761863700324436</v>
      </c>
      <c r="AW145">
        <v>0.22761863700324436</v>
      </c>
      <c r="AX145">
        <v>0.22761863700324436</v>
      </c>
      <c r="AY145">
        <v>0.22761863700324436</v>
      </c>
      <c r="AZ145">
        <v>0.22761863700324436</v>
      </c>
      <c r="BA145">
        <v>0.22761863700324436</v>
      </c>
      <c r="BB145">
        <v>0.22761863700324436</v>
      </c>
      <c r="BC145">
        <v>0.22761863700324436</v>
      </c>
      <c r="BD145">
        <v>0.22202746687601765</v>
      </c>
      <c r="BE145">
        <v>0.20223306958957443</v>
      </c>
      <c r="BF145">
        <v>0.19491240801874005</v>
      </c>
      <c r="BG145">
        <v>0.18798845837641162</v>
      </c>
      <c r="BH145">
        <v>0.18642899438428126</v>
      </c>
      <c r="BI145">
        <v>0.18016579696320018</v>
      </c>
      <c r="BJ145">
        <v>0.17246256782072475</v>
      </c>
      <c r="BK145">
        <v>0.15641515020233079</v>
      </c>
      <c r="BL145">
        <v>0.10708702623205173</v>
      </c>
      <c r="BM145">
        <v>6.2581498002260719E-2</v>
      </c>
      <c r="BN145">
        <v>3.263058032951404E-2</v>
      </c>
      <c r="BO145">
        <v>2.9846615382854266E-2</v>
      </c>
      <c r="BP145">
        <v>2.3941363168746749E-2</v>
      </c>
      <c r="BQ145">
        <v>1.2259233317072569E-2</v>
      </c>
      <c r="BR145">
        <v>2.6714333418911612E-3</v>
      </c>
      <c r="BS145">
        <v>0</v>
      </c>
      <c r="BT145">
        <v>8.2220359702834533E-3</v>
      </c>
      <c r="BU145">
        <v>0</v>
      </c>
    </row>
    <row r="146" spans="1:73" x14ac:dyDescent="0.25">
      <c r="A146">
        <v>914</v>
      </c>
      <c r="B146">
        <v>589.63483161561601</v>
      </c>
      <c r="C146">
        <v>1.8545870701733695E-3</v>
      </c>
      <c r="D146">
        <v>30</v>
      </c>
      <c r="E146">
        <v>427</v>
      </c>
      <c r="F146">
        <v>-487</v>
      </c>
      <c r="G146">
        <v>0</v>
      </c>
      <c r="H146">
        <v>0</v>
      </c>
      <c r="I146">
        <v>6.7958252277506518E-3</v>
      </c>
      <c r="J146">
        <v>1.9918457304327068E-2</v>
      </c>
      <c r="K146">
        <v>3.0331916104829989E-2</v>
      </c>
      <c r="L146">
        <v>3.5418934178152256E-2</v>
      </c>
      <c r="M146">
        <v>6.8086355345944594E-2</v>
      </c>
      <c r="N146">
        <v>0.11723954553528146</v>
      </c>
      <c r="O146">
        <v>0.15838986526020438</v>
      </c>
      <c r="P146">
        <v>0.17198019168111553</v>
      </c>
      <c r="Q146">
        <v>0.1768438042774059</v>
      </c>
      <c r="R146">
        <v>0.18837683077655731</v>
      </c>
      <c r="S146">
        <v>0.18988929393223963</v>
      </c>
      <c r="T146">
        <v>0.19153659142653984</v>
      </c>
      <c r="U146">
        <v>0.1967669950889134</v>
      </c>
      <c r="V146">
        <v>0.21646597094008233</v>
      </c>
      <c r="W146">
        <v>0.22388250241321153</v>
      </c>
      <c r="X146">
        <v>0.22947322407341772</v>
      </c>
      <c r="Y146">
        <v>0.22947322407341772</v>
      </c>
      <c r="Z146">
        <v>0.22947322407341772</v>
      </c>
      <c r="AA146">
        <v>0.22947322407341772</v>
      </c>
      <c r="AB146">
        <v>0.22947322407341772</v>
      </c>
      <c r="AC146">
        <v>0.22947322407341772</v>
      </c>
      <c r="AD146">
        <v>0.22947322407341772</v>
      </c>
      <c r="AE146">
        <v>0.22947322407341772</v>
      </c>
      <c r="AF146">
        <v>0.22947322407341772</v>
      </c>
      <c r="AG146">
        <v>0.22947322407341772</v>
      </c>
      <c r="AH146">
        <v>0.22947322407341772</v>
      </c>
      <c r="AI146">
        <v>0.22947322407341772</v>
      </c>
      <c r="AJ146">
        <v>0.22947322407341772</v>
      </c>
      <c r="AK146">
        <v>0.22947322407341772</v>
      </c>
      <c r="AL146">
        <v>0.22947322407341772</v>
      </c>
      <c r="AM146">
        <v>0.22947322407341772</v>
      </c>
      <c r="AN146">
        <v>0.22947322407341772</v>
      </c>
      <c r="AO146">
        <v>0.22947322407341772</v>
      </c>
      <c r="AP146">
        <v>0.22947322407341772</v>
      </c>
      <c r="AQ146">
        <v>0.22947322407341772</v>
      </c>
      <c r="AR146">
        <v>0.22947322407341772</v>
      </c>
      <c r="AS146">
        <v>0.22947322407341772</v>
      </c>
      <c r="AT146">
        <v>0.22947322407341772</v>
      </c>
      <c r="AU146">
        <v>0.22947322407341772</v>
      </c>
      <c r="AV146">
        <v>0.22947322407341772</v>
      </c>
      <c r="AW146">
        <v>0.22947322407341772</v>
      </c>
      <c r="AX146">
        <v>0.22947322407341772</v>
      </c>
      <c r="AY146">
        <v>0.22947322407341772</v>
      </c>
      <c r="AZ146">
        <v>0.22947322407341772</v>
      </c>
      <c r="BA146">
        <v>0.22947322407341772</v>
      </c>
      <c r="BB146">
        <v>0.22947322407341772</v>
      </c>
      <c r="BC146">
        <v>0.22761863700324436</v>
      </c>
      <c r="BD146">
        <v>0.22202746687601765</v>
      </c>
      <c r="BE146">
        <v>0.20223306958957443</v>
      </c>
      <c r="BF146">
        <v>0.19491240801874005</v>
      </c>
      <c r="BG146">
        <v>0.18798845837641162</v>
      </c>
      <c r="BH146">
        <v>0.18642899438428126</v>
      </c>
      <c r="BI146">
        <v>0.18016579696320018</v>
      </c>
      <c r="BJ146">
        <v>0.17246256782072475</v>
      </c>
      <c r="BK146">
        <v>0.15641515020233079</v>
      </c>
      <c r="BL146">
        <v>0.10708702623205173</v>
      </c>
      <c r="BM146">
        <v>6.2581498002260719E-2</v>
      </c>
      <c r="BN146">
        <v>3.263058032951404E-2</v>
      </c>
      <c r="BO146">
        <v>2.9846615382854266E-2</v>
      </c>
      <c r="BP146">
        <v>2.3941363168746749E-2</v>
      </c>
      <c r="BQ146">
        <v>1.2259233317072569E-2</v>
      </c>
      <c r="BR146">
        <v>2.6714333418911612E-3</v>
      </c>
      <c r="BS146">
        <v>0</v>
      </c>
      <c r="BT146">
        <v>1.0997683976694095E-2</v>
      </c>
      <c r="BU146">
        <v>0</v>
      </c>
    </row>
    <row r="147" spans="1:73" x14ac:dyDescent="0.25">
      <c r="A147">
        <v>914</v>
      </c>
      <c r="B147">
        <v>591.54127520968393</v>
      </c>
      <c r="C147">
        <v>1.8605834351267177E-3</v>
      </c>
      <c r="D147">
        <v>40</v>
      </c>
      <c r="E147">
        <v>417</v>
      </c>
      <c r="F147">
        <v>-497</v>
      </c>
      <c r="G147">
        <v>0</v>
      </c>
      <c r="H147">
        <v>0</v>
      </c>
      <c r="I147">
        <v>6.7958252277506518E-3</v>
      </c>
      <c r="J147">
        <v>1.9918457304327068E-2</v>
      </c>
      <c r="K147">
        <v>3.0331916104829989E-2</v>
      </c>
      <c r="L147">
        <v>3.5418934178152256E-2</v>
      </c>
      <c r="M147">
        <v>6.8086355345944594E-2</v>
      </c>
      <c r="N147">
        <v>0.11723954553528146</v>
      </c>
      <c r="O147">
        <v>0.15838986526020438</v>
      </c>
      <c r="P147">
        <v>0.17198019168111553</v>
      </c>
      <c r="Q147">
        <v>0.1768438042774059</v>
      </c>
      <c r="R147">
        <v>0.18837683077655731</v>
      </c>
      <c r="S147">
        <v>0.18988929393223963</v>
      </c>
      <c r="T147">
        <v>0.19153659142653984</v>
      </c>
      <c r="U147">
        <v>0.19862757852404012</v>
      </c>
      <c r="V147">
        <v>0.21832655437520904</v>
      </c>
      <c r="W147">
        <v>0.22574308584833824</v>
      </c>
      <c r="X147">
        <v>0.23133380750854443</v>
      </c>
      <c r="Y147">
        <v>0.23133380750854443</v>
      </c>
      <c r="Z147">
        <v>0.23133380750854443</v>
      </c>
      <c r="AA147">
        <v>0.23133380750854443</v>
      </c>
      <c r="AB147">
        <v>0.23133380750854443</v>
      </c>
      <c r="AC147">
        <v>0.23133380750854443</v>
      </c>
      <c r="AD147">
        <v>0.23133380750854443</v>
      </c>
      <c r="AE147">
        <v>0.23133380750854443</v>
      </c>
      <c r="AF147">
        <v>0.23133380750854443</v>
      </c>
      <c r="AG147">
        <v>0.23133380750854443</v>
      </c>
      <c r="AH147">
        <v>0.23133380750854443</v>
      </c>
      <c r="AI147">
        <v>0.23133380750854443</v>
      </c>
      <c r="AJ147">
        <v>0.23133380750854443</v>
      </c>
      <c r="AK147">
        <v>0.23133380750854443</v>
      </c>
      <c r="AL147">
        <v>0.23133380750854443</v>
      </c>
      <c r="AM147">
        <v>0.23133380750854443</v>
      </c>
      <c r="AN147">
        <v>0.23133380750854443</v>
      </c>
      <c r="AO147">
        <v>0.23133380750854443</v>
      </c>
      <c r="AP147">
        <v>0.23133380750854443</v>
      </c>
      <c r="AQ147">
        <v>0.23133380750854443</v>
      </c>
      <c r="AR147">
        <v>0.23133380750854443</v>
      </c>
      <c r="AS147">
        <v>0.23133380750854443</v>
      </c>
      <c r="AT147">
        <v>0.23133380750854443</v>
      </c>
      <c r="AU147">
        <v>0.23133380750854443</v>
      </c>
      <c r="AV147">
        <v>0.23133380750854443</v>
      </c>
      <c r="AW147">
        <v>0.23133380750854443</v>
      </c>
      <c r="AX147">
        <v>0.23133380750854443</v>
      </c>
      <c r="AY147">
        <v>0.23133380750854443</v>
      </c>
      <c r="AZ147">
        <v>0.23133380750854443</v>
      </c>
      <c r="BA147">
        <v>0.23133380750854443</v>
      </c>
      <c r="BB147">
        <v>0.23133380750854443</v>
      </c>
      <c r="BC147">
        <v>0.22761863700324436</v>
      </c>
      <c r="BD147">
        <v>0.22202746687601765</v>
      </c>
      <c r="BE147">
        <v>0.20223306958957443</v>
      </c>
      <c r="BF147">
        <v>0.19491240801874005</v>
      </c>
      <c r="BG147">
        <v>0.18798845837641162</v>
      </c>
      <c r="BH147">
        <v>0.18642899438428126</v>
      </c>
      <c r="BI147">
        <v>0.18016579696320018</v>
      </c>
      <c r="BJ147">
        <v>0.17246256782072475</v>
      </c>
      <c r="BK147">
        <v>0.15641515020233079</v>
      </c>
      <c r="BL147">
        <v>0.10708702623205173</v>
      </c>
      <c r="BM147">
        <v>6.2581498002260719E-2</v>
      </c>
      <c r="BN147">
        <v>3.263058032951404E-2</v>
      </c>
      <c r="BO147">
        <v>2.9846615382854266E-2</v>
      </c>
      <c r="BP147">
        <v>2.3941363168746749E-2</v>
      </c>
      <c r="BQ147">
        <v>1.2259233317072569E-2</v>
      </c>
      <c r="BR147">
        <v>2.6714333418911612E-3</v>
      </c>
      <c r="BS147">
        <v>0</v>
      </c>
      <c r="BT147">
        <v>1.5042027585028012E-2</v>
      </c>
      <c r="BU147">
        <v>0</v>
      </c>
    </row>
    <row r="148" spans="1:73" x14ac:dyDescent="0.25">
      <c r="A148">
        <v>914</v>
      </c>
      <c r="B148">
        <v>589.85970626294807</v>
      </c>
      <c r="C148">
        <v>1.8552943716945655E-3</v>
      </c>
      <c r="D148">
        <v>30</v>
      </c>
      <c r="E148">
        <v>427</v>
      </c>
      <c r="F148">
        <v>-487</v>
      </c>
      <c r="G148">
        <v>0</v>
      </c>
      <c r="H148">
        <v>0</v>
      </c>
      <c r="I148">
        <v>6.7958252277506518E-3</v>
      </c>
      <c r="J148">
        <v>1.9918457304327068E-2</v>
      </c>
      <c r="K148">
        <v>3.0331916104829989E-2</v>
      </c>
      <c r="L148">
        <v>3.5418934178152256E-2</v>
      </c>
      <c r="M148">
        <v>6.8086355345944594E-2</v>
      </c>
      <c r="N148">
        <v>0.11723954553528146</v>
      </c>
      <c r="O148">
        <v>0.15838986526020438</v>
      </c>
      <c r="P148">
        <v>0.17198019168111553</v>
      </c>
      <c r="Q148">
        <v>0.1768438042774059</v>
      </c>
      <c r="R148">
        <v>0.18837683077655731</v>
      </c>
      <c r="S148">
        <v>0.18988929393223963</v>
      </c>
      <c r="T148">
        <v>0.19153659142653984</v>
      </c>
      <c r="U148">
        <v>0.20048287289573469</v>
      </c>
      <c r="V148">
        <v>0.22018184874690361</v>
      </c>
      <c r="W148">
        <v>0.22759838022003281</v>
      </c>
      <c r="X148">
        <v>0.233189101880239</v>
      </c>
      <c r="Y148">
        <v>0.233189101880239</v>
      </c>
      <c r="Z148">
        <v>0.233189101880239</v>
      </c>
      <c r="AA148">
        <v>0.233189101880239</v>
      </c>
      <c r="AB148">
        <v>0.233189101880239</v>
      </c>
      <c r="AC148">
        <v>0.233189101880239</v>
      </c>
      <c r="AD148">
        <v>0.233189101880239</v>
      </c>
      <c r="AE148">
        <v>0.233189101880239</v>
      </c>
      <c r="AF148">
        <v>0.233189101880239</v>
      </c>
      <c r="AG148">
        <v>0.233189101880239</v>
      </c>
      <c r="AH148">
        <v>0.233189101880239</v>
      </c>
      <c r="AI148">
        <v>0.233189101880239</v>
      </c>
      <c r="AJ148">
        <v>0.233189101880239</v>
      </c>
      <c r="AK148">
        <v>0.233189101880239</v>
      </c>
      <c r="AL148">
        <v>0.233189101880239</v>
      </c>
      <c r="AM148">
        <v>0.233189101880239</v>
      </c>
      <c r="AN148">
        <v>0.233189101880239</v>
      </c>
      <c r="AO148">
        <v>0.233189101880239</v>
      </c>
      <c r="AP148">
        <v>0.233189101880239</v>
      </c>
      <c r="AQ148">
        <v>0.233189101880239</v>
      </c>
      <c r="AR148">
        <v>0.233189101880239</v>
      </c>
      <c r="AS148">
        <v>0.233189101880239</v>
      </c>
      <c r="AT148">
        <v>0.233189101880239</v>
      </c>
      <c r="AU148">
        <v>0.233189101880239</v>
      </c>
      <c r="AV148">
        <v>0.233189101880239</v>
      </c>
      <c r="AW148">
        <v>0.233189101880239</v>
      </c>
      <c r="AX148">
        <v>0.233189101880239</v>
      </c>
      <c r="AY148">
        <v>0.233189101880239</v>
      </c>
      <c r="AZ148">
        <v>0.233189101880239</v>
      </c>
      <c r="BA148">
        <v>0.233189101880239</v>
      </c>
      <c r="BB148">
        <v>0.233189101880239</v>
      </c>
      <c r="BC148">
        <v>0.22761863700324436</v>
      </c>
      <c r="BD148">
        <v>0.22202746687601765</v>
      </c>
      <c r="BE148">
        <v>0.20223306958957443</v>
      </c>
      <c r="BF148">
        <v>0.19491240801874005</v>
      </c>
      <c r="BG148">
        <v>0.18798845837641162</v>
      </c>
      <c r="BH148">
        <v>0.18642899438428126</v>
      </c>
      <c r="BI148">
        <v>0.18016579696320018</v>
      </c>
      <c r="BJ148">
        <v>0.17246256782072475</v>
      </c>
      <c r="BK148">
        <v>0.15641515020233079</v>
      </c>
      <c r="BL148">
        <v>0.10708702623205173</v>
      </c>
      <c r="BM148">
        <v>6.2581498002260719E-2</v>
      </c>
      <c r="BN148">
        <v>3.263058032951404E-2</v>
      </c>
      <c r="BO148">
        <v>2.9846615382854266E-2</v>
      </c>
      <c r="BP148">
        <v>2.3941363168746749E-2</v>
      </c>
      <c r="BQ148">
        <v>1.2259233317072569E-2</v>
      </c>
      <c r="BR148">
        <v>2.6714333418911612E-3</v>
      </c>
      <c r="BS148">
        <v>0</v>
      </c>
      <c r="BT148">
        <v>1.0997683976694095E-2</v>
      </c>
      <c r="BU148">
        <v>0</v>
      </c>
    </row>
    <row r="149" spans="1:73" x14ac:dyDescent="0.25">
      <c r="A149">
        <v>914</v>
      </c>
      <c r="B149">
        <v>593.1084867518905</v>
      </c>
      <c r="C149">
        <v>1.8655128085398162E-3</v>
      </c>
      <c r="D149">
        <v>20</v>
      </c>
      <c r="E149">
        <v>437</v>
      </c>
      <c r="F149">
        <v>-477</v>
      </c>
      <c r="G149">
        <v>0</v>
      </c>
      <c r="H149">
        <v>0</v>
      </c>
      <c r="I149">
        <v>6.7958252277506518E-3</v>
      </c>
      <c r="J149">
        <v>1.9918457304327068E-2</v>
      </c>
      <c r="K149">
        <v>3.0331916104829989E-2</v>
      </c>
      <c r="L149">
        <v>3.5418934178152256E-2</v>
      </c>
      <c r="M149">
        <v>6.8086355345944594E-2</v>
      </c>
      <c r="N149">
        <v>0.11723954553528146</v>
      </c>
      <c r="O149">
        <v>0.15838986526020438</v>
      </c>
      <c r="P149">
        <v>0.17198019168111553</v>
      </c>
      <c r="Q149">
        <v>0.1768438042774059</v>
      </c>
      <c r="R149">
        <v>0.18837683077655731</v>
      </c>
      <c r="S149">
        <v>0.18988929393223963</v>
      </c>
      <c r="T149">
        <v>0.19153659142653984</v>
      </c>
      <c r="U149">
        <v>0.20048287289573469</v>
      </c>
      <c r="V149">
        <v>0.22204736155544341</v>
      </c>
      <c r="W149">
        <v>0.22946389302857262</v>
      </c>
      <c r="X149">
        <v>0.23505461468877881</v>
      </c>
      <c r="Y149">
        <v>0.23505461468877881</v>
      </c>
      <c r="Z149">
        <v>0.23505461468877881</v>
      </c>
      <c r="AA149">
        <v>0.23505461468877881</v>
      </c>
      <c r="AB149">
        <v>0.23505461468877881</v>
      </c>
      <c r="AC149">
        <v>0.23505461468877881</v>
      </c>
      <c r="AD149">
        <v>0.23505461468877881</v>
      </c>
      <c r="AE149">
        <v>0.23505461468877881</v>
      </c>
      <c r="AF149">
        <v>0.23505461468877881</v>
      </c>
      <c r="AG149">
        <v>0.23505461468877881</v>
      </c>
      <c r="AH149">
        <v>0.23505461468877881</v>
      </c>
      <c r="AI149">
        <v>0.23505461468877881</v>
      </c>
      <c r="AJ149">
        <v>0.23505461468877881</v>
      </c>
      <c r="AK149">
        <v>0.23505461468877881</v>
      </c>
      <c r="AL149">
        <v>0.23505461468877881</v>
      </c>
      <c r="AM149">
        <v>0.23505461468877881</v>
      </c>
      <c r="AN149">
        <v>0.23505461468877881</v>
      </c>
      <c r="AO149">
        <v>0.23505461468877881</v>
      </c>
      <c r="AP149">
        <v>0.23505461468877881</v>
      </c>
      <c r="AQ149">
        <v>0.23505461468877881</v>
      </c>
      <c r="AR149">
        <v>0.23505461468877881</v>
      </c>
      <c r="AS149">
        <v>0.23505461468877881</v>
      </c>
      <c r="AT149">
        <v>0.23505461468877881</v>
      </c>
      <c r="AU149">
        <v>0.23505461468877881</v>
      </c>
      <c r="AV149">
        <v>0.23505461468877881</v>
      </c>
      <c r="AW149">
        <v>0.23505461468877881</v>
      </c>
      <c r="AX149">
        <v>0.23505461468877881</v>
      </c>
      <c r="AY149">
        <v>0.23505461468877881</v>
      </c>
      <c r="AZ149">
        <v>0.23505461468877881</v>
      </c>
      <c r="BA149">
        <v>0.23505461468877881</v>
      </c>
      <c r="BB149">
        <v>0.23505461468877881</v>
      </c>
      <c r="BC149">
        <v>0.22948414981178417</v>
      </c>
      <c r="BD149">
        <v>0.22202746687601765</v>
      </c>
      <c r="BE149">
        <v>0.20223306958957443</v>
      </c>
      <c r="BF149">
        <v>0.19491240801874005</v>
      </c>
      <c r="BG149">
        <v>0.18798845837641162</v>
      </c>
      <c r="BH149">
        <v>0.18642899438428126</v>
      </c>
      <c r="BI149">
        <v>0.18016579696320018</v>
      </c>
      <c r="BJ149">
        <v>0.17246256782072475</v>
      </c>
      <c r="BK149">
        <v>0.15641515020233079</v>
      </c>
      <c r="BL149">
        <v>0.10708702623205173</v>
      </c>
      <c r="BM149">
        <v>6.2581498002260719E-2</v>
      </c>
      <c r="BN149">
        <v>3.263058032951404E-2</v>
      </c>
      <c r="BO149">
        <v>2.9846615382854266E-2</v>
      </c>
      <c r="BP149">
        <v>2.3941363168746749E-2</v>
      </c>
      <c r="BQ149">
        <v>1.2259233317072569E-2</v>
      </c>
      <c r="BR149">
        <v>2.6714333418911612E-3</v>
      </c>
      <c r="BS149">
        <v>0</v>
      </c>
      <c r="BT149">
        <v>8.2220359702834533E-3</v>
      </c>
      <c r="BU149">
        <v>0</v>
      </c>
    </row>
    <row r="150" spans="1:73" x14ac:dyDescent="0.25">
      <c r="A150">
        <v>914</v>
      </c>
      <c r="B150">
        <v>570.60372876510348</v>
      </c>
      <c r="C150">
        <v>1.794728263696501E-3</v>
      </c>
      <c r="D150">
        <v>10</v>
      </c>
      <c r="E150">
        <v>447</v>
      </c>
      <c r="F150">
        <v>-467</v>
      </c>
      <c r="G150">
        <v>0</v>
      </c>
      <c r="H150">
        <v>0</v>
      </c>
      <c r="I150">
        <v>6.7958252277506518E-3</v>
      </c>
      <c r="J150">
        <v>1.9918457304327068E-2</v>
      </c>
      <c r="K150">
        <v>3.0331916104829989E-2</v>
      </c>
      <c r="L150">
        <v>3.5418934178152256E-2</v>
      </c>
      <c r="M150">
        <v>6.8086355345944594E-2</v>
      </c>
      <c r="N150">
        <v>0.11723954553528146</v>
      </c>
      <c r="O150">
        <v>0.15838986526020438</v>
      </c>
      <c r="P150">
        <v>0.17198019168111553</v>
      </c>
      <c r="Q150">
        <v>0.1768438042774059</v>
      </c>
      <c r="R150">
        <v>0.18837683077655731</v>
      </c>
      <c r="S150">
        <v>0.18988929393223963</v>
      </c>
      <c r="T150">
        <v>0.19153659142653984</v>
      </c>
      <c r="U150">
        <v>0.20048287289573469</v>
      </c>
      <c r="V150">
        <v>0.22384208981913992</v>
      </c>
      <c r="W150">
        <v>0.23125862129226912</v>
      </c>
      <c r="X150">
        <v>0.23684934295247531</v>
      </c>
      <c r="Y150">
        <v>0.23684934295247531</v>
      </c>
      <c r="Z150">
        <v>0.23684934295247531</v>
      </c>
      <c r="AA150">
        <v>0.23684934295247531</v>
      </c>
      <c r="AB150">
        <v>0.23684934295247531</v>
      </c>
      <c r="AC150">
        <v>0.23684934295247531</v>
      </c>
      <c r="AD150">
        <v>0.23684934295247531</v>
      </c>
      <c r="AE150">
        <v>0.23684934295247531</v>
      </c>
      <c r="AF150">
        <v>0.23684934295247531</v>
      </c>
      <c r="AG150">
        <v>0.23684934295247531</v>
      </c>
      <c r="AH150">
        <v>0.23684934295247531</v>
      </c>
      <c r="AI150">
        <v>0.23684934295247531</v>
      </c>
      <c r="AJ150">
        <v>0.23684934295247531</v>
      </c>
      <c r="AK150">
        <v>0.23684934295247531</v>
      </c>
      <c r="AL150">
        <v>0.23684934295247531</v>
      </c>
      <c r="AM150">
        <v>0.23684934295247531</v>
      </c>
      <c r="AN150">
        <v>0.23684934295247531</v>
      </c>
      <c r="AO150">
        <v>0.23684934295247531</v>
      </c>
      <c r="AP150">
        <v>0.23684934295247531</v>
      </c>
      <c r="AQ150">
        <v>0.23684934295247531</v>
      </c>
      <c r="AR150">
        <v>0.23684934295247531</v>
      </c>
      <c r="AS150">
        <v>0.23684934295247531</v>
      </c>
      <c r="AT150">
        <v>0.23684934295247531</v>
      </c>
      <c r="AU150">
        <v>0.23684934295247531</v>
      </c>
      <c r="AV150">
        <v>0.23684934295247531</v>
      </c>
      <c r="AW150">
        <v>0.23684934295247531</v>
      </c>
      <c r="AX150">
        <v>0.23684934295247531</v>
      </c>
      <c r="AY150">
        <v>0.23684934295247531</v>
      </c>
      <c r="AZ150">
        <v>0.23684934295247531</v>
      </c>
      <c r="BA150">
        <v>0.23684934295247531</v>
      </c>
      <c r="BB150">
        <v>0.23684934295247531</v>
      </c>
      <c r="BC150">
        <v>0.23127887807548067</v>
      </c>
      <c r="BD150">
        <v>0.22202746687601765</v>
      </c>
      <c r="BE150">
        <v>0.20223306958957443</v>
      </c>
      <c r="BF150">
        <v>0.19491240801874005</v>
      </c>
      <c r="BG150">
        <v>0.18798845837641162</v>
      </c>
      <c r="BH150">
        <v>0.18642899438428126</v>
      </c>
      <c r="BI150">
        <v>0.18016579696320018</v>
      </c>
      <c r="BJ150">
        <v>0.17246256782072475</v>
      </c>
      <c r="BK150">
        <v>0.15641515020233079</v>
      </c>
      <c r="BL150">
        <v>0.10708702623205173</v>
      </c>
      <c r="BM150">
        <v>6.2581498002260719E-2</v>
      </c>
      <c r="BN150">
        <v>3.263058032951404E-2</v>
      </c>
      <c r="BO150">
        <v>2.9846615382854266E-2</v>
      </c>
      <c r="BP150">
        <v>2.3941363168746749E-2</v>
      </c>
      <c r="BQ150">
        <v>1.2259233317072569E-2</v>
      </c>
      <c r="BR150">
        <v>2.6714333418911612E-3</v>
      </c>
      <c r="BS150">
        <v>0</v>
      </c>
      <c r="BT150">
        <v>5.4819201907710391E-3</v>
      </c>
      <c r="BU150">
        <v>1.2925479879254131E-3</v>
      </c>
    </row>
    <row r="151" spans="1:73" x14ac:dyDescent="0.25">
      <c r="A151">
        <v>893</v>
      </c>
      <c r="B151">
        <v>459.31874785810453</v>
      </c>
      <c r="C151">
        <v>1.444701983652796E-3</v>
      </c>
      <c r="D151">
        <v>0</v>
      </c>
      <c r="E151">
        <v>446.5</v>
      </c>
      <c r="F151">
        <v>-446.5</v>
      </c>
      <c r="G151">
        <v>0</v>
      </c>
      <c r="H151">
        <v>0</v>
      </c>
      <c r="I151">
        <v>6.7958252277506518E-3</v>
      </c>
      <c r="J151">
        <v>1.9918457304327068E-2</v>
      </c>
      <c r="K151">
        <v>3.0331916104829989E-2</v>
      </c>
      <c r="L151">
        <v>3.5418934178152256E-2</v>
      </c>
      <c r="M151">
        <v>6.8086355345944594E-2</v>
      </c>
      <c r="N151">
        <v>0.11723954553528146</v>
      </c>
      <c r="O151">
        <v>0.15838986526020438</v>
      </c>
      <c r="P151">
        <v>0.17198019168111553</v>
      </c>
      <c r="Q151">
        <v>0.1768438042774059</v>
      </c>
      <c r="R151">
        <v>0.18837683077655731</v>
      </c>
      <c r="S151">
        <v>0.18988929393223963</v>
      </c>
      <c r="T151">
        <v>0.19153659142653984</v>
      </c>
      <c r="U151">
        <v>0.20048287289573469</v>
      </c>
      <c r="V151">
        <v>0.22384208981913992</v>
      </c>
      <c r="W151">
        <v>0.23270332327592191</v>
      </c>
      <c r="X151">
        <v>0.2382940449361281</v>
      </c>
      <c r="Y151">
        <v>0.2382940449361281</v>
      </c>
      <c r="Z151">
        <v>0.2382940449361281</v>
      </c>
      <c r="AA151">
        <v>0.2382940449361281</v>
      </c>
      <c r="AB151">
        <v>0.2382940449361281</v>
      </c>
      <c r="AC151">
        <v>0.2382940449361281</v>
      </c>
      <c r="AD151">
        <v>0.2382940449361281</v>
      </c>
      <c r="AE151">
        <v>0.2382940449361281</v>
      </c>
      <c r="AF151">
        <v>0.2382940449361281</v>
      </c>
      <c r="AG151">
        <v>0.2382940449361281</v>
      </c>
      <c r="AH151">
        <v>0.2382940449361281</v>
      </c>
      <c r="AI151">
        <v>0.2382940449361281</v>
      </c>
      <c r="AJ151">
        <v>0.2382940449361281</v>
      </c>
      <c r="AK151">
        <v>0.2382940449361281</v>
      </c>
      <c r="AL151">
        <v>0.2382940449361281</v>
      </c>
      <c r="AM151">
        <v>0.2382940449361281</v>
      </c>
      <c r="AN151">
        <v>0.2382940449361281</v>
      </c>
      <c r="AO151">
        <v>0.2382940449361281</v>
      </c>
      <c r="AP151">
        <v>0.2382940449361281</v>
      </c>
      <c r="AQ151">
        <v>0.2382940449361281</v>
      </c>
      <c r="AR151">
        <v>0.2382940449361281</v>
      </c>
      <c r="AS151">
        <v>0.2382940449361281</v>
      </c>
      <c r="AT151">
        <v>0.2382940449361281</v>
      </c>
      <c r="AU151">
        <v>0.2382940449361281</v>
      </c>
      <c r="AV151">
        <v>0.2382940449361281</v>
      </c>
      <c r="AW151">
        <v>0.2382940449361281</v>
      </c>
      <c r="AX151">
        <v>0.2382940449361281</v>
      </c>
      <c r="AY151">
        <v>0.2382940449361281</v>
      </c>
      <c r="AZ151">
        <v>0.2382940449361281</v>
      </c>
      <c r="BA151">
        <v>0.2382940449361281</v>
      </c>
      <c r="BB151">
        <v>0.2382940449361281</v>
      </c>
      <c r="BC151">
        <v>0.23272358005913346</v>
      </c>
      <c r="BD151">
        <v>0.22202746687601765</v>
      </c>
      <c r="BE151">
        <v>0.20223306958957443</v>
      </c>
      <c r="BF151">
        <v>0.19491240801874005</v>
      </c>
      <c r="BG151">
        <v>0.18798845837641162</v>
      </c>
      <c r="BH151">
        <v>0.18642899438428126</v>
      </c>
      <c r="BI151">
        <v>0.18016579696320018</v>
      </c>
      <c r="BJ151">
        <v>0.17246256782072475</v>
      </c>
      <c r="BK151">
        <v>0.15641515020233079</v>
      </c>
      <c r="BL151">
        <v>0.10708702623205173</v>
      </c>
      <c r="BM151">
        <v>6.2581498002260719E-2</v>
      </c>
      <c r="BN151">
        <v>3.263058032951404E-2</v>
      </c>
      <c r="BO151">
        <v>2.9846615382854266E-2</v>
      </c>
      <c r="BP151">
        <v>2.3941363168746749E-2</v>
      </c>
      <c r="BQ151">
        <v>1.2259233317072569E-2</v>
      </c>
      <c r="BR151">
        <v>2.6714333418911612E-3</v>
      </c>
      <c r="BS151">
        <v>0</v>
      </c>
      <c r="BT151">
        <v>1.1926314918853098E-3</v>
      </c>
      <c r="BU151">
        <v>1.1883102469636975E-3</v>
      </c>
    </row>
    <row r="152" spans="1:73" x14ac:dyDescent="0.25">
      <c r="A152">
        <v>893</v>
      </c>
      <c r="B152">
        <v>463.42062564223568</v>
      </c>
      <c r="C152">
        <v>1.4576036799128979E-3</v>
      </c>
      <c r="D152">
        <v>-10</v>
      </c>
      <c r="E152">
        <v>456.5</v>
      </c>
      <c r="F152">
        <v>-436.5</v>
      </c>
      <c r="G152">
        <v>0</v>
      </c>
      <c r="H152">
        <v>0</v>
      </c>
      <c r="I152">
        <v>6.7958252277506518E-3</v>
      </c>
      <c r="J152">
        <v>1.9918457304327068E-2</v>
      </c>
      <c r="K152">
        <v>3.0331916104829989E-2</v>
      </c>
      <c r="L152">
        <v>3.5418934178152256E-2</v>
      </c>
      <c r="M152">
        <v>6.8086355345944594E-2</v>
      </c>
      <c r="N152">
        <v>0.11723954553528146</v>
      </c>
      <c r="O152">
        <v>0.15838986526020438</v>
      </c>
      <c r="P152">
        <v>0.17198019168111553</v>
      </c>
      <c r="Q152">
        <v>0.1768438042774059</v>
      </c>
      <c r="R152">
        <v>0.18837683077655731</v>
      </c>
      <c r="S152">
        <v>0.18988929393223963</v>
      </c>
      <c r="T152">
        <v>0.19153659142653984</v>
      </c>
      <c r="U152">
        <v>0.20048287289573469</v>
      </c>
      <c r="V152">
        <v>0.22384208981913992</v>
      </c>
      <c r="W152">
        <v>0.23416092695583482</v>
      </c>
      <c r="X152">
        <v>0.23975164861604101</v>
      </c>
      <c r="Y152">
        <v>0.23975164861604101</v>
      </c>
      <c r="Z152">
        <v>0.23975164861604101</v>
      </c>
      <c r="AA152">
        <v>0.23975164861604101</v>
      </c>
      <c r="AB152">
        <v>0.23975164861604101</v>
      </c>
      <c r="AC152">
        <v>0.23975164861604101</v>
      </c>
      <c r="AD152">
        <v>0.23975164861604101</v>
      </c>
      <c r="AE152">
        <v>0.23975164861604101</v>
      </c>
      <c r="AF152">
        <v>0.23975164861604101</v>
      </c>
      <c r="AG152">
        <v>0.23975164861604101</v>
      </c>
      <c r="AH152">
        <v>0.23975164861604101</v>
      </c>
      <c r="AI152">
        <v>0.23975164861604101</v>
      </c>
      <c r="AJ152">
        <v>0.23975164861604101</v>
      </c>
      <c r="AK152">
        <v>0.23975164861604101</v>
      </c>
      <c r="AL152">
        <v>0.23975164861604101</v>
      </c>
      <c r="AM152">
        <v>0.23975164861604101</v>
      </c>
      <c r="AN152">
        <v>0.23975164861604101</v>
      </c>
      <c r="AO152">
        <v>0.23975164861604101</v>
      </c>
      <c r="AP152">
        <v>0.23975164861604101</v>
      </c>
      <c r="AQ152">
        <v>0.23975164861604101</v>
      </c>
      <c r="AR152">
        <v>0.23975164861604101</v>
      </c>
      <c r="AS152">
        <v>0.23975164861604101</v>
      </c>
      <c r="AT152">
        <v>0.23975164861604101</v>
      </c>
      <c r="AU152">
        <v>0.23975164861604101</v>
      </c>
      <c r="AV152">
        <v>0.23975164861604101</v>
      </c>
      <c r="AW152">
        <v>0.23975164861604101</v>
      </c>
      <c r="AX152">
        <v>0.23975164861604101</v>
      </c>
      <c r="AY152">
        <v>0.23975164861604101</v>
      </c>
      <c r="AZ152">
        <v>0.23975164861604101</v>
      </c>
      <c r="BA152">
        <v>0.23975164861604101</v>
      </c>
      <c r="BB152">
        <v>0.23975164861604101</v>
      </c>
      <c r="BC152">
        <v>0.23418118373904637</v>
      </c>
      <c r="BD152">
        <v>0.22348507055593056</v>
      </c>
      <c r="BE152">
        <v>0.20223306958957443</v>
      </c>
      <c r="BF152">
        <v>0.19491240801874005</v>
      </c>
      <c r="BG152">
        <v>0.18798845837641162</v>
      </c>
      <c r="BH152">
        <v>0.18642899438428126</v>
      </c>
      <c r="BI152">
        <v>0.18016579696320018</v>
      </c>
      <c r="BJ152">
        <v>0.17246256782072475</v>
      </c>
      <c r="BK152">
        <v>0.15641515020233079</v>
      </c>
      <c r="BL152">
        <v>0.10708702623205173</v>
      </c>
      <c r="BM152">
        <v>6.2581498002260719E-2</v>
      </c>
      <c r="BN152">
        <v>3.263058032951404E-2</v>
      </c>
      <c r="BO152">
        <v>2.9846615382854266E-2</v>
      </c>
      <c r="BP152">
        <v>2.3941363168746749E-2</v>
      </c>
      <c r="BQ152">
        <v>1.2259233317072569E-2</v>
      </c>
      <c r="BR152">
        <v>2.6714333418911612E-3</v>
      </c>
      <c r="BS152">
        <v>0</v>
      </c>
      <c r="BT152">
        <v>0</v>
      </c>
      <c r="BU152">
        <v>3.2730650661982053E-3</v>
      </c>
    </row>
    <row r="153" spans="1:73" x14ac:dyDescent="0.25">
      <c r="A153">
        <v>893</v>
      </c>
      <c r="B153">
        <v>460.15614549701593</v>
      </c>
      <c r="C153">
        <v>1.4473358627088608E-3</v>
      </c>
      <c r="D153">
        <v>-20</v>
      </c>
      <c r="E153">
        <v>466.5</v>
      </c>
      <c r="F153">
        <v>-426.5</v>
      </c>
      <c r="G153">
        <v>0</v>
      </c>
      <c r="H153">
        <v>0</v>
      </c>
      <c r="I153">
        <v>6.7958252277506518E-3</v>
      </c>
      <c r="J153">
        <v>1.9918457304327068E-2</v>
      </c>
      <c r="K153">
        <v>3.0331916104829989E-2</v>
      </c>
      <c r="L153">
        <v>3.5418934178152256E-2</v>
      </c>
      <c r="M153">
        <v>6.8086355345944594E-2</v>
      </c>
      <c r="N153">
        <v>0.11723954553528146</v>
      </c>
      <c r="O153">
        <v>0.15838986526020438</v>
      </c>
      <c r="P153">
        <v>0.17198019168111553</v>
      </c>
      <c r="Q153">
        <v>0.1768438042774059</v>
      </c>
      <c r="R153">
        <v>0.18837683077655731</v>
      </c>
      <c r="S153">
        <v>0.18988929393223963</v>
      </c>
      <c r="T153">
        <v>0.19153659142653984</v>
      </c>
      <c r="U153">
        <v>0.20048287289573469</v>
      </c>
      <c r="V153">
        <v>0.22384208981913992</v>
      </c>
      <c r="W153">
        <v>0.23416092695583482</v>
      </c>
      <c r="X153">
        <v>0.24119898447874988</v>
      </c>
      <c r="Y153">
        <v>0.24119898447874988</v>
      </c>
      <c r="Z153">
        <v>0.24119898447874988</v>
      </c>
      <c r="AA153">
        <v>0.24119898447874988</v>
      </c>
      <c r="AB153">
        <v>0.24119898447874988</v>
      </c>
      <c r="AC153">
        <v>0.24119898447874988</v>
      </c>
      <c r="AD153">
        <v>0.24119898447874988</v>
      </c>
      <c r="AE153">
        <v>0.24119898447874988</v>
      </c>
      <c r="AF153">
        <v>0.24119898447874988</v>
      </c>
      <c r="AG153">
        <v>0.24119898447874988</v>
      </c>
      <c r="AH153">
        <v>0.24119898447874988</v>
      </c>
      <c r="AI153">
        <v>0.24119898447874988</v>
      </c>
      <c r="AJ153">
        <v>0.24119898447874988</v>
      </c>
      <c r="AK153">
        <v>0.24119898447874988</v>
      </c>
      <c r="AL153">
        <v>0.24119898447874988</v>
      </c>
      <c r="AM153">
        <v>0.24119898447874988</v>
      </c>
      <c r="AN153">
        <v>0.24119898447874988</v>
      </c>
      <c r="AO153">
        <v>0.24119898447874988</v>
      </c>
      <c r="AP153">
        <v>0.24119898447874988</v>
      </c>
      <c r="AQ153">
        <v>0.24119898447874988</v>
      </c>
      <c r="AR153">
        <v>0.24119898447874988</v>
      </c>
      <c r="AS153">
        <v>0.24119898447874988</v>
      </c>
      <c r="AT153">
        <v>0.24119898447874988</v>
      </c>
      <c r="AU153">
        <v>0.24119898447874988</v>
      </c>
      <c r="AV153">
        <v>0.24119898447874988</v>
      </c>
      <c r="AW153">
        <v>0.24119898447874988</v>
      </c>
      <c r="AX153">
        <v>0.24119898447874988</v>
      </c>
      <c r="AY153">
        <v>0.24119898447874988</v>
      </c>
      <c r="AZ153">
        <v>0.24119898447874988</v>
      </c>
      <c r="BA153">
        <v>0.24119898447874988</v>
      </c>
      <c r="BB153">
        <v>0.24119898447874988</v>
      </c>
      <c r="BC153">
        <v>0.23562851960175524</v>
      </c>
      <c r="BD153">
        <v>0.22493240641863943</v>
      </c>
      <c r="BE153">
        <v>0.20223306958957443</v>
      </c>
      <c r="BF153">
        <v>0.19491240801874005</v>
      </c>
      <c r="BG153">
        <v>0.18798845837641162</v>
      </c>
      <c r="BH153">
        <v>0.18642899438428126</v>
      </c>
      <c r="BI153">
        <v>0.18016579696320018</v>
      </c>
      <c r="BJ153">
        <v>0.17246256782072475</v>
      </c>
      <c r="BK153">
        <v>0.15641515020233079</v>
      </c>
      <c r="BL153">
        <v>0.10708702623205173</v>
      </c>
      <c r="BM153">
        <v>6.2581498002260719E-2</v>
      </c>
      <c r="BN153">
        <v>3.263058032951404E-2</v>
      </c>
      <c r="BO153">
        <v>2.9846615382854266E-2</v>
      </c>
      <c r="BP153">
        <v>2.3941363168746749E-2</v>
      </c>
      <c r="BQ153">
        <v>1.2259233317072569E-2</v>
      </c>
      <c r="BR153">
        <v>2.6714333418911612E-3</v>
      </c>
      <c r="BS153">
        <v>0</v>
      </c>
      <c r="BT153">
        <v>0</v>
      </c>
      <c r="BU153">
        <v>5.3578198854327408E-3</v>
      </c>
    </row>
    <row r="154" spans="1:73" x14ac:dyDescent="0.25">
      <c r="A154">
        <v>893</v>
      </c>
      <c r="B154">
        <v>470.27106144159791</v>
      </c>
      <c r="C154">
        <v>1.4791504559466993E-3</v>
      </c>
      <c r="D154">
        <v>-30</v>
      </c>
      <c r="E154">
        <v>476.5</v>
      </c>
      <c r="F154">
        <v>-416.5</v>
      </c>
      <c r="G154">
        <v>0</v>
      </c>
      <c r="H154">
        <v>0</v>
      </c>
      <c r="I154">
        <v>6.7958252277506518E-3</v>
      </c>
      <c r="J154">
        <v>1.9918457304327068E-2</v>
      </c>
      <c r="K154">
        <v>3.0331916104829989E-2</v>
      </c>
      <c r="L154">
        <v>3.5418934178152256E-2</v>
      </c>
      <c r="M154">
        <v>6.8086355345944594E-2</v>
      </c>
      <c r="N154">
        <v>0.11723954553528146</v>
      </c>
      <c r="O154">
        <v>0.15838986526020438</v>
      </c>
      <c r="P154">
        <v>0.17198019168111553</v>
      </c>
      <c r="Q154">
        <v>0.1768438042774059</v>
      </c>
      <c r="R154">
        <v>0.18837683077655731</v>
      </c>
      <c r="S154">
        <v>0.18988929393223963</v>
      </c>
      <c r="T154">
        <v>0.19153659142653984</v>
      </c>
      <c r="U154">
        <v>0.20048287289573469</v>
      </c>
      <c r="V154">
        <v>0.22384208981913992</v>
      </c>
      <c r="W154">
        <v>0.23416092695583482</v>
      </c>
      <c r="X154">
        <v>0.24267813493469659</v>
      </c>
      <c r="Y154">
        <v>0.24267813493469659</v>
      </c>
      <c r="Z154">
        <v>0.24267813493469659</v>
      </c>
      <c r="AA154">
        <v>0.24267813493469659</v>
      </c>
      <c r="AB154">
        <v>0.24267813493469659</v>
      </c>
      <c r="AC154">
        <v>0.24267813493469659</v>
      </c>
      <c r="AD154">
        <v>0.24267813493469659</v>
      </c>
      <c r="AE154">
        <v>0.24267813493469659</v>
      </c>
      <c r="AF154">
        <v>0.24267813493469659</v>
      </c>
      <c r="AG154">
        <v>0.24267813493469659</v>
      </c>
      <c r="AH154">
        <v>0.24267813493469659</v>
      </c>
      <c r="AI154">
        <v>0.24267813493469659</v>
      </c>
      <c r="AJ154">
        <v>0.24267813493469659</v>
      </c>
      <c r="AK154">
        <v>0.24267813493469659</v>
      </c>
      <c r="AL154">
        <v>0.24267813493469659</v>
      </c>
      <c r="AM154">
        <v>0.24267813493469659</v>
      </c>
      <c r="AN154">
        <v>0.24267813493469659</v>
      </c>
      <c r="AO154">
        <v>0.24267813493469659</v>
      </c>
      <c r="AP154">
        <v>0.24267813493469659</v>
      </c>
      <c r="AQ154">
        <v>0.24267813493469659</v>
      </c>
      <c r="AR154">
        <v>0.24267813493469659</v>
      </c>
      <c r="AS154">
        <v>0.24267813493469659</v>
      </c>
      <c r="AT154">
        <v>0.24267813493469659</v>
      </c>
      <c r="AU154">
        <v>0.24267813493469659</v>
      </c>
      <c r="AV154">
        <v>0.24267813493469659</v>
      </c>
      <c r="AW154">
        <v>0.24267813493469659</v>
      </c>
      <c r="AX154">
        <v>0.24267813493469659</v>
      </c>
      <c r="AY154">
        <v>0.24267813493469659</v>
      </c>
      <c r="AZ154">
        <v>0.24267813493469659</v>
      </c>
      <c r="BA154">
        <v>0.24267813493469659</v>
      </c>
      <c r="BB154">
        <v>0.24267813493469659</v>
      </c>
      <c r="BC154">
        <v>0.23710767005770195</v>
      </c>
      <c r="BD154">
        <v>0.22641155687458614</v>
      </c>
      <c r="BE154">
        <v>0.20223306958957443</v>
      </c>
      <c r="BF154">
        <v>0.19491240801874005</v>
      </c>
      <c r="BG154">
        <v>0.18798845837641162</v>
      </c>
      <c r="BH154">
        <v>0.18642899438428126</v>
      </c>
      <c r="BI154">
        <v>0.18016579696320018</v>
      </c>
      <c r="BJ154">
        <v>0.17246256782072475</v>
      </c>
      <c r="BK154">
        <v>0.15641515020233079</v>
      </c>
      <c r="BL154">
        <v>0.10708702623205173</v>
      </c>
      <c r="BM154">
        <v>6.2581498002260719E-2</v>
      </c>
      <c r="BN154">
        <v>3.263058032951404E-2</v>
      </c>
      <c r="BO154">
        <v>2.9846615382854266E-2</v>
      </c>
      <c r="BP154">
        <v>2.3941363168746749E-2</v>
      </c>
      <c r="BQ154">
        <v>1.2259233317072569E-2</v>
      </c>
      <c r="BR154">
        <v>2.6714333418911612E-3</v>
      </c>
      <c r="BS154">
        <v>0</v>
      </c>
      <c r="BT154">
        <v>0</v>
      </c>
      <c r="BU154">
        <v>9.1651915380867033E-3</v>
      </c>
    </row>
    <row r="155" spans="1:73" x14ac:dyDescent="0.25">
      <c r="A155">
        <v>893</v>
      </c>
      <c r="B155">
        <v>454.13945369020996</v>
      </c>
      <c r="C155">
        <v>1.4284114738637415E-3</v>
      </c>
      <c r="D155">
        <v>-40</v>
      </c>
      <c r="E155">
        <v>486.5</v>
      </c>
      <c r="F155">
        <v>-406.5</v>
      </c>
      <c r="G155">
        <v>0</v>
      </c>
      <c r="H155">
        <v>0</v>
      </c>
      <c r="I155">
        <v>6.7958252277506518E-3</v>
      </c>
      <c r="J155">
        <v>1.9918457304327068E-2</v>
      </c>
      <c r="K155">
        <v>3.0331916104829989E-2</v>
      </c>
      <c r="L155">
        <v>3.5418934178152256E-2</v>
      </c>
      <c r="M155">
        <v>6.8086355345944594E-2</v>
      </c>
      <c r="N155">
        <v>0.11723954553528146</v>
      </c>
      <c r="O155">
        <v>0.15838986526020438</v>
      </c>
      <c r="P155">
        <v>0.17198019168111553</v>
      </c>
      <c r="Q155">
        <v>0.1768438042774059</v>
      </c>
      <c r="R155">
        <v>0.18837683077655731</v>
      </c>
      <c r="S155">
        <v>0.18988929393223963</v>
      </c>
      <c r="T155">
        <v>0.19153659142653984</v>
      </c>
      <c r="U155">
        <v>0.20048287289573469</v>
      </c>
      <c r="V155">
        <v>0.22384208981913992</v>
      </c>
      <c r="W155">
        <v>0.23416092695583482</v>
      </c>
      <c r="X155">
        <v>0.24410654640856033</v>
      </c>
      <c r="Y155">
        <v>0.24410654640856033</v>
      </c>
      <c r="Z155">
        <v>0.24410654640856033</v>
      </c>
      <c r="AA155">
        <v>0.24410654640856033</v>
      </c>
      <c r="AB155">
        <v>0.24410654640856033</v>
      </c>
      <c r="AC155">
        <v>0.24410654640856033</v>
      </c>
      <c r="AD155">
        <v>0.24410654640856033</v>
      </c>
      <c r="AE155">
        <v>0.24410654640856033</v>
      </c>
      <c r="AF155">
        <v>0.24410654640856033</v>
      </c>
      <c r="AG155">
        <v>0.24410654640856033</v>
      </c>
      <c r="AH155">
        <v>0.24410654640856033</v>
      </c>
      <c r="AI155">
        <v>0.24410654640856033</v>
      </c>
      <c r="AJ155">
        <v>0.24410654640856033</v>
      </c>
      <c r="AK155">
        <v>0.24410654640856033</v>
      </c>
      <c r="AL155">
        <v>0.24410654640856033</v>
      </c>
      <c r="AM155">
        <v>0.24410654640856033</v>
      </c>
      <c r="AN155">
        <v>0.24410654640856033</v>
      </c>
      <c r="AO155">
        <v>0.24410654640856033</v>
      </c>
      <c r="AP155">
        <v>0.24410654640856033</v>
      </c>
      <c r="AQ155">
        <v>0.24410654640856033</v>
      </c>
      <c r="AR155">
        <v>0.24410654640856033</v>
      </c>
      <c r="AS155">
        <v>0.24410654640856033</v>
      </c>
      <c r="AT155">
        <v>0.24410654640856033</v>
      </c>
      <c r="AU155">
        <v>0.24410654640856033</v>
      </c>
      <c r="AV155">
        <v>0.24410654640856033</v>
      </c>
      <c r="AW155">
        <v>0.24410654640856033</v>
      </c>
      <c r="AX155">
        <v>0.24410654640856033</v>
      </c>
      <c r="AY155">
        <v>0.24410654640856033</v>
      </c>
      <c r="AZ155">
        <v>0.24410654640856033</v>
      </c>
      <c r="BA155">
        <v>0.24410654640856033</v>
      </c>
      <c r="BB155">
        <v>0.24410654640856033</v>
      </c>
      <c r="BC155">
        <v>0.23853608153156569</v>
      </c>
      <c r="BD155">
        <v>0.22783996834844988</v>
      </c>
      <c r="BE155">
        <v>0.20366148106343818</v>
      </c>
      <c r="BF155">
        <v>0.19491240801874005</v>
      </c>
      <c r="BG155">
        <v>0.18798845837641162</v>
      </c>
      <c r="BH155">
        <v>0.18642899438428126</v>
      </c>
      <c r="BI155">
        <v>0.18016579696320018</v>
      </c>
      <c r="BJ155">
        <v>0.17246256782072475</v>
      </c>
      <c r="BK155">
        <v>0.15641515020233079</v>
      </c>
      <c r="BL155">
        <v>0.10708702623205173</v>
      </c>
      <c r="BM155">
        <v>6.2581498002260719E-2</v>
      </c>
      <c r="BN155">
        <v>3.263058032951404E-2</v>
      </c>
      <c r="BO155">
        <v>2.9846615382854266E-2</v>
      </c>
      <c r="BP155">
        <v>2.3941363168746749E-2</v>
      </c>
      <c r="BQ155">
        <v>1.2259233317072569E-2</v>
      </c>
      <c r="BR155">
        <v>2.6714333418911612E-3</v>
      </c>
      <c r="BS155">
        <v>0</v>
      </c>
      <c r="BT155">
        <v>0</v>
      </c>
      <c r="BU155">
        <v>1.3168227909013286E-2</v>
      </c>
    </row>
    <row r="156" spans="1:73" x14ac:dyDescent="0.25">
      <c r="A156">
        <v>893</v>
      </c>
      <c r="B156">
        <v>491.49209782777524</v>
      </c>
      <c r="C156">
        <v>1.5458972924414936E-3</v>
      </c>
      <c r="D156">
        <v>-30</v>
      </c>
      <c r="E156">
        <v>476.5</v>
      </c>
      <c r="F156">
        <v>-416.5</v>
      </c>
      <c r="G156">
        <v>0</v>
      </c>
      <c r="H156">
        <v>0</v>
      </c>
      <c r="I156">
        <v>6.7958252277506518E-3</v>
      </c>
      <c r="J156">
        <v>1.9918457304327068E-2</v>
      </c>
      <c r="K156">
        <v>3.0331916104829989E-2</v>
      </c>
      <c r="L156">
        <v>3.5418934178152256E-2</v>
      </c>
      <c r="M156">
        <v>6.8086355345944594E-2</v>
      </c>
      <c r="N156">
        <v>0.11723954553528146</v>
      </c>
      <c r="O156">
        <v>0.15838986526020438</v>
      </c>
      <c r="P156">
        <v>0.17198019168111553</v>
      </c>
      <c r="Q156">
        <v>0.1768438042774059</v>
      </c>
      <c r="R156">
        <v>0.18837683077655731</v>
      </c>
      <c r="S156">
        <v>0.18988929393223963</v>
      </c>
      <c r="T156">
        <v>0.19153659142653984</v>
      </c>
      <c r="U156">
        <v>0.20048287289573469</v>
      </c>
      <c r="V156">
        <v>0.22384208981913992</v>
      </c>
      <c r="W156">
        <v>0.23416092695583482</v>
      </c>
      <c r="X156">
        <v>0.24565244370100184</v>
      </c>
      <c r="Y156">
        <v>0.24565244370100184</v>
      </c>
      <c r="Z156">
        <v>0.24565244370100184</v>
      </c>
      <c r="AA156">
        <v>0.24565244370100184</v>
      </c>
      <c r="AB156">
        <v>0.24565244370100184</v>
      </c>
      <c r="AC156">
        <v>0.24565244370100184</v>
      </c>
      <c r="AD156">
        <v>0.24565244370100184</v>
      </c>
      <c r="AE156">
        <v>0.24565244370100184</v>
      </c>
      <c r="AF156">
        <v>0.24565244370100184</v>
      </c>
      <c r="AG156">
        <v>0.24565244370100184</v>
      </c>
      <c r="AH156">
        <v>0.24565244370100184</v>
      </c>
      <c r="AI156">
        <v>0.24565244370100184</v>
      </c>
      <c r="AJ156">
        <v>0.24565244370100184</v>
      </c>
      <c r="AK156">
        <v>0.24565244370100184</v>
      </c>
      <c r="AL156">
        <v>0.24565244370100184</v>
      </c>
      <c r="AM156">
        <v>0.24565244370100184</v>
      </c>
      <c r="AN156">
        <v>0.24565244370100184</v>
      </c>
      <c r="AO156">
        <v>0.24565244370100184</v>
      </c>
      <c r="AP156">
        <v>0.24565244370100184</v>
      </c>
      <c r="AQ156">
        <v>0.24565244370100184</v>
      </c>
      <c r="AR156">
        <v>0.24565244370100184</v>
      </c>
      <c r="AS156">
        <v>0.24565244370100184</v>
      </c>
      <c r="AT156">
        <v>0.24565244370100184</v>
      </c>
      <c r="AU156">
        <v>0.24565244370100184</v>
      </c>
      <c r="AV156">
        <v>0.24565244370100184</v>
      </c>
      <c r="AW156">
        <v>0.24565244370100184</v>
      </c>
      <c r="AX156">
        <v>0.24565244370100184</v>
      </c>
      <c r="AY156">
        <v>0.24565244370100184</v>
      </c>
      <c r="AZ156">
        <v>0.24565244370100184</v>
      </c>
      <c r="BA156">
        <v>0.24565244370100184</v>
      </c>
      <c r="BB156">
        <v>0.24565244370100184</v>
      </c>
      <c r="BC156">
        <v>0.2400819788240072</v>
      </c>
      <c r="BD156">
        <v>0.22938586564089139</v>
      </c>
      <c r="BE156">
        <v>0.20366148106343818</v>
      </c>
      <c r="BF156">
        <v>0.19491240801874005</v>
      </c>
      <c r="BG156">
        <v>0.18798845837641162</v>
      </c>
      <c r="BH156">
        <v>0.18642899438428126</v>
      </c>
      <c r="BI156">
        <v>0.18016579696320018</v>
      </c>
      <c r="BJ156">
        <v>0.17246256782072475</v>
      </c>
      <c r="BK156">
        <v>0.15641515020233079</v>
      </c>
      <c r="BL156">
        <v>0.10708702623205173</v>
      </c>
      <c r="BM156">
        <v>6.2581498002260719E-2</v>
      </c>
      <c r="BN156">
        <v>3.263058032951404E-2</v>
      </c>
      <c r="BO156">
        <v>2.9846615382854266E-2</v>
      </c>
      <c r="BP156">
        <v>2.3941363168746749E-2</v>
      </c>
      <c r="BQ156">
        <v>1.2259233317072569E-2</v>
      </c>
      <c r="BR156">
        <v>2.6714333418911612E-3</v>
      </c>
      <c r="BS156">
        <v>0</v>
      </c>
      <c r="BT156">
        <v>0</v>
      </c>
      <c r="BU156">
        <v>9.1651915380867033E-3</v>
      </c>
    </row>
    <row r="157" spans="1:73" x14ac:dyDescent="0.25">
      <c r="A157">
        <v>893</v>
      </c>
      <c r="B157">
        <v>455.97250274071314</v>
      </c>
      <c r="C157">
        <v>1.4341769898844655E-3</v>
      </c>
      <c r="D157">
        <v>-20</v>
      </c>
      <c r="E157">
        <v>466.5</v>
      </c>
      <c r="F157">
        <v>-426.5</v>
      </c>
      <c r="G157">
        <v>0</v>
      </c>
      <c r="H157">
        <v>0</v>
      </c>
      <c r="I157">
        <v>6.7958252277506518E-3</v>
      </c>
      <c r="J157">
        <v>1.9918457304327068E-2</v>
      </c>
      <c r="K157">
        <v>3.0331916104829989E-2</v>
      </c>
      <c r="L157">
        <v>3.5418934178152256E-2</v>
      </c>
      <c r="M157">
        <v>6.8086355345944594E-2</v>
      </c>
      <c r="N157">
        <v>0.11723954553528146</v>
      </c>
      <c r="O157">
        <v>0.15838986526020438</v>
      </c>
      <c r="P157">
        <v>0.17198019168111553</v>
      </c>
      <c r="Q157">
        <v>0.1768438042774059</v>
      </c>
      <c r="R157">
        <v>0.18837683077655731</v>
      </c>
      <c r="S157">
        <v>0.18988929393223963</v>
      </c>
      <c r="T157">
        <v>0.19153659142653984</v>
      </c>
      <c r="U157">
        <v>0.20048287289573469</v>
      </c>
      <c r="V157">
        <v>0.22384208981913992</v>
      </c>
      <c r="W157">
        <v>0.23416092695583482</v>
      </c>
      <c r="X157">
        <v>0.2470866206908863</v>
      </c>
      <c r="Y157">
        <v>0.2470866206908863</v>
      </c>
      <c r="Z157">
        <v>0.2470866206908863</v>
      </c>
      <c r="AA157">
        <v>0.2470866206908863</v>
      </c>
      <c r="AB157">
        <v>0.2470866206908863</v>
      </c>
      <c r="AC157">
        <v>0.2470866206908863</v>
      </c>
      <c r="AD157">
        <v>0.2470866206908863</v>
      </c>
      <c r="AE157">
        <v>0.2470866206908863</v>
      </c>
      <c r="AF157">
        <v>0.2470866206908863</v>
      </c>
      <c r="AG157">
        <v>0.2470866206908863</v>
      </c>
      <c r="AH157">
        <v>0.2470866206908863</v>
      </c>
      <c r="AI157">
        <v>0.2470866206908863</v>
      </c>
      <c r="AJ157">
        <v>0.2470866206908863</v>
      </c>
      <c r="AK157">
        <v>0.2470866206908863</v>
      </c>
      <c r="AL157">
        <v>0.2470866206908863</v>
      </c>
      <c r="AM157">
        <v>0.2470866206908863</v>
      </c>
      <c r="AN157">
        <v>0.2470866206908863</v>
      </c>
      <c r="AO157">
        <v>0.2470866206908863</v>
      </c>
      <c r="AP157">
        <v>0.2470866206908863</v>
      </c>
      <c r="AQ157">
        <v>0.2470866206908863</v>
      </c>
      <c r="AR157">
        <v>0.2470866206908863</v>
      </c>
      <c r="AS157">
        <v>0.2470866206908863</v>
      </c>
      <c r="AT157">
        <v>0.2470866206908863</v>
      </c>
      <c r="AU157">
        <v>0.2470866206908863</v>
      </c>
      <c r="AV157">
        <v>0.2470866206908863</v>
      </c>
      <c r="AW157">
        <v>0.2470866206908863</v>
      </c>
      <c r="AX157">
        <v>0.2470866206908863</v>
      </c>
      <c r="AY157">
        <v>0.2470866206908863</v>
      </c>
      <c r="AZ157">
        <v>0.2470866206908863</v>
      </c>
      <c r="BA157">
        <v>0.2470866206908863</v>
      </c>
      <c r="BB157">
        <v>0.2470866206908863</v>
      </c>
      <c r="BC157">
        <v>0.24151615581389166</v>
      </c>
      <c r="BD157">
        <v>0.23082004263077585</v>
      </c>
      <c r="BE157">
        <v>0.20366148106343818</v>
      </c>
      <c r="BF157">
        <v>0.19491240801874005</v>
      </c>
      <c r="BG157">
        <v>0.18798845837641162</v>
      </c>
      <c r="BH157">
        <v>0.18642899438428126</v>
      </c>
      <c r="BI157">
        <v>0.18016579696320018</v>
      </c>
      <c r="BJ157">
        <v>0.17246256782072475</v>
      </c>
      <c r="BK157">
        <v>0.15641515020233079</v>
      </c>
      <c r="BL157">
        <v>0.10708702623205173</v>
      </c>
      <c r="BM157">
        <v>6.2581498002260719E-2</v>
      </c>
      <c r="BN157">
        <v>3.263058032951404E-2</v>
      </c>
      <c r="BO157">
        <v>2.9846615382854266E-2</v>
      </c>
      <c r="BP157">
        <v>2.3941363168746749E-2</v>
      </c>
      <c r="BQ157">
        <v>1.2259233317072569E-2</v>
      </c>
      <c r="BR157">
        <v>2.6714333418911612E-3</v>
      </c>
      <c r="BS157">
        <v>0</v>
      </c>
      <c r="BT157">
        <v>0</v>
      </c>
      <c r="BU157">
        <v>5.3578198854327408E-3</v>
      </c>
    </row>
    <row r="158" spans="1:73" x14ac:dyDescent="0.25">
      <c r="A158">
        <v>893</v>
      </c>
      <c r="B158">
        <v>467.11195560737161</v>
      </c>
      <c r="C158">
        <v>1.4692140741060745E-3</v>
      </c>
      <c r="D158">
        <v>-10</v>
      </c>
      <c r="E158">
        <v>456.5</v>
      </c>
      <c r="F158">
        <v>-436.5</v>
      </c>
      <c r="G158">
        <v>0</v>
      </c>
      <c r="H158">
        <v>0</v>
      </c>
      <c r="I158">
        <v>6.7958252277506518E-3</v>
      </c>
      <c r="J158">
        <v>1.9918457304327068E-2</v>
      </c>
      <c r="K158">
        <v>3.0331916104829989E-2</v>
      </c>
      <c r="L158">
        <v>3.5418934178152256E-2</v>
      </c>
      <c r="M158">
        <v>6.8086355345944594E-2</v>
      </c>
      <c r="N158">
        <v>0.11723954553528146</v>
      </c>
      <c r="O158">
        <v>0.15838986526020438</v>
      </c>
      <c r="P158">
        <v>0.17198019168111553</v>
      </c>
      <c r="Q158">
        <v>0.1768438042774059</v>
      </c>
      <c r="R158">
        <v>0.18837683077655731</v>
      </c>
      <c r="S158">
        <v>0.18988929393223963</v>
      </c>
      <c r="T158">
        <v>0.19153659142653984</v>
      </c>
      <c r="U158">
        <v>0.20048287289573469</v>
      </c>
      <c r="V158">
        <v>0.22384208981913992</v>
      </c>
      <c r="W158">
        <v>0.2356301410299409</v>
      </c>
      <c r="X158">
        <v>0.24855583476499238</v>
      </c>
      <c r="Y158">
        <v>0.24855583476499238</v>
      </c>
      <c r="Z158">
        <v>0.24855583476499238</v>
      </c>
      <c r="AA158">
        <v>0.24855583476499238</v>
      </c>
      <c r="AB158">
        <v>0.24855583476499238</v>
      </c>
      <c r="AC158">
        <v>0.24855583476499238</v>
      </c>
      <c r="AD158">
        <v>0.24855583476499238</v>
      </c>
      <c r="AE158">
        <v>0.24855583476499238</v>
      </c>
      <c r="AF158">
        <v>0.24855583476499238</v>
      </c>
      <c r="AG158">
        <v>0.24855583476499238</v>
      </c>
      <c r="AH158">
        <v>0.24855583476499238</v>
      </c>
      <c r="AI158">
        <v>0.24855583476499238</v>
      </c>
      <c r="AJ158">
        <v>0.24855583476499238</v>
      </c>
      <c r="AK158">
        <v>0.24855583476499238</v>
      </c>
      <c r="AL158">
        <v>0.24855583476499238</v>
      </c>
      <c r="AM158">
        <v>0.24855583476499238</v>
      </c>
      <c r="AN158">
        <v>0.24855583476499238</v>
      </c>
      <c r="AO158">
        <v>0.24855583476499238</v>
      </c>
      <c r="AP158">
        <v>0.24855583476499238</v>
      </c>
      <c r="AQ158">
        <v>0.24855583476499238</v>
      </c>
      <c r="AR158">
        <v>0.24855583476499238</v>
      </c>
      <c r="AS158">
        <v>0.24855583476499238</v>
      </c>
      <c r="AT158">
        <v>0.24855583476499238</v>
      </c>
      <c r="AU158">
        <v>0.24855583476499238</v>
      </c>
      <c r="AV158">
        <v>0.24855583476499238</v>
      </c>
      <c r="AW158">
        <v>0.24855583476499238</v>
      </c>
      <c r="AX158">
        <v>0.24855583476499238</v>
      </c>
      <c r="AY158">
        <v>0.24855583476499238</v>
      </c>
      <c r="AZ158">
        <v>0.24855583476499238</v>
      </c>
      <c r="BA158">
        <v>0.24855583476499238</v>
      </c>
      <c r="BB158">
        <v>0.24855583476499238</v>
      </c>
      <c r="BC158">
        <v>0.24298536988799774</v>
      </c>
      <c r="BD158">
        <v>0.23228925670488193</v>
      </c>
      <c r="BE158">
        <v>0.20366148106343818</v>
      </c>
      <c r="BF158">
        <v>0.19491240801874005</v>
      </c>
      <c r="BG158">
        <v>0.18798845837641162</v>
      </c>
      <c r="BH158">
        <v>0.18642899438428126</v>
      </c>
      <c r="BI158">
        <v>0.18016579696320018</v>
      </c>
      <c r="BJ158">
        <v>0.17246256782072475</v>
      </c>
      <c r="BK158">
        <v>0.15641515020233079</v>
      </c>
      <c r="BL158">
        <v>0.10708702623205173</v>
      </c>
      <c r="BM158">
        <v>6.2581498002260719E-2</v>
      </c>
      <c r="BN158">
        <v>3.263058032951404E-2</v>
      </c>
      <c r="BO158">
        <v>2.9846615382854266E-2</v>
      </c>
      <c r="BP158">
        <v>2.3941363168746749E-2</v>
      </c>
      <c r="BQ158">
        <v>1.2259233317072569E-2</v>
      </c>
      <c r="BR158">
        <v>2.6714333418911612E-3</v>
      </c>
      <c r="BS158">
        <v>0</v>
      </c>
      <c r="BT158">
        <v>0</v>
      </c>
      <c r="BU158">
        <v>3.2730650661982053E-3</v>
      </c>
    </row>
    <row r="159" spans="1:73" x14ac:dyDescent="0.25">
      <c r="A159">
        <v>893</v>
      </c>
      <c r="B159">
        <v>454.04554307728057</v>
      </c>
      <c r="C159">
        <v>1.4281160954377186E-3</v>
      </c>
      <c r="D159">
        <v>0</v>
      </c>
      <c r="E159">
        <v>446.5</v>
      </c>
      <c r="F159">
        <v>-446.5</v>
      </c>
      <c r="G159">
        <v>0</v>
      </c>
      <c r="H159">
        <v>0</v>
      </c>
      <c r="I159">
        <v>6.7958252277506518E-3</v>
      </c>
      <c r="J159">
        <v>1.9918457304327068E-2</v>
      </c>
      <c r="K159">
        <v>3.0331916104829989E-2</v>
      </c>
      <c r="L159">
        <v>3.5418934178152256E-2</v>
      </c>
      <c r="M159">
        <v>6.8086355345944594E-2</v>
      </c>
      <c r="N159">
        <v>0.11723954553528146</v>
      </c>
      <c r="O159">
        <v>0.15838986526020438</v>
      </c>
      <c r="P159">
        <v>0.17198019168111553</v>
      </c>
      <c r="Q159">
        <v>0.1768438042774059</v>
      </c>
      <c r="R159">
        <v>0.18837683077655731</v>
      </c>
      <c r="S159">
        <v>0.18988929393223963</v>
      </c>
      <c r="T159">
        <v>0.19153659142653984</v>
      </c>
      <c r="U159">
        <v>0.20048287289573469</v>
      </c>
      <c r="V159">
        <v>0.22384208981913992</v>
      </c>
      <c r="W159">
        <v>0.23705825712537862</v>
      </c>
      <c r="X159">
        <v>0.2499839508604301</v>
      </c>
      <c r="Y159">
        <v>0.2499839508604301</v>
      </c>
      <c r="Z159">
        <v>0.2499839508604301</v>
      </c>
      <c r="AA159">
        <v>0.2499839508604301</v>
      </c>
      <c r="AB159">
        <v>0.2499839508604301</v>
      </c>
      <c r="AC159">
        <v>0.2499839508604301</v>
      </c>
      <c r="AD159">
        <v>0.2499839508604301</v>
      </c>
      <c r="AE159">
        <v>0.2499839508604301</v>
      </c>
      <c r="AF159">
        <v>0.2499839508604301</v>
      </c>
      <c r="AG159">
        <v>0.2499839508604301</v>
      </c>
      <c r="AH159">
        <v>0.2499839508604301</v>
      </c>
      <c r="AI159">
        <v>0.2499839508604301</v>
      </c>
      <c r="AJ159">
        <v>0.2499839508604301</v>
      </c>
      <c r="AK159">
        <v>0.2499839508604301</v>
      </c>
      <c r="AL159">
        <v>0.2499839508604301</v>
      </c>
      <c r="AM159">
        <v>0.2499839508604301</v>
      </c>
      <c r="AN159">
        <v>0.2499839508604301</v>
      </c>
      <c r="AO159">
        <v>0.2499839508604301</v>
      </c>
      <c r="AP159">
        <v>0.2499839508604301</v>
      </c>
      <c r="AQ159">
        <v>0.2499839508604301</v>
      </c>
      <c r="AR159">
        <v>0.2499839508604301</v>
      </c>
      <c r="AS159">
        <v>0.2499839508604301</v>
      </c>
      <c r="AT159">
        <v>0.2499839508604301</v>
      </c>
      <c r="AU159">
        <v>0.2499839508604301</v>
      </c>
      <c r="AV159">
        <v>0.2499839508604301</v>
      </c>
      <c r="AW159">
        <v>0.2499839508604301</v>
      </c>
      <c r="AX159">
        <v>0.2499839508604301</v>
      </c>
      <c r="AY159">
        <v>0.2499839508604301</v>
      </c>
      <c r="AZ159">
        <v>0.2499839508604301</v>
      </c>
      <c r="BA159">
        <v>0.2499839508604301</v>
      </c>
      <c r="BB159">
        <v>0.2499839508604301</v>
      </c>
      <c r="BC159">
        <v>0.24441348598343546</v>
      </c>
      <c r="BD159">
        <v>0.23228925670488193</v>
      </c>
      <c r="BE159">
        <v>0.20366148106343818</v>
      </c>
      <c r="BF159">
        <v>0.19491240801874005</v>
      </c>
      <c r="BG159">
        <v>0.18798845837641162</v>
      </c>
      <c r="BH159">
        <v>0.18642899438428126</v>
      </c>
      <c r="BI159">
        <v>0.18016579696320018</v>
      </c>
      <c r="BJ159">
        <v>0.17246256782072475</v>
      </c>
      <c r="BK159">
        <v>0.15641515020233079</v>
      </c>
      <c r="BL159">
        <v>0.10708702623205173</v>
      </c>
      <c r="BM159">
        <v>6.2581498002260719E-2</v>
      </c>
      <c r="BN159">
        <v>3.263058032951404E-2</v>
      </c>
      <c r="BO159">
        <v>2.9846615382854266E-2</v>
      </c>
      <c r="BP159">
        <v>2.3941363168746749E-2</v>
      </c>
      <c r="BQ159">
        <v>1.2259233317072569E-2</v>
      </c>
      <c r="BR159">
        <v>2.6714333418911612E-3</v>
      </c>
      <c r="BS159">
        <v>0</v>
      </c>
      <c r="BT159">
        <v>2.7573523312048598E-3</v>
      </c>
      <c r="BU159">
        <v>1.1883102469636975E-3</v>
      </c>
    </row>
    <row r="160" spans="1:73" x14ac:dyDescent="0.25">
      <c r="A160">
        <v>892</v>
      </c>
      <c r="B160">
        <v>398.47575834517602</v>
      </c>
      <c r="C160">
        <v>1.2533316377860326E-3</v>
      </c>
      <c r="D160">
        <v>10</v>
      </c>
      <c r="E160">
        <v>436</v>
      </c>
      <c r="F160">
        <v>-456</v>
      </c>
      <c r="G160">
        <v>0</v>
      </c>
      <c r="H160">
        <v>0</v>
      </c>
      <c r="I160">
        <v>6.7958252277506518E-3</v>
      </c>
      <c r="J160">
        <v>1.9918457304327068E-2</v>
      </c>
      <c r="K160">
        <v>3.0331916104829989E-2</v>
      </c>
      <c r="L160">
        <v>3.5418934178152256E-2</v>
      </c>
      <c r="M160">
        <v>6.8086355345944594E-2</v>
      </c>
      <c r="N160">
        <v>0.11723954553528146</v>
      </c>
      <c r="O160">
        <v>0.15838986526020438</v>
      </c>
      <c r="P160">
        <v>0.17198019168111553</v>
      </c>
      <c r="Q160">
        <v>0.1768438042774059</v>
      </c>
      <c r="R160">
        <v>0.18837683077655731</v>
      </c>
      <c r="S160">
        <v>0.18988929393223963</v>
      </c>
      <c r="T160">
        <v>0.19153659142653984</v>
      </c>
      <c r="U160">
        <v>0.20048287289573469</v>
      </c>
      <c r="V160">
        <v>0.22509542145692596</v>
      </c>
      <c r="W160">
        <v>0.23831158876316466</v>
      </c>
      <c r="X160">
        <v>0.25123728249821614</v>
      </c>
      <c r="Y160">
        <v>0.25123728249821614</v>
      </c>
      <c r="Z160">
        <v>0.25123728249821614</v>
      </c>
      <c r="AA160">
        <v>0.25123728249821614</v>
      </c>
      <c r="AB160">
        <v>0.25123728249821614</v>
      </c>
      <c r="AC160">
        <v>0.25123728249821614</v>
      </c>
      <c r="AD160">
        <v>0.25123728249821614</v>
      </c>
      <c r="AE160">
        <v>0.25123728249821614</v>
      </c>
      <c r="AF160">
        <v>0.25123728249821614</v>
      </c>
      <c r="AG160">
        <v>0.25123728249821614</v>
      </c>
      <c r="AH160">
        <v>0.25123728249821614</v>
      </c>
      <c r="AI160">
        <v>0.25123728249821614</v>
      </c>
      <c r="AJ160">
        <v>0.25123728249821614</v>
      </c>
      <c r="AK160">
        <v>0.25123728249821614</v>
      </c>
      <c r="AL160">
        <v>0.25123728249821614</v>
      </c>
      <c r="AM160">
        <v>0.25123728249821614</v>
      </c>
      <c r="AN160">
        <v>0.25123728249821614</v>
      </c>
      <c r="AO160">
        <v>0.25123728249821614</v>
      </c>
      <c r="AP160">
        <v>0.25123728249821614</v>
      </c>
      <c r="AQ160">
        <v>0.25123728249821614</v>
      </c>
      <c r="AR160">
        <v>0.25123728249821614</v>
      </c>
      <c r="AS160">
        <v>0.25123728249821614</v>
      </c>
      <c r="AT160">
        <v>0.25123728249821614</v>
      </c>
      <c r="AU160">
        <v>0.25123728249821614</v>
      </c>
      <c r="AV160">
        <v>0.25123728249821614</v>
      </c>
      <c r="AW160">
        <v>0.25123728249821614</v>
      </c>
      <c r="AX160">
        <v>0.25123728249821614</v>
      </c>
      <c r="AY160">
        <v>0.25123728249821614</v>
      </c>
      <c r="AZ160">
        <v>0.25123728249821614</v>
      </c>
      <c r="BA160">
        <v>0.25123728249821614</v>
      </c>
      <c r="BB160">
        <v>0.25123728249821614</v>
      </c>
      <c r="BC160">
        <v>0.2456668176212215</v>
      </c>
      <c r="BD160">
        <v>0.23228925670488193</v>
      </c>
      <c r="BE160">
        <v>0.20366148106343818</v>
      </c>
      <c r="BF160">
        <v>0.19491240801874005</v>
      </c>
      <c r="BG160">
        <v>0.18798845837641162</v>
      </c>
      <c r="BH160">
        <v>0.18642899438428126</v>
      </c>
      <c r="BI160">
        <v>0.18016579696320018</v>
      </c>
      <c r="BJ160">
        <v>0.17246256782072475</v>
      </c>
      <c r="BK160">
        <v>0.15641515020233079</v>
      </c>
      <c r="BL160">
        <v>0.10708702623205173</v>
      </c>
      <c r="BM160">
        <v>6.2581498002260719E-2</v>
      </c>
      <c r="BN160">
        <v>3.263058032951404E-2</v>
      </c>
      <c r="BO160">
        <v>2.9846615382854266E-2</v>
      </c>
      <c r="BP160">
        <v>2.3941363168746749E-2</v>
      </c>
      <c r="BQ160">
        <v>1.2259233317072569E-2</v>
      </c>
      <c r="BR160">
        <v>2.6714333418911612E-3</v>
      </c>
      <c r="BS160">
        <v>0</v>
      </c>
      <c r="BT160">
        <v>7.3529395498795891E-3</v>
      </c>
      <c r="BU160">
        <v>0</v>
      </c>
    </row>
    <row r="161" spans="1:73" x14ac:dyDescent="0.25">
      <c r="A161">
        <v>879</v>
      </c>
      <c r="B161">
        <v>615.34800119230886</v>
      </c>
      <c r="C161">
        <v>1.9354630789726551E-3</v>
      </c>
      <c r="D161">
        <v>20</v>
      </c>
      <c r="E161">
        <v>419.5</v>
      </c>
      <c r="F161">
        <v>-459.5</v>
      </c>
      <c r="G161">
        <v>0</v>
      </c>
      <c r="H161">
        <v>0</v>
      </c>
      <c r="I161">
        <v>6.7958252277506518E-3</v>
      </c>
      <c r="J161">
        <v>1.9918457304327068E-2</v>
      </c>
      <c r="K161">
        <v>3.0331916104829989E-2</v>
      </c>
      <c r="L161">
        <v>3.5418934178152256E-2</v>
      </c>
      <c r="M161">
        <v>6.8086355345944594E-2</v>
      </c>
      <c r="N161">
        <v>0.11723954553528146</v>
      </c>
      <c r="O161">
        <v>0.15838986526020438</v>
      </c>
      <c r="P161">
        <v>0.17198019168111553</v>
      </c>
      <c r="Q161">
        <v>0.1768438042774059</v>
      </c>
      <c r="R161">
        <v>0.18837683077655731</v>
      </c>
      <c r="S161">
        <v>0.18988929393223963</v>
      </c>
      <c r="T161">
        <v>0.19153659142653984</v>
      </c>
      <c r="U161">
        <v>0.20048287289573469</v>
      </c>
      <c r="V161">
        <v>0.22703088453589862</v>
      </c>
      <c r="W161">
        <v>0.24024705184213732</v>
      </c>
      <c r="X161">
        <v>0.25317274557718877</v>
      </c>
      <c r="Y161">
        <v>0.25317274557718877</v>
      </c>
      <c r="Z161">
        <v>0.25317274557718877</v>
      </c>
      <c r="AA161">
        <v>0.25317274557718877</v>
      </c>
      <c r="AB161">
        <v>0.25317274557718877</v>
      </c>
      <c r="AC161">
        <v>0.25317274557718877</v>
      </c>
      <c r="AD161">
        <v>0.25317274557718877</v>
      </c>
      <c r="AE161">
        <v>0.25317274557718877</v>
      </c>
      <c r="AF161">
        <v>0.25317274557718877</v>
      </c>
      <c r="AG161">
        <v>0.25317274557718877</v>
      </c>
      <c r="AH161">
        <v>0.25317274557718877</v>
      </c>
      <c r="AI161">
        <v>0.25317274557718877</v>
      </c>
      <c r="AJ161">
        <v>0.25317274557718877</v>
      </c>
      <c r="AK161">
        <v>0.25317274557718877</v>
      </c>
      <c r="AL161">
        <v>0.25317274557718877</v>
      </c>
      <c r="AM161">
        <v>0.25317274557718877</v>
      </c>
      <c r="AN161">
        <v>0.25317274557718877</v>
      </c>
      <c r="AO161">
        <v>0.25317274557718877</v>
      </c>
      <c r="AP161">
        <v>0.25317274557718877</v>
      </c>
      <c r="AQ161">
        <v>0.25317274557718877</v>
      </c>
      <c r="AR161">
        <v>0.25317274557718877</v>
      </c>
      <c r="AS161">
        <v>0.25317274557718877</v>
      </c>
      <c r="AT161">
        <v>0.25317274557718877</v>
      </c>
      <c r="AU161">
        <v>0.25317274557718877</v>
      </c>
      <c r="AV161">
        <v>0.25317274557718877</v>
      </c>
      <c r="AW161">
        <v>0.25317274557718877</v>
      </c>
      <c r="AX161">
        <v>0.25317274557718877</v>
      </c>
      <c r="AY161">
        <v>0.25317274557718877</v>
      </c>
      <c r="AZ161">
        <v>0.25317274557718877</v>
      </c>
      <c r="BA161">
        <v>0.25317274557718877</v>
      </c>
      <c r="BB161">
        <v>0.25317274557718877</v>
      </c>
      <c r="BC161">
        <v>0.2456668176212215</v>
      </c>
      <c r="BD161">
        <v>0.23228925670488193</v>
      </c>
      <c r="BE161">
        <v>0.20366148106343818</v>
      </c>
      <c r="BF161">
        <v>0.19491240801874005</v>
      </c>
      <c r="BG161">
        <v>0.18798845837641162</v>
      </c>
      <c r="BH161">
        <v>0.18642899438428126</v>
      </c>
      <c r="BI161">
        <v>0.18016579696320018</v>
      </c>
      <c r="BJ161">
        <v>0.17246256782072475</v>
      </c>
      <c r="BK161">
        <v>0.15641515020233079</v>
      </c>
      <c r="BL161">
        <v>0.10708702623205173</v>
      </c>
      <c r="BM161">
        <v>6.2581498002260719E-2</v>
      </c>
      <c r="BN161">
        <v>3.263058032951404E-2</v>
      </c>
      <c r="BO161">
        <v>2.9846615382854266E-2</v>
      </c>
      <c r="BP161">
        <v>2.3941363168746749E-2</v>
      </c>
      <c r="BQ161">
        <v>1.2259233317072569E-2</v>
      </c>
      <c r="BR161">
        <v>2.6714333418911612E-3</v>
      </c>
      <c r="BS161">
        <v>0</v>
      </c>
      <c r="BT161">
        <v>9.046050630443947E-3</v>
      </c>
      <c r="BU161">
        <v>0</v>
      </c>
    </row>
    <row r="162" spans="1:73" x14ac:dyDescent="0.25">
      <c r="A162">
        <v>879</v>
      </c>
      <c r="B162">
        <v>586.74889915157848</v>
      </c>
      <c r="C162">
        <v>1.845509904534202E-3</v>
      </c>
      <c r="D162">
        <v>30</v>
      </c>
      <c r="E162">
        <v>409.5</v>
      </c>
      <c r="F162">
        <v>-469.5</v>
      </c>
      <c r="G162">
        <v>0</v>
      </c>
      <c r="H162">
        <v>0</v>
      </c>
      <c r="I162">
        <v>6.7958252277506518E-3</v>
      </c>
      <c r="J162">
        <v>1.9918457304327068E-2</v>
      </c>
      <c r="K162">
        <v>3.0331916104829989E-2</v>
      </c>
      <c r="L162">
        <v>3.5418934178152256E-2</v>
      </c>
      <c r="M162">
        <v>6.8086355345944594E-2</v>
      </c>
      <c r="N162">
        <v>0.11723954553528146</v>
      </c>
      <c r="O162">
        <v>0.15838986526020438</v>
      </c>
      <c r="P162">
        <v>0.17198019168111553</v>
      </c>
      <c r="Q162">
        <v>0.1768438042774059</v>
      </c>
      <c r="R162">
        <v>0.18837683077655731</v>
      </c>
      <c r="S162">
        <v>0.18988929393223963</v>
      </c>
      <c r="T162">
        <v>0.19153659142653984</v>
      </c>
      <c r="U162">
        <v>0.20048287289573469</v>
      </c>
      <c r="V162">
        <v>0.22887639444043281</v>
      </c>
      <c r="W162">
        <v>0.24209256174667151</v>
      </c>
      <c r="X162">
        <v>0.25501825548172297</v>
      </c>
      <c r="Y162">
        <v>0.25501825548172297</v>
      </c>
      <c r="Z162">
        <v>0.25501825548172297</v>
      </c>
      <c r="AA162">
        <v>0.25501825548172297</v>
      </c>
      <c r="AB162">
        <v>0.25501825548172297</v>
      </c>
      <c r="AC162">
        <v>0.25501825548172297</v>
      </c>
      <c r="AD162">
        <v>0.25501825548172297</v>
      </c>
      <c r="AE162">
        <v>0.25501825548172297</v>
      </c>
      <c r="AF162">
        <v>0.25501825548172297</v>
      </c>
      <c r="AG162">
        <v>0.25501825548172297</v>
      </c>
      <c r="AH162">
        <v>0.25501825548172297</v>
      </c>
      <c r="AI162">
        <v>0.25501825548172297</v>
      </c>
      <c r="AJ162">
        <v>0.25501825548172297</v>
      </c>
      <c r="AK162">
        <v>0.25501825548172297</v>
      </c>
      <c r="AL162">
        <v>0.25501825548172297</v>
      </c>
      <c r="AM162">
        <v>0.25501825548172297</v>
      </c>
      <c r="AN162">
        <v>0.25501825548172297</v>
      </c>
      <c r="AO162">
        <v>0.25501825548172297</v>
      </c>
      <c r="AP162">
        <v>0.25501825548172297</v>
      </c>
      <c r="AQ162">
        <v>0.25501825548172297</v>
      </c>
      <c r="AR162">
        <v>0.25501825548172297</v>
      </c>
      <c r="AS162">
        <v>0.25501825548172297</v>
      </c>
      <c r="AT162">
        <v>0.25501825548172297</v>
      </c>
      <c r="AU162">
        <v>0.25501825548172297</v>
      </c>
      <c r="AV162">
        <v>0.25501825548172297</v>
      </c>
      <c r="AW162">
        <v>0.25501825548172297</v>
      </c>
      <c r="AX162">
        <v>0.25501825548172297</v>
      </c>
      <c r="AY162">
        <v>0.25501825548172297</v>
      </c>
      <c r="AZ162">
        <v>0.25501825548172297</v>
      </c>
      <c r="BA162">
        <v>0.25501825548172297</v>
      </c>
      <c r="BB162">
        <v>0.25501825548172297</v>
      </c>
      <c r="BC162">
        <v>0.2456668176212215</v>
      </c>
      <c r="BD162">
        <v>0.23228925670488193</v>
      </c>
      <c r="BE162">
        <v>0.20366148106343818</v>
      </c>
      <c r="BF162">
        <v>0.19491240801874005</v>
      </c>
      <c r="BG162">
        <v>0.18798845837641162</v>
      </c>
      <c r="BH162">
        <v>0.18642899438428126</v>
      </c>
      <c r="BI162">
        <v>0.18016579696320018</v>
      </c>
      <c r="BJ162">
        <v>0.17246256782072475</v>
      </c>
      <c r="BK162">
        <v>0.15641515020233079</v>
      </c>
      <c r="BL162">
        <v>0.10708702623205173</v>
      </c>
      <c r="BM162">
        <v>6.2581498002260719E-2</v>
      </c>
      <c r="BN162">
        <v>3.263058032951404E-2</v>
      </c>
      <c r="BO162">
        <v>2.9846615382854266E-2</v>
      </c>
      <c r="BP162">
        <v>2.3941363168746749E-2</v>
      </c>
      <c r="BQ162">
        <v>1.2259233317072569E-2</v>
      </c>
      <c r="BR162">
        <v>2.6714333418911612E-3</v>
      </c>
      <c r="BS162">
        <v>0</v>
      </c>
      <c r="BT162">
        <v>1.3905035474061661E-2</v>
      </c>
      <c r="BU162">
        <v>0</v>
      </c>
    </row>
    <row r="163" spans="1:73" x14ac:dyDescent="0.25">
      <c r="A163">
        <v>879</v>
      </c>
      <c r="B163">
        <v>601.5700953419522</v>
      </c>
      <c r="C163">
        <v>1.8921272299453455E-3</v>
      </c>
      <c r="D163">
        <v>40</v>
      </c>
      <c r="E163">
        <v>399.5</v>
      </c>
      <c r="F163">
        <v>-479.5</v>
      </c>
      <c r="G163">
        <v>0</v>
      </c>
      <c r="H163">
        <v>0</v>
      </c>
      <c r="I163">
        <v>6.7958252277506518E-3</v>
      </c>
      <c r="J163">
        <v>1.9918457304327068E-2</v>
      </c>
      <c r="K163">
        <v>3.0331916104829989E-2</v>
      </c>
      <c r="L163">
        <v>3.5418934178152256E-2</v>
      </c>
      <c r="M163">
        <v>6.8086355345944594E-2</v>
      </c>
      <c r="N163">
        <v>0.11723954553528146</v>
      </c>
      <c r="O163">
        <v>0.15838986526020438</v>
      </c>
      <c r="P163">
        <v>0.17198019168111553</v>
      </c>
      <c r="Q163">
        <v>0.1768438042774059</v>
      </c>
      <c r="R163">
        <v>0.18837683077655731</v>
      </c>
      <c r="S163">
        <v>0.18988929393223963</v>
      </c>
      <c r="T163">
        <v>0.19153659142653984</v>
      </c>
      <c r="U163">
        <v>0.20048287289573469</v>
      </c>
      <c r="V163">
        <v>0.23076852167037815</v>
      </c>
      <c r="W163">
        <v>0.24398468897661685</v>
      </c>
      <c r="X163">
        <v>0.25691038271166833</v>
      </c>
      <c r="Y163">
        <v>0.25691038271166833</v>
      </c>
      <c r="Z163">
        <v>0.25691038271166833</v>
      </c>
      <c r="AA163">
        <v>0.25691038271166833</v>
      </c>
      <c r="AB163">
        <v>0.25691038271166833</v>
      </c>
      <c r="AC163">
        <v>0.25691038271166833</v>
      </c>
      <c r="AD163">
        <v>0.25691038271166833</v>
      </c>
      <c r="AE163">
        <v>0.25691038271166833</v>
      </c>
      <c r="AF163">
        <v>0.25691038271166833</v>
      </c>
      <c r="AG163">
        <v>0.25691038271166833</v>
      </c>
      <c r="AH163">
        <v>0.25691038271166833</v>
      </c>
      <c r="AI163">
        <v>0.25691038271166833</v>
      </c>
      <c r="AJ163">
        <v>0.25691038271166833</v>
      </c>
      <c r="AK163">
        <v>0.25691038271166833</v>
      </c>
      <c r="AL163">
        <v>0.25691038271166833</v>
      </c>
      <c r="AM163">
        <v>0.25691038271166833</v>
      </c>
      <c r="AN163">
        <v>0.25691038271166833</v>
      </c>
      <c r="AO163">
        <v>0.25691038271166833</v>
      </c>
      <c r="AP163">
        <v>0.25691038271166833</v>
      </c>
      <c r="AQ163">
        <v>0.25691038271166833</v>
      </c>
      <c r="AR163">
        <v>0.25691038271166833</v>
      </c>
      <c r="AS163">
        <v>0.25691038271166833</v>
      </c>
      <c r="AT163">
        <v>0.25691038271166833</v>
      </c>
      <c r="AU163">
        <v>0.25691038271166833</v>
      </c>
      <c r="AV163">
        <v>0.25691038271166833</v>
      </c>
      <c r="AW163">
        <v>0.25691038271166833</v>
      </c>
      <c r="AX163">
        <v>0.25691038271166833</v>
      </c>
      <c r="AY163">
        <v>0.25691038271166833</v>
      </c>
      <c r="AZ163">
        <v>0.25691038271166833</v>
      </c>
      <c r="BA163">
        <v>0.25691038271166833</v>
      </c>
      <c r="BB163">
        <v>0.25501825548172297</v>
      </c>
      <c r="BC163">
        <v>0.2456668176212215</v>
      </c>
      <c r="BD163">
        <v>0.23228925670488193</v>
      </c>
      <c r="BE163">
        <v>0.20366148106343818</v>
      </c>
      <c r="BF163">
        <v>0.19491240801874005</v>
      </c>
      <c r="BG163">
        <v>0.18798845837641162</v>
      </c>
      <c r="BH163">
        <v>0.18642899438428126</v>
      </c>
      <c r="BI163">
        <v>0.18016579696320018</v>
      </c>
      <c r="BJ163">
        <v>0.17246256782072475</v>
      </c>
      <c r="BK163">
        <v>0.15641515020233079</v>
      </c>
      <c r="BL163">
        <v>0.10708702623205173</v>
      </c>
      <c r="BM163">
        <v>6.2581498002260719E-2</v>
      </c>
      <c r="BN163">
        <v>3.263058032951404E-2</v>
      </c>
      <c r="BO163">
        <v>2.9846615382854266E-2</v>
      </c>
      <c r="BP163">
        <v>2.3941363168746749E-2</v>
      </c>
      <c r="BQ163">
        <v>1.2259233317072569E-2</v>
      </c>
      <c r="BR163">
        <v>2.6714333418911612E-3</v>
      </c>
      <c r="BS163">
        <v>0</v>
      </c>
      <c r="BT163">
        <v>1.88512058731031E-2</v>
      </c>
      <c r="BU163">
        <v>0</v>
      </c>
    </row>
    <row r="164" spans="1:73" x14ac:dyDescent="0.25">
      <c r="A164">
        <v>879</v>
      </c>
      <c r="B164">
        <v>612.1183052943727</v>
      </c>
      <c r="C164">
        <v>1.9253046691709609E-3</v>
      </c>
      <c r="D164">
        <v>30</v>
      </c>
      <c r="E164">
        <v>409.5</v>
      </c>
      <c r="F164">
        <v>-469.5</v>
      </c>
      <c r="G164">
        <v>0</v>
      </c>
      <c r="H164">
        <v>0</v>
      </c>
      <c r="I164">
        <v>6.7958252277506518E-3</v>
      </c>
      <c r="J164">
        <v>1.9918457304327068E-2</v>
      </c>
      <c r="K164">
        <v>3.0331916104829989E-2</v>
      </c>
      <c r="L164">
        <v>3.5418934178152256E-2</v>
      </c>
      <c r="M164">
        <v>6.8086355345944594E-2</v>
      </c>
      <c r="N164">
        <v>0.11723954553528146</v>
      </c>
      <c r="O164">
        <v>0.15838986526020438</v>
      </c>
      <c r="P164">
        <v>0.17198019168111553</v>
      </c>
      <c r="Q164">
        <v>0.1768438042774059</v>
      </c>
      <c r="R164">
        <v>0.18837683077655731</v>
      </c>
      <c r="S164">
        <v>0.18988929393223963</v>
      </c>
      <c r="T164">
        <v>0.19153659142653984</v>
      </c>
      <c r="U164">
        <v>0.20048287289573469</v>
      </c>
      <c r="V164">
        <v>0.2326938263395491</v>
      </c>
      <c r="W164">
        <v>0.24590999364578781</v>
      </c>
      <c r="X164">
        <v>0.25883568738083929</v>
      </c>
      <c r="Y164">
        <v>0.25883568738083929</v>
      </c>
      <c r="Z164">
        <v>0.25883568738083929</v>
      </c>
      <c r="AA164">
        <v>0.25883568738083929</v>
      </c>
      <c r="AB164">
        <v>0.25883568738083929</v>
      </c>
      <c r="AC164">
        <v>0.25883568738083929</v>
      </c>
      <c r="AD164">
        <v>0.25883568738083929</v>
      </c>
      <c r="AE164">
        <v>0.25883568738083929</v>
      </c>
      <c r="AF164">
        <v>0.25883568738083929</v>
      </c>
      <c r="AG164">
        <v>0.25883568738083929</v>
      </c>
      <c r="AH164">
        <v>0.25883568738083929</v>
      </c>
      <c r="AI164">
        <v>0.25883568738083929</v>
      </c>
      <c r="AJ164">
        <v>0.25883568738083929</v>
      </c>
      <c r="AK164">
        <v>0.25883568738083929</v>
      </c>
      <c r="AL164">
        <v>0.25883568738083929</v>
      </c>
      <c r="AM164">
        <v>0.25883568738083929</v>
      </c>
      <c r="AN164">
        <v>0.25883568738083929</v>
      </c>
      <c r="AO164">
        <v>0.25883568738083929</v>
      </c>
      <c r="AP164">
        <v>0.25883568738083929</v>
      </c>
      <c r="AQ164">
        <v>0.25883568738083929</v>
      </c>
      <c r="AR164">
        <v>0.25883568738083929</v>
      </c>
      <c r="AS164">
        <v>0.25883568738083929</v>
      </c>
      <c r="AT164">
        <v>0.25883568738083929</v>
      </c>
      <c r="AU164">
        <v>0.25883568738083929</v>
      </c>
      <c r="AV164">
        <v>0.25883568738083929</v>
      </c>
      <c r="AW164">
        <v>0.25883568738083929</v>
      </c>
      <c r="AX164">
        <v>0.25883568738083929</v>
      </c>
      <c r="AY164">
        <v>0.25883568738083929</v>
      </c>
      <c r="AZ164">
        <v>0.25883568738083929</v>
      </c>
      <c r="BA164">
        <v>0.25883568738083929</v>
      </c>
      <c r="BB164">
        <v>0.25694356015089392</v>
      </c>
      <c r="BC164">
        <v>0.2456668176212215</v>
      </c>
      <c r="BD164">
        <v>0.23228925670488193</v>
      </c>
      <c r="BE164">
        <v>0.20366148106343818</v>
      </c>
      <c r="BF164">
        <v>0.19491240801874005</v>
      </c>
      <c r="BG164">
        <v>0.18798845837641162</v>
      </c>
      <c r="BH164">
        <v>0.18642899438428126</v>
      </c>
      <c r="BI164">
        <v>0.18016579696320018</v>
      </c>
      <c r="BJ164">
        <v>0.17246256782072475</v>
      </c>
      <c r="BK164">
        <v>0.15641515020233079</v>
      </c>
      <c r="BL164">
        <v>0.10708702623205173</v>
      </c>
      <c r="BM164">
        <v>6.2581498002260719E-2</v>
      </c>
      <c r="BN164">
        <v>3.263058032951404E-2</v>
      </c>
      <c r="BO164">
        <v>2.9846615382854266E-2</v>
      </c>
      <c r="BP164">
        <v>2.3941363168746749E-2</v>
      </c>
      <c r="BQ164">
        <v>1.2259233317072569E-2</v>
      </c>
      <c r="BR164">
        <v>2.6714333418911612E-3</v>
      </c>
      <c r="BS164">
        <v>0</v>
      </c>
      <c r="BT164">
        <v>1.3905035474061689E-2</v>
      </c>
      <c r="BU164">
        <v>0</v>
      </c>
    </row>
    <row r="165" spans="1:73" x14ac:dyDescent="0.25">
      <c r="A165">
        <v>879</v>
      </c>
      <c r="B165">
        <v>598.04352734202018</v>
      </c>
      <c r="C165">
        <v>1.8810350639740096E-3</v>
      </c>
      <c r="D165">
        <v>20</v>
      </c>
      <c r="E165">
        <v>419.5</v>
      </c>
      <c r="F165">
        <v>-459.5</v>
      </c>
      <c r="G165">
        <v>0</v>
      </c>
      <c r="H165">
        <v>0</v>
      </c>
      <c r="I165">
        <v>6.7958252277506518E-3</v>
      </c>
      <c r="J165">
        <v>1.9918457304327068E-2</v>
      </c>
      <c r="K165">
        <v>3.0331916104829989E-2</v>
      </c>
      <c r="L165">
        <v>3.5418934178152256E-2</v>
      </c>
      <c r="M165">
        <v>6.8086355345944594E-2</v>
      </c>
      <c r="N165">
        <v>0.11723954553528146</v>
      </c>
      <c r="O165">
        <v>0.15838986526020438</v>
      </c>
      <c r="P165">
        <v>0.17198019168111553</v>
      </c>
      <c r="Q165">
        <v>0.1768438042774059</v>
      </c>
      <c r="R165">
        <v>0.18837683077655731</v>
      </c>
      <c r="S165">
        <v>0.18988929393223963</v>
      </c>
      <c r="T165">
        <v>0.19153659142653984</v>
      </c>
      <c r="U165">
        <v>0.20048287289573469</v>
      </c>
      <c r="V165">
        <v>0.2345748614035231</v>
      </c>
      <c r="W165">
        <v>0.2477910287097618</v>
      </c>
      <c r="X165">
        <v>0.26071672244481331</v>
      </c>
      <c r="Y165">
        <v>0.26071672244481331</v>
      </c>
      <c r="Z165">
        <v>0.26071672244481331</v>
      </c>
      <c r="AA165">
        <v>0.26071672244481331</v>
      </c>
      <c r="AB165">
        <v>0.26071672244481331</v>
      </c>
      <c r="AC165">
        <v>0.26071672244481331</v>
      </c>
      <c r="AD165">
        <v>0.26071672244481331</v>
      </c>
      <c r="AE165">
        <v>0.26071672244481331</v>
      </c>
      <c r="AF165">
        <v>0.26071672244481331</v>
      </c>
      <c r="AG165">
        <v>0.26071672244481331</v>
      </c>
      <c r="AH165">
        <v>0.26071672244481331</v>
      </c>
      <c r="AI165">
        <v>0.26071672244481331</v>
      </c>
      <c r="AJ165">
        <v>0.26071672244481331</v>
      </c>
      <c r="AK165">
        <v>0.26071672244481331</v>
      </c>
      <c r="AL165">
        <v>0.26071672244481331</v>
      </c>
      <c r="AM165">
        <v>0.26071672244481331</v>
      </c>
      <c r="AN165">
        <v>0.26071672244481331</v>
      </c>
      <c r="AO165">
        <v>0.26071672244481331</v>
      </c>
      <c r="AP165">
        <v>0.26071672244481331</v>
      </c>
      <c r="AQ165">
        <v>0.26071672244481331</v>
      </c>
      <c r="AR165">
        <v>0.26071672244481331</v>
      </c>
      <c r="AS165">
        <v>0.26071672244481331</v>
      </c>
      <c r="AT165">
        <v>0.26071672244481331</v>
      </c>
      <c r="AU165">
        <v>0.26071672244481331</v>
      </c>
      <c r="AV165">
        <v>0.26071672244481331</v>
      </c>
      <c r="AW165">
        <v>0.26071672244481331</v>
      </c>
      <c r="AX165">
        <v>0.26071672244481331</v>
      </c>
      <c r="AY165">
        <v>0.26071672244481331</v>
      </c>
      <c r="AZ165">
        <v>0.26071672244481331</v>
      </c>
      <c r="BA165">
        <v>0.26071672244481331</v>
      </c>
      <c r="BB165">
        <v>0.25882459521486795</v>
      </c>
      <c r="BC165">
        <v>0.2456668176212215</v>
      </c>
      <c r="BD165">
        <v>0.23228925670488193</v>
      </c>
      <c r="BE165">
        <v>0.20366148106343818</v>
      </c>
      <c r="BF165">
        <v>0.19491240801874005</v>
      </c>
      <c r="BG165">
        <v>0.18798845837641162</v>
      </c>
      <c r="BH165">
        <v>0.18642899438428126</v>
      </c>
      <c r="BI165">
        <v>0.18016579696320018</v>
      </c>
      <c r="BJ165">
        <v>0.17246256782072475</v>
      </c>
      <c r="BK165">
        <v>0.15641515020233079</v>
      </c>
      <c r="BL165">
        <v>0.10708702623205173</v>
      </c>
      <c r="BM165">
        <v>6.2581498002260719E-2</v>
      </c>
      <c r="BN165">
        <v>3.263058032951404E-2</v>
      </c>
      <c r="BO165">
        <v>2.9846615382854266E-2</v>
      </c>
      <c r="BP165">
        <v>2.3941363168746749E-2</v>
      </c>
      <c r="BQ165">
        <v>1.2259233317072569E-2</v>
      </c>
      <c r="BR165">
        <v>2.6714333418911612E-3</v>
      </c>
      <c r="BS165">
        <v>0</v>
      </c>
      <c r="BT165">
        <v>9.0460506304440025E-3</v>
      </c>
      <c r="BU165">
        <v>3.8380724499642582E-4</v>
      </c>
    </row>
    <row r="166" spans="1:73" x14ac:dyDescent="0.25">
      <c r="A166">
        <v>879</v>
      </c>
      <c r="B166">
        <v>601.29643564149058</v>
      </c>
      <c r="C166">
        <v>1.8912664840821593E-3</v>
      </c>
      <c r="D166">
        <v>10</v>
      </c>
      <c r="E166">
        <v>429.5</v>
      </c>
      <c r="F166">
        <v>-449.5</v>
      </c>
      <c r="G166">
        <v>0</v>
      </c>
      <c r="H166">
        <v>0</v>
      </c>
      <c r="I166">
        <v>6.7958252277506518E-3</v>
      </c>
      <c r="J166">
        <v>1.9918457304327068E-2</v>
      </c>
      <c r="K166">
        <v>3.0331916104829989E-2</v>
      </c>
      <c r="L166">
        <v>3.5418934178152256E-2</v>
      </c>
      <c r="M166">
        <v>6.8086355345944594E-2</v>
      </c>
      <c r="N166">
        <v>0.11723954553528146</v>
      </c>
      <c r="O166">
        <v>0.15838986526020438</v>
      </c>
      <c r="P166">
        <v>0.17198019168111553</v>
      </c>
      <c r="Q166">
        <v>0.1768438042774059</v>
      </c>
      <c r="R166">
        <v>0.18837683077655731</v>
      </c>
      <c r="S166">
        <v>0.18988929393223963</v>
      </c>
      <c r="T166">
        <v>0.19153659142653984</v>
      </c>
      <c r="U166">
        <v>0.20048287289573469</v>
      </c>
      <c r="V166">
        <v>0.2345748614035231</v>
      </c>
      <c r="W166">
        <v>0.24968229519384397</v>
      </c>
      <c r="X166">
        <v>0.26260798892889547</v>
      </c>
      <c r="Y166">
        <v>0.26260798892889547</v>
      </c>
      <c r="Z166">
        <v>0.26260798892889547</v>
      </c>
      <c r="AA166">
        <v>0.26260798892889547</v>
      </c>
      <c r="AB166">
        <v>0.26260798892889547</v>
      </c>
      <c r="AC166">
        <v>0.26260798892889547</v>
      </c>
      <c r="AD166">
        <v>0.26260798892889547</v>
      </c>
      <c r="AE166">
        <v>0.26260798892889547</v>
      </c>
      <c r="AF166">
        <v>0.26260798892889547</v>
      </c>
      <c r="AG166">
        <v>0.26260798892889547</v>
      </c>
      <c r="AH166">
        <v>0.26260798892889547</v>
      </c>
      <c r="AI166">
        <v>0.26260798892889547</v>
      </c>
      <c r="AJ166">
        <v>0.26260798892889547</v>
      </c>
      <c r="AK166">
        <v>0.26260798892889547</v>
      </c>
      <c r="AL166">
        <v>0.26260798892889547</v>
      </c>
      <c r="AM166">
        <v>0.26260798892889547</v>
      </c>
      <c r="AN166">
        <v>0.26260798892889547</v>
      </c>
      <c r="AO166">
        <v>0.26260798892889547</v>
      </c>
      <c r="AP166">
        <v>0.26260798892889547</v>
      </c>
      <c r="AQ166">
        <v>0.26260798892889547</v>
      </c>
      <c r="AR166">
        <v>0.26260798892889547</v>
      </c>
      <c r="AS166">
        <v>0.26260798892889547</v>
      </c>
      <c r="AT166">
        <v>0.26260798892889547</v>
      </c>
      <c r="AU166">
        <v>0.26260798892889547</v>
      </c>
      <c r="AV166">
        <v>0.26260798892889547</v>
      </c>
      <c r="AW166">
        <v>0.26260798892889547</v>
      </c>
      <c r="AX166">
        <v>0.26260798892889547</v>
      </c>
      <c r="AY166">
        <v>0.26260798892889547</v>
      </c>
      <c r="AZ166">
        <v>0.26260798892889547</v>
      </c>
      <c r="BA166">
        <v>0.26260798892889547</v>
      </c>
      <c r="BB166">
        <v>0.26071586169895011</v>
      </c>
      <c r="BC166">
        <v>0.24755808410530367</v>
      </c>
      <c r="BD166">
        <v>0.23228925670488193</v>
      </c>
      <c r="BE166">
        <v>0.20366148106343818</v>
      </c>
      <c r="BF166">
        <v>0.19491240801874005</v>
      </c>
      <c r="BG166">
        <v>0.18798845837641162</v>
      </c>
      <c r="BH166">
        <v>0.18642899438428126</v>
      </c>
      <c r="BI166">
        <v>0.18016579696320018</v>
      </c>
      <c r="BJ166">
        <v>0.17246256782072475</v>
      </c>
      <c r="BK166">
        <v>0.15641515020233079</v>
      </c>
      <c r="BL166">
        <v>0.10708702623205173</v>
      </c>
      <c r="BM166">
        <v>6.2581498002260719E-2</v>
      </c>
      <c r="BN166">
        <v>3.263058032951404E-2</v>
      </c>
      <c r="BO166">
        <v>2.9846615382854266E-2</v>
      </c>
      <c r="BP166">
        <v>2.3941363168746749E-2</v>
      </c>
      <c r="BQ166">
        <v>1.2259233317072569E-2</v>
      </c>
      <c r="BR166">
        <v>2.6714333418911612E-3</v>
      </c>
      <c r="BS166">
        <v>0</v>
      </c>
      <c r="BT166">
        <v>4.2085904002600594E-3</v>
      </c>
      <c r="BU166">
        <v>1.0919386933292419E-3</v>
      </c>
    </row>
    <row r="167" spans="1:73" x14ac:dyDescent="0.25">
      <c r="A167">
        <v>879</v>
      </c>
      <c r="B167">
        <v>604.44306119048929</v>
      </c>
      <c r="C167">
        <v>1.9011636114989034E-3</v>
      </c>
      <c r="D167">
        <v>0</v>
      </c>
      <c r="E167">
        <v>439.5</v>
      </c>
      <c r="F167">
        <v>-439.5</v>
      </c>
      <c r="G167">
        <v>0</v>
      </c>
      <c r="H167">
        <v>0</v>
      </c>
      <c r="I167">
        <v>6.7958252277506518E-3</v>
      </c>
      <c r="J167">
        <v>1.9918457304327068E-2</v>
      </c>
      <c r="K167">
        <v>3.0331916104829989E-2</v>
      </c>
      <c r="L167">
        <v>3.5418934178152256E-2</v>
      </c>
      <c r="M167">
        <v>6.8086355345944594E-2</v>
      </c>
      <c r="N167">
        <v>0.11723954553528146</v>
      </c>
      <c r="O167">
        <v>0.15838986526020438</v>
      </c>
      <c r="P167">
        <v>0.17198019168111553</v>
      </c>
      <c r="Q167">
        <v>0.1768438042774059</v>
      </c>
      <c r="R167">
        <v>0.18837683077655731</v>
      </c>
      <c r="S167">
        <v>0.18988929393223963</v>
      </c>
      <c r="T167">
        <v>0.19153659142653984</v>
      </c>
      <c r="U167">
        <v>0.20048287289573469</v>
      </c>
      <c r="V167">
        <v>0.2345748614035231</v>
      </c>
      <c r="W167">
        <v>0.25158345880534289</v>
      </c>
      <c r="X167">
        <v>0.26450915254039437</v>
      </c>
      <c r="Y167">
        <v>0.26450915254039437</v>
      </c>
      <c r="Z167">
        <v>0.26450915254039437</v>
      </c>
      <c r="AA167">
        <v>0.26450915254039437</v>
      </c>
      <c r="AB167">
        <v>0.26450915254039437</v>
      </c>
      <c r="AC167">
        <v>0.26450915254039437</v>
      </c>
      <c r="AD167">
        <v>0.26450915254039437</v>
      </c>
      <c r="AE167">
        <v>0.26450915254039437</v>
      </c>
      <c r="AF167">
        <v>0.26450915254039437</v>
      </c>
      <c r="AG167">
        <v>0.26450915254039437</v>
      </c>
      <c r="AH167">
        <v>0.26450915254039437</v>
      </c>
      <c r="AI167">
        <v>0.26450915254039437</v>
      </c>
      <c r="AJ167">
        <v>0.26450915254039437</v>
      </c>
      <c r="AK167">
        <v>0.26450915254039437</v>
      </c>
      <c r="AL167">
        <v>0.26450915254039437</v>
      </c>
      <c r="AM167">
        <v>0.26450915254039437</v>
      </c>
      <c r="AN167">
        <v>0.26450915254039437</v>
      </c>
      <c r="AO167">
        <v>0.26450915254039437</v>
      </c>
      <c r="AP167">
        <v>0.26450915254039437</v>
      </c>
      <c r="AQ167">
        <v>0.26450915254039437</v>
      </c>
      <c r="AR167">
        <v>0.26450915254039437</v>
      </c>
      <c r="AS167">
        <v>0.26450915254039437</v>
      </c>
      <c r="AT167">
        <v>0.26450915254039437</v>
      </c>
      <c r="AU167">
        <v>0.26450915254039437</v>
      </c>
      <c r="AV167">
        <v>0.26450915254039437</v>
      </c>
      <c r="AW167">
        <v>0.26450915254039437</v>
      </c>
      <c r="AX167">
        <v>0.26450915254039437</v>
      </c>
      <c r="AY167">
        <v>0.26450915254039437</v>
      </c>
      <c r="AZ167">
        <v>0.26450915254039437</v>
      </c>
      <c r="BA167">
        <v>0.26450915254039437</v>
      </c>
      <c r="BB167">
        <v>0.262617025310449</v>
      </c>
      <c r="BC167">
        <v>0.24945924771680256</v>
      </c>
      <c r="BD167">
        <v>0.23228925670488193</v>
      </c>
      <c r="BE167">
        <v>0.20366148106343818</v>
      </c>
      <c r="BF167">
        <v>0.19491240801874005</v>
      </c>
      <c r="BG167">
        <v>0.18798845837641162</v>
      </c>
      <c r="BH167">
        <v>0.18642899438428126</v>
      </c>
      <c r="BI167">
        <v>0.18016579696320018</v>
      </c>
      <c r="BJ167">
        <v>0.17246256782072475</v>
      </c>
      <c r="BK167">
        <v>0.15641515020233079</v>
      </c>
      <c r="BL167">
        <v>0.10708702623205173</v>
      </c>
      <c r="BM167">
        <v>6.2581498002260719E-2</v>
      </c>
      <c r="BN167">
        <v>3.263058032951404E-2</v>
      </c>
      <c r="BO167">
        <v>2.9846615382854266E-2</v>
      </c>
      <c r="BP167">
        <v>2.3941363168746749E-2</v>
      </c>
      <c r="BQ167">
        <v>1.2259233317072569E-2</v>
      </c>
      <c r="BR167">
        <v>2.6714333418911612E-3</v>
      </c>
      <c r="BS167">
        <v>0</v>
      </c>
      <c r="BT167">
        <v>0</v>
      </c>
      <c r="BU167">
        <v>1.8000701416621134E-3</v>
      </c>
    </row>
    <row r="168" spans="1:73" x14ac:dyDescent="0.25">
      <c r="A168">
        <v>879</v>
      </c>
      <c r="B168">
        <v>605.31108283346123</v>
      </c>
      <c r="C168">
        <v>1.9038938126833813E-3</v>
      </c>
      <c r="D168">
        <v>-10</v>
      </c>
      <c r="E168">
        <v>449.5</v>
      </c>
      <c r="F168">
        <v>-429.5</v>
      </c>
      <c r="G168">
        <v>0</v>
      </c>
      <c r="H168">
        <v>0</v>
      </c>
      <c r="I168">
        <v>6.7958252277506518E-3</v>
      </c>
      <c r="J168">
        <v>1.9918457304327068E-2</v>
      </c>
      <c r="K168">
        <v>3.0331916104829989E-2</v>
      </c>
      <c r="L168">
        <v>3.5418934178152256E-2</v>
      </c>
      <c r="M168">
        <v>6.8086355345944594E-2</v>
      </c>
      <c r="N168">
        <v>0.11723954553528146</v>
      </c>
      <c r="O168">
        <v>0.15838986526020438</v>
      </c>
      <c r="P168">
        <v>0.17198019168111553</v>
      </c>
      <c r="Q168">
        <v>0.1768438042774059</v>
      </c>
      <c r="R168">
        <v>0.18837683077655731</v>
      </c>
      <c r="S168">
        <v>0.18988929393223963</v>
      </c>
      <c r="T168">
        <v>0.19153659142653984</v>
      </c>
      <c r="U168">
        <v>0.20048287289573469</v>
      </c>
      <c r="V168">
        <v>0.2345748614035231</v>
      </c>
      <c r="W168">
        <v>0.25348735261802624</v>
      </c>
      <c r="X168">
        <v>0.26641304635307772</v>
      </c>
      <c r="Y168">
        <v>0.26641304635307772</v>
      </c>
      <c r="Z168">
        <v>0.26641304635307772</v>
      </c>
      <c r="AA168">
        <v>0.26641304635307772</v>
      </c>
      <c r="AB168">
        <v>0.26641304635307772</v>
      </c>
      <c r="AC168">
        <v>0.26641304635307772</v>
      </c>
      <c r="AD168">
        <v>0.26641304635307772</v>
      </c>
      <c r="AE168">
        <v>0.26641304635307772</v>
      </c>
      <c r="AF168">
        <v>0.26641304635307772</v>
      </c>
      <c r="AG168">
        <v>0.26641304635307772</v>
      </c>
      <c r="AH168">
        <v>0.26641304635307772</v>
      </c>
      <c r="AI168">
        <v>0.26641304635307772</v>
      </c>
      <c r="AJ168">
        <v>0.26641304635307772</v>
      </c>
      <c r="AK168">
        <v>0.26641304635307772</v>
      </c>
      <c r="AL168">
        <v>0.26641304635307772</v>
      </c>
      <c r="AM168">
        <v>0.26641304635307772</v>
      </c>
      <c r="AN168">
        <v>0.26641304635307772</v>
      </c>
      <c r="AO168">
        <v>0.26641304635307772</v>
      </c>
      <c r="AP168">
        <v>0.26641304635307772</v>
      </c>
      <c r="AQ168">
        <v>0.26641304635307772</v>
      </c>
      <c r="AR168">
        <v>0.26641304635307772</v>
      </c>
      <c r="AS168">
        <v>0.26641304635307772</v>
      </c>
      <c r="AT168">
        <v>0.26641304635307772</v>
      </c>
      <c r="AU168">
        <v>0.26641304635307772</v>
      </c>
      <c r="AV168">
        <v>0.26641304635307772</v>
      </c>
      <c r="AW168">
        <v>0.26641304635307772</v>
      </c>
      <c r="AX168">
        <v>0.26641304635307772</v>
      </c>
      <c r="AY168">
        <v>0.26641304635307772</v>
      </c>
      <c r="AZ168">
        <v>0.26641304635307772</v>
      </c>
      <c r="BA168">
        <v>0.26641304635307772</v>
      </c>
      <c r="BB168">
        <v>0.26452091912313236</v>
      </c>
      <c r="BC168">
        <v>0.25136314152948591</v>
      </c>
      <c r="BD168">
        <v>0.23228925670488193</v>
      </c>
      <c r="BE168">
        <v>0.20366148106343818</v>
      </c>
      <c r="BF168">
        <v>0.19491240801874005</v>
      </c>
      <c r="BG168">
        <v>0.18798845837641162</v>
      </c>
      <c r="BH168">
        <v>0.18642899438428126</v>
      </c>
      <c r="BI168">
        <v>0.18016579696320018</v>
      </c>
      <c r="BJ168">
        <v>0.17246256782072475</v>
      </c>
      <c r="BK168">
        <v>0.15641515020233079</v>
      </c>
      <c r="BL168">
        <v>0.10708702623205173</v>
      </c>
      <c r="BM168">
        <v>6.2581498002260719E-2</v>
      </c>
      <c r="BN168">
        <v>3.263058032951404E-2</v>
      </c>
      <c r="BO168">
        <v>2.9846615382854266E-2</v>
      </c>
      <c r="BP168">
        <v>2.3941363168746749E-2</v>
      </c>
      <c r="BQ168">
        <v>1.2259233317072569E-2</v>
      </c>
      <c r="BR168">
        <v>2.6714333418911612E-3</v>
      </c>
      <c r="BS168">
        <v>0</v>
      </c>
      <c r="BT168">
        <v>0</v>
      </c>
      <c r="BU168">
        <v>6.1762838566191691E-3</v>
      </c>
    </row>
    <row r="169" spans="1:73" x14ac:dyDescent="0.25">
      <c r="A169">
        <v>879</v>
      </c>
      <c r="B169">
        <v>593.12646497109961</v>
      </c>
      <c r="C169">
        <v>1.8655693556959578E-3</v>
      </c>
      <c r="D169">
        <v>-20</v>
      </c>
      <c r="E169">
        <v>459.5</v>
      </c>
      <c r="F169">
        <v>-419.5</v>
      </c>
      <c r="G169">
        <v>0</v>
      </c>
      <c r="H169">
        <v>0</v>
      </c>
      <c r="I169">
        <v>6.7958252277506518E-3</v>
      </c>
      <c r="J169">
        <v>1.9918457304327068E-2</v>
      </c>
      <c r="K169">
        <v>3.0331916104829989E-2</v>
      </c>
      <c r="L169">
        <v>3.5418934178152256E-2</v>
      </c>
      <c r="M169">
        <v>6.8086355345944594E-2</v>
      </c>
      <c r="N169">
        <v>0.11723954553528146</v>
      </c>
      <c r="O169">
        <v>0.15838986526020438</v>
      </c>
      <c r="P169">
        <v>0.17198019168111553</v>
      </c>
      <c r="Q169">
        <v>0.1768438042774059</v>
      </c>
      <c r="R169">
        <v>0.18837683077655731</v>
      </c>
      <c r="S169">
        <v>0.18988929393223963</v>
      </c>
      <c r="T169">
        <v>0.19153659142653984</v>
      </c>
      <c r="U169">
        <v>0.20048287289573469</v>
      </c>
      <c r="V169">
        <v>0.2345748614035231</v>
      </c>
      <c r="W169">
        <v>0.25348735261802624</v>
      </c>
      <c r="X169">
        <v>0.2682786157087737</v>
      </c>
      <c r="Y169">
        <v>0.2682786157087737</v>
      </c>
      <c r="Z169">
        <v>0.2682786157087737</v>
      </c>
      <c r="AA169">
        <v>0.2682786157087737</v>
      </c>
      <c r="AB169">
        <v>0.2682786157087737</v>
      </c>
      <c r="AC169">
        <v>0.2682786157087737</v>
      </c>
      <c r="AD169">
        <v>0.2682786157087737</v>
      </c>
      <c r="AE169">
        <v>0.2682786157087737</v>
      </c>
      <c r="AF169">
        <v>0.2682786157087737</v>
      </c>
      <c r="AG169">
        <v>0.2682786157087737</v>
      </c>
      <c r="AH169">
        <v>0.2682786157087737</v>
      </c>
      <c r="AI169">
        <v>0.2682786157087737</v>
      </c>
      <c r="AJ169">
        <v>0.2682786157087737</v>
      </c>
      <c r="AK169">
        <v>0.2682786157087737</v>
      </c>
      <c r="AL169">
        <v>0.2682786157087737</v>
      </c>
      <c r="AM169">
        <v>0.2682786157087737</v>
      </c>
      <c r="AN169">
        <v>0.2682786157087737</v>
      </c>
      <c r="AO169">
        <v>0.2682786157087737</v>
      </c>
      <c r="AP169">
        <v>0.2682786157087737</v>
      </c>
      <c r="AQ169">
        <v>0.2682786157087737</v>
      </c>
      <c r="AR169">
        <v>0.2682786157087737</v>
      </c>
      <c r="AS169">
        <v>0.2682786157087737</v>
      </c>
      <c r="AT169">
        <v>0.2682786157087737</v>
      </c>
      <c r="AU169">
        <v>0.2682786157087737</v>
      </c>
      <c r="AV169">
        <v>0.2682786157087737</v>
      </c>
      <c r="AW169">
        <v>0.2682786157087737</v>
      </c>
      <c r="AX169">
        <v>0.2682786157087737</v>
      </c>
      <c r="AY169">
        <v>0.2682786157087737</v>
      </c>
      <c r="AZ169">
        <v>0.2682786157087737</v>
      </c>
      <c r="BA169">
        <v>0.2682786157087737</v>
      </c>
      <c r="BB169">
        <v>0.26638648847882834</v>
      </c>
      <c r="BC169">
        <v>0.2532287108851819</v>
      </c>
      <c r="BD169">
        <v>0.23415482606057789</v>
      </c>
      <c r="BE169">
        <v>0.20366148106343818</v>
      </c>
      <c r="BF169">
        <v>0.19491240801874005</v>
      </c>
      <c r="BG169">
        <v>0.18798845837641162</v>
      </c>
      <c r="BH169">
        <v>0.18642899438428126</v>
      </c>
      <c r="BI169">
        <v>0.18016579696320018</v>
      </c>
      <c r="BJ169">
        <v>0.17246256782072475</v>
      </c>
      <c r="BK169">
        <v>0.15641515020233079</v>
      </c>
      <c r="BL169">
        <v>0.10708702623205173</v>
      </c>
      <c r="BM169">
        <v>6.2581498002260719E-2</v>
      </c>
      <c r="BN169">
        <v>3.263058032951404E-2</v>
      </c>
      <c r="BO169">
        <v>2.9846615382854266E-2</v>
      </c>
      <c r="BP169">
        <v>2.3941363168746749E-2</v>
      </c>
      <c r="BQ169">
        <v>1.2259233317072569E-2</v>
      </c>
      <c r="BR169">
        <v>2.6714333418911612E-3</v>
      </c>
      <c r="BS169">
        <v>0</v>
      </c>
      <c r="BT169">
        <v>0</v>
      </c>
      <c r="BU169">
        <v>1.1100601818313238E-2</v>
      </c>
    </row>
    <row r="170" spans="1:73" x14ac:dyDescent="0.25">
      <c r="A170">
        <v>879</v>
      </c>
      <c r="B170">
        <v>567.8923404890437</v>
      </c>
      <c r="C170">
        <v>1.7862000944477104E-3</v>
      </c>
      <c r="D170">
        <v>-30</v>
      </c>
      <c r="E170">
        <v>469.5</v>
      </c>
      <c r="F170">
        <v>-409.5</v>
      </c>
      <c r="G170">
        <v>0</v>
      </c>
      <c r="H170">
        <v>0</v>
      </c>
      <c r="I170">
        <v>6.7958252277506518E-3</v>
      </c>
      <c r="J170">
        <v>1.9918457304327068E-2</v>
      </c>
      <c r="K170">
        <v>3.0331916104829989E-2</v>
      </c>
      <c r="L170">
        <v>3.5418934178152256E-2</v>
      </c>
      <c r="M170">
        <v>6.8086355345944594E-2</v>
      </c>
      <c r="N170">
        <v>0.11723954553528146</v>
      </c>
      <c r="O170">
        <v>0.15838986526020438</v>
      </c>
      <c r="P170">
        <v>0.17198019168111553</v>
      </c>
      <c r="Q170">
        <v>0.1768438042774059</v>
      </c>
      <c r="R170">
        <v>0.18837683077655731</v>
      </c>
      <c r="S170">
        <v>0.18988929393223963</v>
      </c>
      <c r="T170">
        <v>0.19153659142653984</v>
      </c>
      <c r="U170">
        <v>0.20048287289573469</v>
      </c>
      <c r="V170">
        <v>0.2345748614035231</v>
      </c>
      <c r="W170">
        <v>0.25348735261802624</v>
      </c>
      <c r="X170">
        <v>0.27006481580322139</v>
      </c>
      <c r="Y170">
        <v>0.27006481580322139</v>
      </c>
      <c r="Z170">
        <v>0.27006481580322139</v>
      </c>
      <c r="AA170">
        <v>0.27006481580322139</v>
      </c>
      <c r="AB170">
        <v>0.27006481580322139</v>
      </c>
      <c r="AC170">
        <v>0.27006481580322139</v>
      </c>
      <c r="AD170">
        <v>0.27006481580322139</v>
      </c>
      <c r="AE170">
        <v>0.27006481580322139</v>
      </c>
      <c r="AF170">
        <v>0.27006481580322139</v>
      </c>
      <c r="AG170">
        <v>0.27006481580322139</v>
      </c>
      <c r="AH170">
        <v>0.27006481580322139</v>
      </c>
      <c r="AI170">
        <v>0.27006481580322139</v>
      </c>
      <c r="AJ170">
        <v>0.27006481580322139</v>
      </c>
      <c r="AK170">
        <v>0.27006481580322139</v>
      </c>
      <c r="AL170">
        <v>0.27006481580322139</v>
      </c>
      <c r="AM170">
        <v>0.27006481580322139</v>
      </c>
      <c r="AN170">
        <v>0.27006481580322139</v>
      </c>
      <c r="AO170">
        <v>0.27006481580322139</v>
      </c>
      <c r="AP170">
        <v>0.27006481580322139</v>
      </c>
      <c r="AQ170">
        <v>0.27006481580322139</v>
      </c>
      <c r="AR170">
        <v>0.27006481580322139</v>
      </c>
      <c r="AS170">
        <v>0.27006481580322139</v>
      </c>
      <c r="AT170">
        <v>0.27006481580322139</v>
      </c>
      <c r="AU170">
        <v>0.27006481580322139</v>
      </c>
      <c r="AV170">
        <v>0.27006481580322139</v>
      </c>
      <c r="AW170">
        <v>0.27006481580322139</v>
      </c>
      <c r="AX170">
        <v>0.27006481580322139</v>
      </c>
      <c r="AY170">
        <v>0.27006481580322139</v>
      </c>
      <c r="AZ170">
        <v>0.27006481580322139</v>
      </c>
      <c r="BA170">
        <v>0.27006481580322139</v>
      </c>
      <c r="BB170">
        <v>0.26817268857327603</v>
      </c>
      <c r="BC170">
        <v>0.25501491097962958</v>
      </c>
      <c r="BD170">
        <v>0.2359410261550256</v>
      </c>
      <c r="BE170">
        <v>0.20366148106343818</v>
      </c>
      <c r="BF170">
        <v>0.19491240801874005</v>
      </c>
      <c r="BG170">
        <v>0.18798845837641162</v>
      </c>
      <c r="BH170">
        <v>0.18642899438428126</v>
      </c>
      <c r="BI170">
        <v>0.18016579696320018</v>
      </c>
      <c r="BJ170">
        <v>0.17246256782072475</v>
      </c>
      <c r="BK170">
        <v>0.15641515020233079</v>
      </c>
      <c r="BL170">
        <v>0.10708702623205173</v>
      </c>
      <c r="BM170">
        <v>6.2581498002260719E-2</v>
      </c>
      <c r="BN170">
        <v>3.263058032951404E-2</v>
      </c>
      <c r="BO170">
        <v>2.9846615382854266E-2</v>
      </c>
      <c r="BP170">
        <v>2.3941363168746749E-2</v>
      </c>
      <c r="BQ170">
        <v>1.2259233317072569E-2</v>
      </c>
      <c r="BR170">
        <v>2.6714333418911612E-3</v>
      </c>
      <c r="BS170">
        <v>0</v>
      </c>
      <c r="BT170">
        <v>0</v>
      </c>
      <c r="BU170">
        <v>1.6463313953558711E-2</v>
      </c>
    </row>
    <row r="171" spans="1:73" x14ac:dyDescent="0.25">
      <c r="A171">
        <v>879</v>
      </c>
      <c r="B171">
        <v>605.03266966855495</v>
      </c>
      <c r="C171">
        <v>1.9030181156788702E-3</v>
      </c>
      <c r="D171">
        <v>-40</v>
      </c>
      <c r="E171">
        <v>479.5</v>
      </c>
      <c r="F171">
        <v>-399.5</v>
      </c>
      <c r="G171">
        <v>0</v>
      </c>
      <c r="H171">
        <v>0</v>
      </c>
      <c r="I171">
        <v>6.7958252277506518E-3</v>
      </c>
      <c r="J171">
        <v>1.9918457304327068E-2</v>
      </c>
      <c r="K171">
        <v>3.0331916104829989E-2</v>
      </c>
      <c r="L171">
        <v>3.5418934178152256E-2</v>
      </c>
      <c r="M171">
        <v>6.8086355345944594E-2</v>
      </c>
      <c r="N171">
        <v>0.11723954553528146</v>
      </c>
      <c r="O171">
        <v>0.15838986526020438</v>
      </c>
      <c r="P171">
        <v>0.17198019168111553</v>
      </c>
      <c r="Q171">
        <v>0.1768438042774059</v>
      </c>
      <c r="R171">
        <v>0.18837683077655731</v>
      </c>
      <c r="S171">
        <v>0.18988929393223963</v>
      </c>
      <c r="T171">
        <v>0.19153659142653984</v>
      </c>
      <c r="U171">
        <v>0.20048287289573469</v>
      </c>
      <c r="V171">
        <v>0.2345748614035231</v>
      </c>
      <c r="W171">
        <v>0.25348735261802624</v>
      </c>
      <c r="X171">
        <v>0.27006481580322139</v>
      </c>
      <c r="Y171">
        <v>0.27196783391890028</v>
      </c>
      <c r="Z171">
        <v>0.27196783391890028</v>
      </c>
      <c r="AA171">
        <v>0.27196783391890028</v>
      </c>
      <c r="AB171">
        <v>0.27196783391890028</v>
      </c>
      <c r="AC171">
        <v>0.27196783391890028</v>
      </c>
      <c r="AD171">
        <v>0.27196783391890028</v>
      </c>
      <c r="AE171">
        <v>0.27196783391890028</v>
      </c>
      <c r="AF171">
        <v>0.27196783391890028</v>
      </c>
      <c r="AG171">
        <v>0.27196783391890028</v>
      </c>
      <c r="AH171">
        <v>0.27196783391890028</v>
      </c>
      <c r="AI171">
        <v>0.27196783391890028</v>
      </c>
      <c r="AJ171">
        <v>0.27196783391890028</v>
      </c>
      <c r="AK171">
        <v>0.27196783391890028</v>
      </c>
      <c r="AL171">
        <v>0.27196783391890028</v>
      </c>
      <c r="AM171">
        <v>0.27196783391890028</v>
      </c>
      <c r="AN171">
        <v>0.27196783391890028</v>
      </c>
      <c r="AO171">
        <v>0.27196783391890028</v>
      </c>
      <c r="AP171">
        <v>0.27196783391890028</v>
      </c>
      <c r="AQ171">
        <v>0.27196783391890028</v>
      </c>
      <c r="AR171">
        <v>0.27196783391890028</v>
      </c>
      <c r="AS171">
        <v>0.27196783391890028</v>
      </c>
      <c r="AT171">
        <v>0.27196783391890028</v>
      </c>
      <c r="AU171">
        <v>0.27196783391890028</v>
      </c>
      <c r="AV171">
        <v>0.27196783391890028</v>
      </c>
      <c r="AW171">
        <v>0.27196783391890028</v>
      </c>
      <c r="AX171">
        <v>0.27196783391890028</v>
      </c>
      <c r="AY171">
        <v>0.27196783391890028</v>
      </c>
      <c r="AZ171">
        <v>0.27196783391890028</v>
      </c>
      <c r="BA171">
        <v>0.27196783391890028</v>
      </c>
      <c r="BB171">
        <v>0.27007570668895492</v>
      </c>
      <c r="BC171">
        <v>0.25691792909530847</v>
      </c>
      <c r="BD171">
        <v>0.23784404427070446</v>
      </c>
      <c r="BE171">
        <v>0.20366148106343818</v>
      </c>
      <c r="BF171">
        <v>0.19491240801874005</v>
      </c>
      <c r="BG171">
        <v>0.18798845837641162</v>
      </c>
      <c r="BH171">
        <v>0.18642899438428126</v>
      </c>
      <c r="BI171">
        <v>0.18016579696320018</v>
      </c>
      <c r="BJ171">
        <v>0.17246256782072475</v>
      </c>
      <c r="BK171">
        <v>0.15641515020233079</v>
      </c>
      <c r="BL171">
        <v>0.10708702623205173</v>
      </c>
      <c r="BM171">
        <v>6.2581498002260719E-2</v>
      </c>
      <c r="BN171">
        <v>3.263058032951404E-2</v>
      </c>
      <c r="BO171">
        <v>2.9846615382854266E-2</v>
      </c>
      <c r="BP171">
        <v>2.3941363168746749E-2</v>
      </c>
      <c r="BQ171">
        <v>1.2259233317072569E-2</v>
      </c>
      <c r="BR171">
        <v>2.6714333418911612E-3</v>
      </c>
      <c r="BS171">
        <v>0</v>
      </c>
      <c r="BT171">
        <v>0</v>
      </c>
      <c r="BU171">
        <v>2.3601743902886579E-2</v>
      </c>
    </row>
    <row r="172" spans="1:73" x14ac:dyDescent="0.25">
      <c r="A172">
        <v>879</v>
      </c>
      <c r="B172">
        <v>575.64304678283168</v>
      </c>
      <c r="C172">
        <v>1.8105785044507023E-3</v>
      </c>
      <c r="D172">
        <v>-30</v>
      </c>
      <c r="E172">
        <v>469.5</v>
      </c>
      <c r="F172">
        <v>-409.5</v>
      </c>
      <c r="G172">
        <v>0</v>
      </c>
      <c r="H172">
        <v>0</v>
      </c>
      <c r="I172">
        <v>6.7958252277506518E-3</v>
      </c>
      <c r="J172">
        <v>1.9918457304327068E-2</v>
      </c>
      <c r="K172">
        <v>3.0331916104829989E-2</v>
      </c>
      <c r="L172">
        <v>3.5418934178152256E-2</v>
      </c>
      <c r="M172">
        <v>6.8086355345944594E-2</v>
      </c>
      <c r="N172">
        <v>0.11723954553528146</v>
      </c>
      <c r="O172">
        <v>0.15838986526020438</v>
      </c>
      <c r="P172">
        <v>0.17198019168111553</v>
      </c>
      <c r="Q172">
        <v>0.1768438042774059</v>
      </c>
      <c r="R172">
        <v>0.18837683077655731</v>
      </c>
      <c r="S172">
        <v>0.18988929393223963</v>
      </c>
      <c r="T172">
        <v>0.19153659142653984</v>
      </c>
      <c r="U172">
        <v>0.20048287289573469</v>
      </c>
      <c r="V172">
        <v>0.2345748614035231</v>
      </c>
      <c r="W172">
        <v>0.25348735261802624</v>
      </c>
      <c r="X172">
        <v>0.2718753943076721</v>
      </c>
      <c r="Y172">
        <v>0.27377841242335099</v>
      </c>
      <c r="Z172">
        <v>0.27377841242335099</v>
      </c>
      <c r="AA172">
        <v>0.27377841242335099</v>
      </c>
      <c r="AB172">
        <v>0.27377841242335099</v>
      </c>
      <c r="AC172">
        <v>0.27377841242335099</v>
      </c>
      <c r="AD172">
        <v>0.27377841242335099</v>
      </c>
      <c r="AE172">
        <v>0.27377841242335099</v>
      </c>
      <c r="AF172">
        <v>0.27377841242335099</v>
      </c>
      <c r="AG172">
        <v>0.27377841242335099</v>
      </c>
      <c r="AH172">
        <v>0.27377841242335099</v>
      </c>
      <c r="AI172">
        <v>0.27377841242335099</v>
      </c>
      <c r="AJ172">
        <v>0.27377841242335099</v>
      </c>
      <c r="AK172">
        <v>0.27377841242335099</v>
      </c>
      <c r="AL172">
        <v>0.27377841242335099</v>
      </c>
      <c r="AM172">
        <v>0.27377841242335099</v>
      </c>
      <c r="AN172">
        <v>0.27377841242335099</v>
      </c>
      <c r="AO172">
        <v>0.27377841242335099</v>
      </c>
      <c r="AP172">
        <v>0.27377841242335099</v>
      </c>
      <c r="AQ172">
        <v>0.27377841242335099</v>
      </c>
      <c r="AR172">
        <v>0.27377841242335099</v>
      </c>
      <c r="AS172">
        <v>0.27377841242335099</v>
      </c>
      <c r="AT172">
        <v>0.27377841242335099</v>
      </c>
      <c r="AU172">
        <v>0.27377841242335099</v>
      </c>
      <c r="AV172">
        <v>0.27377841242335099</v>
      </c>
      <c r="AW172">
        <v>0.27377841242335099</v>
      </c>
      <c r="AX172">
        <v>0.27377841242335099</v>
      </c>
      <c r="AY172">
        <v>0.27377841242335099</v>
      </c>
      <c r="AZ172">
        <v>0.27377841242335099</v>
      </c>
      <c r="BA172">
        <v>0.27377841242335099</v>
      </c>
      <c r="BB172">
        <v>0.27188628519340563</v>
      </c>
      <c r="BC172">
        <v>0.25872850759975918</v>
      </c>
      <c r="BD172">
        <v>0.23965462277515517</v>
      </c>
      <c r="BE172">
        <v>0.20366148106343818</v>
      </c>
      <c r="BF172">
        <v>0.19491240801874005</v>
      </c>
      <c r="BG172">
        <v>0.18798845837641162</v>
      </c>
      <c r="BH172">
        <v>0.18642899438428126</v>
      </c>
      <c r="BI172">
        <v>0.18016579696320018</v>
      </c>
      <c r="BJ172">
        <v>0.17246256782072475</v>
      </c>
      <c r="BK172">
        <v>0.15641515020233079</v>
      </c>
      <c r="BL172">
        <v>0.10708702623205173</v>
      </c>
      <c r="BM172">
        <v>6.2581498002260719E-2</v>
      </c>
      <c r="BN172">
        <v>3.263058032951404E-2</v>
      </c>
      <c r="BO172">
        <v>2.9846615382854266E-2</v>
      </c>
      <c r="BP172">
        <v>2.3941363168746749E-2</v>
      </c>
      <c r="BQ172">
        <v>1.2259233317072569E-2</v>
      </c>
      <c r="BR172">
        <v>2.6714333418911612E-3</v>
      </c>
      <c r="BS172">
        <v>0</v>
      </c>
      <c r="BT172">
        <v>0</v>
      </c>
      <c r="BU172">
        <v>1.6463313953558711E-2</v>
      </c>
    </row>
    <row r="173" spans="1:73" x14ac:dyDescent="0.25">
      <c r="A173">
        <v>879</v>
      </c>
      <c r="B173">
        <v>613.37794211391622</v>
      </c>
      <c r="C173">
        <v>1.9292666233049099E-3</v>
      </c>
      <c r="D173">
        <v>-20</v>
      </c>
      <c r="E173">
        <v>459.5</v>
      </c>
      <c r="F173">
        <v>-419.5</v>
      </c>
      <c r="G173">
        <v>0</v>
      </c>
      <c r="H173">
        <v>0</v>
      </c>
      <c r="I173">
        <v>6.7958252277506518E-3</v>
      </c>
      <c r="J173">
        <v>1.9918457304327068E-2</v>
      </c>
      <c r="K173">
        <v>3.0331916104829989E-2</v>
      </c>
      <c r="L173">
        <v>3.5418934178152256E-2</v>
      </c>
      <c r="M173">
        <v>6.8086355345944594E-2</v>
      </c>
      <c r="N173">
        <v>0.11723954553528146</v>
      </c>
      <c r="O173">
        <v>0.15838986526020438</v>
      </c>
      <c r="P173">
        <v>0.17198019168111553</v>
      </c>
      <c r="Q173">
        <v>0.1768438042774059</v>
      </c>
      <c r="R173">
        <v>0.18837683077655731</v>
      </c>
      <c r="S173">
        <v>0.18988929393223963</v>
      </c>
      <c r="T173">
        <v>0.19153659142653984</v>
      </c>
      <c r="U173">
        <v>0.20048287289573469</v>
      </c>
      <c r="V173">
        <v>0.2345748614035231</v>
      </c>
      <c r="W173">
        <v>0.25348735261802624</v>
      </c>
      <c r="X173">
        <v>0.273804660930977</v>
      </c>
      <c r="Y173">
        <v>0.27570767904665588</v>
      </c>
      <c r="Z173">
        <v>0.27570767904665588</v>
      </c>
      <c r="AA173">
        <v>0.27570767904665588</v>
      </c>
      <c r="AB173">
        <v>0.27570767904665588</v>
      </c>
      <c r="AC173">
        <v>0.27570767904665588</v>
      </c>
      <c r="AD173">
        <v>0.27570767904665588</v>
      </c>
      <c r="AE173">
        <v>0.27570767904665588</v>
      </c>
      <c r="AF173">
        <v>0.27570767904665588</v>
      </c>
      <c r="AG173">
        <v>0.27570767904665588</v>
      </c>
      <c r="AH173">
        <v>0.27570767904665588</v>
      </c>
      <c r="AI173">
        <v>0.27570767904665588</v>
      </c>
      <c r="AJ173">
        <v>0.27570767904665588</v>
      </c>
      <c r="AK173">
        <v>0.27570767904665588</v>
      </c>
      <c r="AL173">
        <v>0.27570767904665588</v>
      </c>
      <c r="AM173">
        <v>0.27570767904665588</v>
      </c>
      <c r="AN173">
        <v>0.27570767904665588</v>
      </c>
      <c r="AO173">
        <v>0.27570767904665588</v>
      </c>
      <c r="AP173">
        <v>0.27570767904665588</v>
      </c>
      <c r="AQ173">
        <v>0.27570767904665588</v>
      </c>
      <c r="AR173">
        <v>0.27570767904665588</v>
      </c>
      <c r="AS173">
        <v>0.27570767904665588</v>
      </c>
      <c r="AT173">
        <v>0.27570767904665588</v>
      </c>
      <c r="AU173">
        <v>0.27570767904665588</v>
      </c>
      <c r="AV173">
        <v>0.27570767904665588</v>
      </c>
      <c r="AW173">
        <v>0.27570767904665588</v>
      </c>
      <c r="AX173">
        <v>0.27570767904665588</v>
      </c>
      <c r="AY173">
        <v>0.27570767904665588</v>
      </c>
      <c r="AZ173">
        <v>0.27570767904665588</v>
      </c>
      <c r="BA173">
        <v>0.27570767904665588</v>
      </c>
      <c r="BB173">
        <v>0.27381555181671052</v>
      </c>
      <c r="BC173">
        <v>0.26065777422306408</v>
      </c>
      <c r="BD173">
        <v>0.24158388939846009</v>
      </c>
      <c r="BE173">
        <v>0.20366148106343818</v>
      </c>
      <c r="BF173">
        <v>0.19491240801874005</v>
      </c>
      <c r="BG173">
        <v>0.18798845837641162</v>
      </c>
      <c r="BH173">
        <v>0.18642899438428126</v>
      </c>
      <c r="BI173">
        <v>0.18016579696320018</v>
      </c>
      <c r="BJ173">
        <v>0.17246256782072475</v>
      </c>
      <c r="BK173">
        <v>0.15641515020233079</v>
      </c>
      <c r="BL173">
        <v>0.10708702623205173</v>
      </c>
      <c r="BM173">
        <v>6.2581498002260719E-2</v>
      </c>
      <c r="BN173">
        <v>3.263058032951404E-2</v>
      </c>
      <c r="BO173">
        <v>2.9846615382854266E-2</v>
      </c>
      <c r="BP173">
        <v>2.3941363168746749E-2</v>
      </c>
      <c r="BQ173">
        <v>1.2259233317072569E-2</v>
      </c>
      <c r="BR173">
        <v>2.6714333418911612E-3</v>
      </c>
      <c r="BS173">
        <v>0</v>
      </c>
      <c r="BT173">
        <v>3.860163992133181E-4</v>
      </c>
      <c r="BU173">
        <v>1.1100601818313238E-2</v>
      </c>
    </row>
    <row r="174" spans="1:73" x14ac:dyDescent="0.25">
      <c r="A174">
        <v>879</v>
      </c>
      <c r="B174">
        <v>599.8664054080823</v>
      </c>
      <c r="C174">
        <v>1.8867685890484329E-3</v>
      </c>
      <c r="D174">
        <v>-10</v>
      </c>
      <c r="E174">
        <v>449.5</v>
      </c>
      <c r="F174">
        <v>-429.5</v>
      </c>
      <c r="G174">
        <v>0</v>
      </c>
      <c r="H174">
        <v>0</v>
      </c>
      <c r="I174">
        <v>6.7958252277506518E-3</v>
      </c>
      <c r="J174">
        <v>1.9918457304327068E-2</v>
      </c>
      <c r="K174">
        <v>3.0331916104829989E-2</v>
      </c>
      <c r="L174">
        <v>3.5418934178152256E-2</v>
      </c>
      <c r="M174">
        <v>6.8086355345944594E-2</v>
      </c>
      <c r="N174">
        <v>0.11723954553528146</v>
      </c>
      <c r="O174">
        <v>0.15838986526020438</v>
      </c>
      <c r="P174">
        <v>0.17198019168111553</v>
      </c>
      <c r="Q174">
        <v>0.1768438042774059</v>
      </c>
      <c r="R174">
        <v>0.18837683077655731</v>
      </c>
      <c r="S174">
        <v>0.18988929393223963</v>
      </c>
      <c r="T174">
        <v>0.19153659142653984</v>
      </c>
      <c r="U174">
        <v>0.20048287289573469</v>
      </c>
      <c r="V174">
        <v>0.2345748614035231</v>
      </c>
      <c r="W174">
        <v>0.2553741212070747</v>
      </c>
      <c r="X174">
        <v>0.27569142952002545</v>
      </c>
      <c r="Y174">
        <v>0.27759444763570434</v>
      </c>
      <c r="Z174">
        <v>0.27759444763570434</v>
      </c>
      <c r="AA174">
        <v>0.27759444763570434</v>
      </c>
      <c r="AB174">
        <v>0.27759444763570434</v>
      </c>
      <c r="AC174">
        <v>0.27759444763570434</v>
      </c>
      <c r="AD174">
        <v>0.27759444763570434</v>
      </c>
      <c r="AE174">
        <v>0.27759444763570434</v>
      </c>
      <c r="AF174">
        <v>0.27759444763570434</v>
      </c>
      <c r="AG174">
        <v>0.27759444763570434</v>
      </c>
      <c r="AH174">
        <v>0.27759444763570434</v>
      </c>
      <c r="AI174">
        <v>0.27759444763570434</v>
      </c>
      <c r="AJ174">
        <v>0.27759444763570434</v>
      </c>
      <c r="AK174">
        <v>0.27759444763570434</v>
      </c>
      <c r="AL174">
        <v>0.27759444763570434</v>
      </c>
      <c r="AM174">
        <v>0.27759444763570434</v>
      </c>
      <c r="AN174">
        <v>0.27759444763570434</v>
      </c>
      <c r="AO174">
        <v>0.27759444763570434</v>
      </c>
      <c r="AP174">
        <v>0.27759444763570434</v>
      </c>
      <c r="AQ174">
        <v>0.27759444763570434</v>
      </c>
      <c r="AR174">
        <v>0.27759444763570434</v>
      </c>
      <c r="AS174">
        <v>0.27759444763570434</v>
      </c>
      <c r="AT174">
        <v>0.27759444763570434</v>
      </c>
      <c r="AU174">
        <v>0.27759444763570434</v>
      </c>
      <c r="AV174">
        <v>0.27759444763570434</v>
      </c>
      <c r="AW174">
        <v>0.27759444763570434</v>
      </c>
      <c r="AX174">
        <v>0.27759444763570434</v>
      </c>
      <c r="AY174">
        <v>0.27759444763570434</v>
      </c>
      <c r="AZ174">
        <v>0.27759444763570434</v>
      </c>
      <c r="BA174">
        <v>0.27759444763570434</v>
      </c>
      <c r="BB174">
        <v>0.27570232040575898</v>
      </c>
      <c r="BC174">
        <v>0.26254454281211254</v>
      </c>
      <c r="BD174">
        <v>0.24158388939846009</v>
      </c>
      <c r="BE174">
        <v>0.20366148106343818</v>
      </c>
      <c r="BF174">
        <v>0.19491240801874005</v>
      </c>
      <c r="BG174">
        <v>0.18798845837641162</v>
      </c>
      <c r="BH174">
        <v>0.18642899438428126</v>
      </c>
      <c r="BI174">
        <v>0.18016579696320018</v>
      </c>
      <c r="BJ174">
        <v>0.17246256782072475</v>
      </c>
      <c r="BK174">
        <v>0.15641515020233079</v>
      </c>
      <c r="BL174">
        <v>0.10708702623205173</v>
      </c>
      <c r="BM174">
        <v>6.2581498002260719E-2</v>
      </c>
      <c r="BN174">
        <v>3.263058032951404E-2</v>
      </c>
      <c r="BO174">
        <v>2.9846615382854266E-2</v>
      </c>
      <c r="BP174">
        <v>2.3941363168746749E-2</v>
      </c>
      <c r="BQ174">
        <v>1.2259233317072569E-2</v>
      </c>
      <c r="BR174">
        <v>2.6714333418911612E-3</v>
      </c>
      <c r="BS174">
        <v>0</v>
      </c>
      <c r="BT174">
        <v>1.0982237778356385E-3</v>
      </c>
      <c r="BU174">
        <v>6.1762838566191691E-3</v>
      </c>
    </row>
    <row r="175" spans="1:73" x14ac:dyDescent="0.25">
      <c r="A175">
        <v>879</v>
      </c>
      <c r="B175">
        <v>568.99219976834263</v>
      </c>
      <c r="C175">
        <v>1.7896594979446322E-3</v>
      </c>
      <c r="D175">
        <v>0</v>
      </c>
      <c r="E175">
        <v>439.5</v>
      </c>
      <c r="F175">
        <v>-439.5</v>
      </c>
      <c r="G175">
        <v>0</v>
      </c>
      <c r="H175">
        <v>0</v>
      </c>
      <c r="I175">
        <v>6.7958252277506518E-3</v>
      </c>
      <c r="J175">
        <v>1.9918457304327068E-2</v>
      </c>
      <c r="K175">
        <v>3.0331916104829989E-2</v>
      </c>
      <c r="L175">
        <v>3.5418934178152256E-2</v>
      </c>
      <c r="M175">
        <v>6.8086355345944594E-2</v>
      </c>
      <c r="N175">
        <v>0.11723954553528146</v>
      </c>
      <c r="O175">
        <v>0.15838986526020438</v>
      </c>
      <c r="P175">
        <v>0.17198019168111553</v>
      </c>
      <c r="Q175">
        <v>0.1768438042774059</v>
      </c>
      <c r="R175">
        <v>0.18837683077655731</v>
      </c>
      <c r="S175">
        <v>0.18988929393223963</v>
      </c>
      <c r="T175">
        <v>0.19153659142653984</v>
      </c>
      <c r="U175">
        <v>0.20048287289573469</v>
      </c>
      <c r="V175">
        <v>0.2345748614035231</v>
      </c>
      <c r="W175">
        <v>0.25716378070501933</v>
      </c>
      <c r="X175">
        <v>0.27748108901797008</v>
      </c>
      <c r="Y175">
        <v>0.27938410713364897</v>
      </c>
      <c r="Z175">
        <v>0.27938410713364897</v>
      </c>
      <c r="AA175">
        <v>0.27938410713364897</v>
      </c>
      <c r="AB175">
        <v>0.27938410713364897</v>
      </c>
      <c r="AC175">
        <v>0.27938410713364897</v>
      </c>
      <c r="AD175">
        <v>0.27938410713364897</v>
      </c>
      <c r="AE175">
        <v>0.27938410713364897</v>
      </c>
      <c r="AF175">
        <v>0.27938410713364897</v>
      </c>
      <c r="AG175">
        <v>0.27938410713364897</v>
      </c>
      <c r="AH175">
        <v>0.27938410713364897</v>
      </c>
      <c r="AI175">
        <v>0.27938410713364897</v>
      </c>
      <c r="AJ175">
        <v>0.27938410713364897</v>
      </c>
      <c r="AK175">
        <v>0.27938410713364897</v>
      </c>
      <c r="AL175">
        <v>0.27938410713364897</v>
      </c>
      <c r="AM175">
        <v>0.27938410713364897</v>
      </c>
      <c r="AN175">
        <v>0.27938410713364897</v>
      </c>
      <c r="AO175">
        <v>0.27938410713364897</v>
      </c>
      <c r="AP175">
        <v>0.27938410713364897</v>
      </c>
      <c r="AQ175">
        <v>0.27938410713364897</v>
      </c>
      <c r="AR175">
        <v>0.27938410713364897</v>
      </c>
      <c r="AS175">
        <v>0.27938410713364897</v>
      </c>
      <c r="AT175">
        <v>0.27938410713364897</v>
      </c>
      <c r="AU175">
        <v>0.27938410713364897</v>
      </c>
      <c r="AV175">
        <v>0.27938410713364897</v>
      </c>
      <c r="AW175">
        <v>0.27938410713364897</v>
      </c>
      <c r="AX175">
        <v>0.27938410713364897</v>
      </c>
      <c r="AY175">
        <v>0.27938410713364897</v>
      </c>
      <c r="AZ175">
        <v>0.27938410713364897</v>
      </c>
      <c r="BA175">
        <v>0.27938410713364897</v>
      </c>
      <c r="BB175">
        <v>0.27749197990370361</v>
      </c>
      <c r="BC175">
        <v>0.26433420231005716</v>
      </c>
      <c r="BD175">
        <v>0.24158388939846009</v>
      </c>
      <c r="BE175">
        <v>0.20366148106343818</v>
      </c>
      <c r="BF175">
        <v>0.19491240801874005</v>
      </c>
      <c r="BG175">
        <v>0.18798845837641162</v>
      </c>
      <c r="BH175">
        <v>0.18642899438428126</v>
      </c>
      <c r="BI175">
        <v>0.18016579696320018</v>
      </c>
      <c r="BJ175">
        <v>0.17246256782072475</v>
      </c>
      <c r="BK175">
        <v>0.15641515020233079</v>
      </c>
      <c r="BL175">
        <v>0.10708702623205173</v>
      </c>
      <c r="BM175">
        <v>6.2581498002260719E-2</v>
      </c>
      <c r="BN175">
        <v>3.263058032951404E-2</v>
      </c>
      <c r="BO175">
        <v>2.9846615382854266E-2</v>
      </c>
      <c r="BP175">
        <v>2.3941363168746749E-2</v>
      </c>
      <c r="BQ175">
        <v>1.2259233317072569E-2</v>
      </c>
      <c r="BR175">
        <v>2.6714333418911612E-3</v>
      </c>
      <c r="BS175">
        <v>0</v>
      </c>
      <c r="BT175">
        <v>1.8104311564580144E-3</v>
      </c>
      <c r="BU175">
        <v>1.8000701416621134E-3</v>
      </c>
    </row>
    <row r="176" spans="1:73" x14ac:dyDescent="0.25">
      <c r="A176">
        <v>875</v>
      </c>
      <c r="B176">
        <v>580.64674990370622</v>
      </c>
      <c r="C176">
        <v>1.8263167251483044E-3</v>
      </c>
      <c r="D176">
        <v>10</v>
      </c>
      <c r="E176">
        <v>427.5</v>
      </c>
      <c r="F176">
        <v>-447.5</v>
      </c>
      <c r="G176">
        <v>0</v>
      </c>
      <c r="H176">
        <v>0</v>
      </c>
      <c r="I176">
        <v>6.7958252277506518E-3</v>
      </c>
      <c r="J176">
        <v>1.9918457304327068E-2</v>
      </c>
      <c r="K176">
        <v>3.0331916104829989E-2</v>
      </c>
      <c r="L176">
        <v>3.5418934178152256E-2</v>
      </c>
      <c r="M176">
        <v>6.8086355345944594E-2</v>
      </c>
      <c r="N176">
        <v>0.11723954553528146</v>
      </c>
      <c r="O176">
        <v>0.15838986526020438</v>
      </c>
      <c r="P176">
        <v>0.17198019168111553</v>
      </c>
      <c r="Q176">
        <v>0.1768438042774059</v>
      </c>
      <c r="R176">
        <v>0.18837683077655731</v>
      </c>
      <c r="S176">
        <v>0.18988929393223963</v>
      </c>
      <c r="T176">
        <v>0.19153659142653984</v>
      </c>
      <c r="U176">
        <v>0.20048287289573469</v>
      </c>
      <c r="V176">
        <v>0.2345748614035231</v>
      </c>
      <c r="W176">
        <v>0.25899009743016765</v>
      </c>
      <c r="X176">
        <v>0.27930740574311841</v>
      </c>
      <c r="Y176">
        <v>0.2812104238587973</v>
      </c>
      <c r="Z176">
        <v>0.2812104238587973</v>
      </c>
      <c r="AA176">
        <v>0.2812104238587973</v>
      </c>
      <c r="AB176">
        <v>0.2812104238587973</v>
      </c>
      <c r="AC176">
        <v>0.2812104238587973</v>
      </c>
      <c r="AD176">
        <v>0.2812104238587973</v>
      </c>
      <c r="AE176">
        <v>0.2812104238587973</v>
      </c>
      <c r="AF176">
        <v>0.2812104238587973</v>
      </c>
      <c r="AG176">
        <v>0.2812104238587973</v>
      </c>
      <c r="AH176">
        <v>0.2812104238587973</v>
      </c>
      <c r="AI176">
        <v>0.2812104238587973</v>
      </c>
      <c r="AJ176">
        <v>0.2812104238587973</v>
      </c>
      <c r="AK176">
        <v>0.2812104238587973</v>
      </c>
      <c r="AL176">
        <v>0.2812104238587973</v>
      </c>
      <c r="AM176">
        <v>0.2812104238587973</v>
      </c>
      <c r="AN176">
        <v>0.2812104238587973</v>
      </c>
      <c r="AO176">
        <v>0.2812104238587973</v>
      </c>
      <c r="AP176">
        <v>0.2812104238587973</v>
      </c>
      <c r="AQ176">
        <v>0.2812104238587973</v>
      </c>
      <c r="AR176">
        <v>0.2812104238587973</v>
      </c>
      <c r="AS176">
        <v>0.2812104238587973</v>
      </c>
      <c r="AT176">
        <v>0.2812104238587973</v>
      </c>
      <c r="AU176">
        <v>0.2812104238587973</v>
      </c>
      <c r="AV176">
        <v>0.2812104238587973</v>
      </c>
      <c r="AW176">
        <v>0.2812104238587973</v>
      </c>
      <c r="AX176">
        <v>0.2812104238587973</v>
      </c>
      <c r="AY176">
        <v>0.2812104238587973</v>
      </c>
      <c r="AZ176">
        <v>0.2812104238587973</v>
      </c>
      <c r="BA176">
        <v>0.2812104238587973</v>
      </c>
      <c r="BB176">
        <v>0.27931829662885194</v>
      </c>
      <c r="BC176">
        <v>0.26433420231005716</v>
      </c>
      <c r="BD176">
        <v>0.24158388939846009</v>
      </c>
      <c r="BE176">
        <v>0.20366148106343818</v>
      </c>
      <c r="BF176">
        <v>0.19491240801874005</v>
      </c>
      <c r="BG176">
        <v>0.18798845837641162</v>
      </c>
      <c r="BH176">
        <v>0.18642899438428126</v>
      </c>
      <c r="BI176">
        <v>0.18016579696320018</v>
      </c>
      <c r="BJ176">
        <v>0.17246256782072475</v>
      </c>
      <c r="BK176">
        <v>0.15641515020233079</v>
      </c>
      <c r="BL176">
        <v>0.10708702623205173</v>
      </c>
      <c r="BM176">
        <v>6.2581498002260719E-2</v>
      </c>
      <c r="BN176">
        <v>3.263058032951404E-2</v>
      </c>
      <c r="BO176">
        <v>2.9846615382854266E-2</v>
      </c>
      <c r="BP176">
        <v>2.3941363168746749E-2</v>
      </c>
      <c r="BQ176">
        <v>1.2259233317072569E-2</v>
      </c>
      <c r="BR176">
        <v>2.6714333418911612E-3</v>
      </c>
      <c r="BS176">
        <v>0</v>
      </c>
      <c r="BT176">
        <v>6.9975527600191212E-3</v>
      </c>
      <c r="BU176">
        <v>9.5031240366266756E-4</v>
      </c>
    </row>
    <row r="177" spans="1:73" x14ac:dyDescent="0.25">
      <c r="A177">
        <v>879</v>
      </c>
      <c r="B177">
        <v>603.19857686448859</v>
      </c>
      <c r="C177">
        <v>1.8972493167247796E-3</v>
      </c>
      <c r="D177">
        <v>20</v>
      </c>
      <c r="E177">
        <v>419.5</v>
      </c>
      <c r="F177">
        <v>-459.5</v>
      </c>
      <c r="G177">
        <v>0</v>
      </c>
      <c r="H177">
        <v>0</v>
      </c>
      <c r="I177">
        <v>6.7958252277506518E-3</v>
      </c>
      <c r="J177">
        <v>1.9918457304327068E-2</v>
      </c>
      <c r="K177">
        <v>3.0331916104829989E-2</v>
      </c>
      <c r="L177">
        <v>3.5418934178152256E-2</v>
      </c>
      <c r="M177">
        <v>6.8086355345944594E-2</v>
      </c>
      <c r="N177">
        <v>0.11723954553528146</v>
      </c>
      <c r="O177">
        <v>0.15838986526020438</v>
      </c>
      <c r="P177">
        <v>0.17198019168111553</v>
      </c>
      <c r="Q177">
        <v>0.1768438042774059</v>
      </c>
      <c r="R177">
        <v>0.18837683077655731</v>
      </c>
      <c r="S177">
        <v>0.18988929393223963</v>
      </c>
      <c r="T177">
        <v>0.19153659142653984</v>
      </c>
      <c r="U177">
        <v>0.20048287289573469</v>
      </c>
      <c r="V177">
        <v>0.23647211072024787</v>
      </c>
      <c r="W177">
        <v>0.26088734674689246</v>
      </c>
      <c r="X177">
        <v>0.28120465505984321</v>
      </c>
      <c r="Y177">
        <v>0.2831076731755221</v>
      </c>
      <c r="Z177">
        <v>0.2831076731755221</v>
      </c>
      <c r="AA177">
        <v>0.2831076731755221</v>
      </c>
      <c r="AB177">
        <v>0.2831076731755221</v>
      </c>
      <c r="AC177">
        <v>0.2831076731755221</v>
      </c>
      <c r="AD177">
        <v>0.2831076731755221</v>
      </c>
      <c r="AE177">
        <v>0.2831076731755221</v>
      </c>
      <c r="AF177">
        <v>0.2831076731755221</v>
      </c>
      <c r="AG177">
        <v>0.2831076731755221</v>
      </c>
      <c r="AH177">
        <v>0.2831076731755221</v>
      </c>
      <c r="AI177">
        <v>0.2831076731755221</v>
      </c>
      <c r="AJ177">
        <v>0.2831076731755221</v>
      </c>
      <c r="AK177">
        <v>0.2831076731755221</v>
      </c>
      <c r="AL177">
        <v>0.2831076731755221</v>
      </c>
      <c r="AM177">
        <v>0.2831076731755221</v>
      </c>
      <c r="AN177">
        <v>0.2831076731755221</v>
      </c>
      <c r="AO177">
        <v>0.2831076731755221</v>
      </c>
      <c r="AP177">
        <v>0.2831076731755221</v>
      </c>
      <c r="AQ177">
        <v>0.2831076731755221</v>
      </c>
      <c r="AR177">
        <v>0.2831076731755221</v>
      </c>
      <c r="AS177">
        <v>0.2831076731755221</v>
      </c>
      <c r="AT177">
        <v>0.2831076731755221</v>
      </c>
      <c r="AU177">
        <v>0.2831076731755221</v>
      </c>
      <c r="AV177">
        <v>0.2831076731755221</v>
      </c>
      <c r="AW177">
        <v>0.2831076731755221</v>
      </c>
      <c r="AX177">
        <v>0.2831076731755221</v>
      </c>
      <c r="AY177">
        <v>0.2831076731755221</v>
      </c>
      <c r="AZ177">
        <v>0.2831076731755221</v>
      </c>
      <c r="BA177">
        <v>0.2831076731755221</v>
      </c>
      <c r="BB177">
        <v>0.28121554594557674</v>
      </c>
      <c r="BC177">
        <v>0.26433420231005716</v>
      </c>
      <c r="BD177">
        <v>0.24158388939846009</v>
      </c>
      <c r="BE177">
        <v>0.20366148106343818</v>
      </c>
      <c r="BF177">
        <v>0.19491240801874005</v>
      </c>
      <c r="BG177">
        <v>0.18798845837641162</v>
      </c>
      <c r="BH177">
        <v>0.18642899438428126</v>
      </c>
      <c r="BI177">
        <v>0.18016579696320018</v>
      </c>
      <c r="BJ177">
        <v>0.17246256782072475</v>
      </c>
      <c r="BK177">
        <v>0.15641515020233079</v>
      </c>
      <c r="BL177">
        <v>0.10708702623205173</v>
      </c>
      <c r="BM177">
        <v>6.2581498002260719E-2</v>
      </c>
      <c r="BN177">
        <v>3.263058032951404E-2</v>
      </c>
      <c r="BO177">
        <v>2.9846615382854266E-2</v>
      </c>
      <c r="BP177">
        <v>2.3941363168746749E-2</v>
      </c>
      <c r="BQ177">
        <v>1.2259233317072569E-2</v>
      </c>
      <c r="BR177">
        <v>2.6714333418911612E-3</v>
      </c>
      <c r="BS177">
        <v>0</v>
      </c>
      <c r="BT177">
        <v>1.6122092421523904E-2</v>
      </c>
      <c r="BU177">
        <v>3.8380724499642582E-4</v>
      </c>
    </row>
    <row r="178" spans="1:73" x14ac:dyDescent="0.25">
      <c r="A178">
        <v>879</v>
      </c>
      <c r="B178">
        <v>575.08918139012599</v>
      </c>
      <c r="C178">
        <v>1.8088364235205206E-3</v>
      </c>
      <c r="D178">
        <v>30</v>
      </c>
      <c r="E178">
        <v>409.5</v>
      </c>
      <c r="F178">
        <v>-469.5</v>
      </c>
      <c r="G178">
        <v>0</v>
      </c>
      <c r="H178">
        <v>0</v>
      </c>
      <c r="I178">
        <v>6.7958252277506518E-3</v>
      </c>
      <c r="J178">
        <v>1.9918457304327068E-2</v>
      </c>
      <c r="K178">
        <v>3.0331916104829989E-2</v>
      </c>
      <c r="L178">
        <v>3.5418934178152256E-2</v>
      </c>
      <c r="M178">
        <v>6.8086355345944594E-2</v>
      </c>
      <c r="N178">
        <v>0.11723954553528146</v>
      </c>
      <c r="O178">
        <v>0.15838986526020438</v>
      </c>
      <c r="P178">
        <v>0.17198019168111553</v>
      </c>
      <c r="Q178">
        <v>0.1768438042774059</v>
      </c>
      <c r="R178">
        <v>0.18837683077655731</v>
      </c>
      <c r="S178">
        <v>0.18988929393223963</v>
      </c>
      <c r="T178">
        <v>0.19153659142653984</v>
      </c>
      <c r="U178">
        <v>0.20048287289573469</v>
      </c>
      <c r="V178">
        <v>0.23828094714376841</v>
      </c>
      <c r="W178">
        <v>0.26269618317041299</v>
      </c>
      <c r="X178">
        <v>0.28301349148336374</v>
      </c>
      <c r="Y178">
        <v>0.28491650959904263</v>
      </c>
      <c r="Z178">
        <v>0.28491650959904263</v>
      </c>
      <c r="AA178">
        <v>0.28491650959904263</v>
      </c>
      <c r="AB178">
        <v>0.28491650959904263</v>
      </c>
      <c r="AC178">
        <v>0.28491650959904263</v>
      </c>
      <c r="AD178">
        <v>0.28491650959904263</v>
      </c>
      <c r="AE178">
        <v>0.28491650959904263</v>
      </c>
      <c r="AF178">
        <v>0.28491650959904263</v>
      </c>
      <c r="AG178">
        <v>0.28491650959904263</v>
      </c>
      <c r="AH178">
        <v>0.28491650959904263</v>
      </c>
      <c r="AI178">
        <v>0.28491650959904263</v>
      </c>
      <c r="AJ178">
        <v>0.28491650959904263</v>
      </c>
      <c r="AK178">
        <v>0.28491650959904263</v>
      </c>
      <c r="AL178">
        <v>0.28491650959904263</v>
      </c>
      <c r="AM178">
        <v>0.28491650959904263</v>
      </c>
      <c r="AN178">
        <v>0.28491650959904263</v>
      </c>
      <c r="AO178">
        <v>0.28491650959904263</v>
      </c>
      <c r="AP178">
        <v>0.28491650959904263</v>
      </c>
      <c r="AQ178">
        <v>0.28491650959904263</v>
      </c>
      <c r="AR178">
        <v>0.28491650959904263</v>
      </c>
      <c r="AS178">
        <v>0.28491650959904263</v>
      </c>
      <c r="AT178">
        <v>0.28491650959904263</v>
      </c>
      <c r="AU178">
        <v>0.28491650959904263</v>
      </c>
      <c r="AV178">
        <v>0.28491650959904263</v>
      </c>
      <c r="AW178">
        <v>0.28491650959904263</v>
      </c>
      <c r="AX178">
        <v>0.28491650959904263</v>
      </c>
      <c r="AY178">
        <v>0.28491650959904263</v>
      </c>
      <c r="AZ178">
        <v>0.28491650959904263</v>
      </c>
      <c r="BA178">
        <v>0.28491650959904263</v>
      </c>
      <c r="BB178">
        <v>0.28302438236909727</v>
      </c>
      <c r="BC178">
        <v>0.26433420231005716</v>
      </c>
      <c r="BD178">
        <v>0.24158388939846009</v>
      </c>
      <c r="BE178">
        <v>0.20366148106343818</v>
      </c>
      <c r="BF178">
        <v>0.19491240801874005</v>
      </c>
      <c r="BG178">
        <v>0.18798845837641162</v>
      </c>
      <c r="BH178">
        <v>0.18642899438428126</v>
      </c>
      <c r="BI178">
        <v>0.18016579696320018</v>
      </c>
      <c r="BJ178">
        <v>0.17246256782072475</v>
      </c>
      <c r="BK178">
        <v>0.15641515020233079</v>
      </c>
      <c r="BL178">
        <v>0.10708702623205173</v>
      </c>
      <c r="BM178">
        <v>6.2581498002260719E-2</v>
      </c>
      <c r="BN178">
        <v>3.263058032951404E-2</v>
      </c>
      <c r="BO178">
        <v>2.9846615382854266E-2</v>
      </c>
      <c r="BP178">
        <v>2.3941363168746749E-2</v>
      </c>
      <c r="BQ178">
        <v>1.2259233317072569E-2</v>
      </c>
      <c r="BR178">
        <v>2.6714333418911612E-3</v>
      </c>
      <c r="BS178">
        <v>0</v>
      </c>
      <c r="BT178">
        <v>2.4029539277909462E-2</v>
      </c>
      <c r="BU178">
        <v>0</v>
      </c>
    </row>
    <row r="179" spans="1:73" x14ac:dyDescent="0.25">
      <c r="A179">
        <v>879</v>
      </c>
      <c r="B179">
        <v>603.33404866494902</v>
      </c>
      <c r="C179">
        <v>1.8976754181625434E-3</v>
      </c>
      <c r="D179">
        <v>40</v>
      </c>
      <c r="E179">
        <v>399.5</v>
      </c>
      <c r="F179">
        <v>-479.5</v>
      </c>
      <c r="G179">
        <v>0</v>
      </c>
      <c r="H179">
        <v>0</v>
      </c>
      <c r="I179">
        <v>6.7958252277506518E-3</v>
      </c>
      <c r="J179">
        <v>1.9918457304327068E-2</v>
      </c>
      <c r="K179">
        <v>3.0331916104829989E-2</v>
      </c>
      <c r="L179">
        <v>3.5418934178152256E-2</v>
      </c>
      <c r="M179">
        <v>6.8086355345944594E-2</v>
      </c>
      <c r="N179">
        <v>0.11723954553528146</v>
      </c>
      <c r="O179">
        <v>0.15838986526020438</v>
      </c>
      <c r="P179">
        <v>0.17198019168111553</v>
      </c>
      <c r="Q179">
        <v>0.1768438042774059</v>
      </c>
      <c r="R179">
        <v>0.18837683077655731</v>
      </c>
      <c r="S179">
        <v>0.18988929393223963</v>
      </c>
      <c r="T179">
        <v>0.19153659142653984</v>
      </c>
      <c r="U179">
        <v>0.20048287289573469</v>
      </c>
      <c r="V179">
        <v>0.24017862256193095</v>
      </c>
      <c r="W179">
        <v>0.26459385858857554</v>
      </c>
      <c r="X179">
        <v>0.28491116690152629</v>
      </c>
      <c r="Y179">
        <v>0.28681418501720518</v>
      </c>
      <c r="Z179">
        <v>0.28681418501720518</v>
      </c>
      <c r="AA179">
        <v>0.28681418501720518</v>
      </c>
      <c r="AB179">
        <v>0.28681418501720518</v>
      </c>
      <c r="AC179">
        <v>0.28681418501720518</v>
      </c>
      <c r="AD179">
        <v>0.28681418501720518</v>
      </c>
      <c r="AE179">
        <v>0.28681418501720518</v>
      </c>
      <c r="AF179">
        <v>0.28681418501720518</v>
      </c>
      <c r="AG179">
        <v>0.28681418501720518</v>
      </c>
      <c r="AH179">
        <v>0.28681418501720518</v>
      </c>
      <c r="AI179">
        <v>0.28681418501720518</v>
      </c>
      <c r="AJ179">
        <v>0.28681418501720518</v>
      </c>
      <c r="AK179">
        <v>0.28681418501720518</v>
      </c>
      <c r="AL179">
        <v>0.28681418501720518</v>
      </c>
      <c r="AM179">
        <v>0.28681418501720518</v>
      </c>
      <c r="AN179">
        <v>0.28681418501720518</v>
      </c>
      <c r="AO179">
        <v>0.28681418501720518</v>
      </c>
      <c r="AP179">
        <v>0.28681418501720518</v>
      </c>
      <c r="AQ179">
        <v>0.28681418501720518</v>
      </c>
      <c r="AR179">
        <v>0.28681418501720518</v>
      </c>
      <c r="AS179">
        <v>0.28681418501720518</v>
      </c>
      <c r="AT179">
        <v>0.28681418501720518</v>
      </c>
      <c r="AU179">
        <v>0.28681418501720518</v>
      </c>
      <c r="AV179">
        <v>0.28681418501720518</v>
      </c>
      <c r="AW179">
        <v>0.28681418501720518</v>
      </c>
      <c r="AX179">
        <v>0.28681418501720518</v>
      </c>
      <c r="AY179">
        <v>0.28681418501720518</v>
      </c>
      <c r="AZ179">
        <v>0.28681418501720518</v>
      </c>
      <c r="BA179">
        <v>0.28681418501720518</v>
      </c>
      <c r="BB179">
        <v>0.28302438236909727</v>
      </c>
      <c r="BC179">
        <v>0.26433420231005716</v>
      </c>
      <c r="BD179">
        <v>0.24158388939846009</v>
      </c>
      <c r="BE179">
        <v>0.20366148106343818</v>
      </c>
      <c r="BF179">
        <v>0.19491240801874005</v>
      </c>
      <c r="BG179">
        <v>0.18798845837641162</v>
      </c>
      <c r="BH179">
        <v>0.18642899438428126</v>
      </c>
      <c r="BI179">
        <v>0.18016579696320018</v>
      </c>
      <c r="BJ179">
        <v>0.17246256782072475</v>
      </c>
      <c r="BK179">
        <v>0.15641515020233079</v>
      </c>
      <c r="BL179">
        <v>0.10708702623205173</v>
      </c>
      <c r="BM179">
        <v>6.2581498002260719E-2</v>
      </c>
      <c r="BN179">
        <v>3.263058032951404E-2</v>
      </c>
      <c r="BO179">
        <v>2.9846615382854266E-2</v>
      </c>
      <c r="BP179">
        <v>2.3941363168746749E-2</v>
      </c>
      <c r="BQ179">
        <v>1.2259233317072569E-2</v>
      </c>
      <c r="BR179">
        <v>2.6714333418911612E-3</v>
      </c>
      <c r="BS179">
        <v>0</v>
      </c>
      <c r="BT179">
        <v>3.316697791063572E-2</v>
      </c>
      <c r="BU179">
        <v>0</v>
      </c>
    </row>
    <row r="180" spans="1:73" x14ac:dyDescent="0.25">
      <c r="A180">
        <v>879</v>
      </c>
      <c r="B180">
        <v>611.1090232138738</v>
      </c>
      <c r="C180">
        <v>1.9221301594637883E-3</v>
      </c>
      <c r="D180">
        <v>30</v>
      </c>
      <c r="E180">
        <v>409.5</v>
      </c>
      <c r="F180">
        <v>-469.5</v>
      </c>
      <c r="G180">
        <v>0</v>
      </c>
      <c r="H180">
        <v>0</v>
      </c>
      <c r="I180">
        <v>6.7958252277506518E-3</v>
      </c>
      <c r="J180">
        <v>1.9918457304327068E-2</v>
      </c>
      <c r="K180">
        <v>3.0331916104829989E-2</v>
      </c>
      <c r="L180">
        <v>3.5418934178152256E-2</v>
      </c>
      <c r="M180">
        <v>6.8086355345944594E-2</v>
      </c>
      <c r="N180">
        <v>0.11723954553528146</v>
      </c>
      <c r="O180">
        <v>0.15838986526020438</v>
      </c>
      <c r="P180">
        <v>0.17198019168111553</v>
      </c>
      <c r="Q180">
        <v>0.1768438042774059</v>
      </c>
      <c r="R180">
        <v>0.18837683077655731</v>
      </c>
      <c r="S180">
        <v>0.18988929393223963</v>
      </c>
      <c r="T180">
        <v>0.19153659142653984</v>
      </c>
      <c r="U180">
        <v>0.20048287289573469</v>
      </c>
      <c r="V180">
        <v>0.24210075272139475</v>
      </c>
      <c r="W180">
        <v>0.26651598874803933</v>
      </c>
      <c r="X180">
        <v>0.28683329706099009</v>
      </c>
      <c r="Y180">
        <v>0.28873631517666898</v>
      </c>
      <c r="Z180">
        <v>0.28873631517666898</v>
      </c>
      <c r="AA180">
        <v>0.28873631517666898</v>
      </c>
      <c r="AB180">
        <v>0.28873631517666898</v>
      </c>
      <c r="AC180">
        <v>0.28873631517666898</v>
      </c>
      <c r="AD180">
        <v>0.28873631517666898</v>
      </c>
      <c r="AE180">
        <v>0.28873631517666898</v>
      </c>
      <c r="AF180">
        <v>0.28873631517666898</v>
      </c>
      <c r="AG180">
        <v>0.28873631517666898</v>
      </c>
      <c r="AH180">
        <v>0.28873631517666898</v>
      </c>
      <c r="AI180">
        <v>0.28873631517666898</v>
      </c>
      <c r="AJ180">
        <v>0.28873631517666898</v>
      </c>
      <c r="AK180">
        <v>0.28873631517666898</v>
      </c>
      <c r="AL180">
        <v>0.28873631517666898</v>
      </c>
      <c r="AM180">
        <v>0.28873631517666898</v>
      </c>
      <c r="AN180">
        <v>0.28873631517666898</v>
      </c>
      <c r="AO180">
        <v>0.28873631517666898</v>
      </c>
      <c r="AP180">
        <v>0.28873631517666898</v>
      </c>
      <c r="AQ180">
        <v>0.28873631517666898</v>
      </c>
      <c r="AR180">
        <v>0.28873631517666898</v>
      </c>
      <c r="AS180">
        <v>0.28873631517666898</v>
      </c>
      <c r="AT180">
        <v>0.28873631517666898</v>
      </c>
      <c r="AU180">
        <v>0.28873631517666898</v>
      </c>
      <c r="AV180">
        <v>0.28873631517666898</v>
      </c>
      <c r="AW180">
        <v>0.28873631517666898</v>
      </c>
      <c r="AX180">
        <v>0.28873631517666898</v>
      </c>
      <c r="AY180">
        <v>0.28873631517666898</v>
      </c>
      <c r="AZ180">
        <v>0.28873631517666898</v>
      </c>
      <c r="BA180">
        <v>0.28873631517666898</v>
      </c>
      <c r="BB180">
        <v>0.28494651252856107</v>
      </c>
      <c r="BC180">
        <v>0.26433420231005716</v>
      </c>
      <c r="BD180">
        <v>0.24158388939846009</v>
      </c>
      <c r="BE180">
        <v>0.20366148106343818</v>
      </c>
      <c r="BF180">
        <v>0.19491240801874005</v>
      </c>
      <c r="BG180">
        <v>0.18798845837641162</v>
      </c>
      <c r="BH180">
        <v>0.18642899438428126</v>
      </c>
      <c r="BI180">
        <v>0.18016579696320018</v>
      </c>
      <c r="BJ180">
        <v>0.17246256782072475</v>
      </c>
      <c r="BK180">
        <v>0.15641515020233079</v>
      </c>
      <c r="BL180">
        <v>0.10708702623205173</v>
      </c>
      <c r="BM180">
        <v>6.2581498002260719E-2</v>
      </c>
      <c r="BN180">
        <v>3.263058032951404E-2</v>
      </c>
      <c r="BO180">
        <v>2.9846615382854266E-2</v>
      </c>
      <c r="BP180">
        <v>2.3941363168746749E-2</v>
      </c>
      <c r="BQ180">
        <v>1.2259233317072569E-2</v>
      </c>
      <c r="BR180">
        <v>2.6714333418911612E-3</v>
      </c>
      <c r="BS180">
        <v>0</v>
      </c>
      <c r="BT180">
        <v>2.4029539277909406E-2</v>
      </c>
      <c r="BU180">
        <v>0</v>
      </c>
    </row>
    <row r="181" spans="1:73" x14ac:dyDescent="0.25">
      <c r="A181">
        <v>875</v>
      </c>
      <c r="B181">
        <v>596.64660447349581</v>
      </c>
      <c r="C181">
        <v>1.8766413020198588E-3</v>
      </c>
      <c r="D181">
        <v>20</v>
      </c>
      <c r="E181">
        <v>417.5</v>
      </c>
      <c r="F181">
        <v>-457.5</v>
      </c>
      <c r="G181">
        <v>0</v>
      </c>
      <c r="H181">
        <v>0</v>
      </c>
      <c r="I181">
        <v>6.7958252277506518E-3</v>
      </c>
      <c r="J181">
        <v>1.9918457304327068E-2</v>
      </c>
      <c r="K181">
        <v>3.0331916104829989E-2</v>
      </c>
      <c r="L181">
        <v>3.5418934178152256E-2</v>
      </c>
      <c r="M181">
        <v>6.8086355345944594E-2</v>
      </c>
      <c r="N181">
        <v>0.11723954553528146</v>
      </c>
      <c r="O181">
        <v>0.15838986526020438</v>
      </c>
      <c r="P181">
        <v>0.17198019168111553</v>
      </c>
      <c r="Q181">
        <v>0.1768438042774059</v>
      </c>
      <c r="R181">
        <v>0.18837683077655731</v>
      </c>
      <c r="S181">
        <v>0.18988929393223963</v>
      </c>
      <c r="T181">
        <v>0.19153659142653984</v>
      </c>
      <c r="U181">
        <v>0.20048287289573469</v>
      </c>
      <c r="V181">
        <v>0.24397739402341462</v>
      </c>
      <c r="W181">
        <v>0.2683926300500592</v>
      </c>
      <c r="X181">
        <v>0.28870993836300995</v>
      </c>
      <c r="Y181">
        <v>0.29061295647868884</v>
      </c>
      <c r="Z181">
        <v>0.29061295647868884</v>
      </c>
      <c r="AA181">
        <v>0.29061295647868884</v>
      </c>
      <c r="AB181">
        <v>0.29061295647868884</v>
      </c>
      <c r="AC181">
        <v>0.29061295647868884</v>
      </c>
      <c r="AD181">
        <v>0.29061295647868884</v>
      </c>
      <c r="AE181">
        <v>0.29061295647868884</v>
      </c>
      <c r="AF181">
        <v>0.29061295647868884</v>
      </c>
      <c r="AG181">
        <v>0.29061295647868884</v>
      </c>
      <c r="AH181">
        <v>0.29061295647868884</v>
      </c>
      <c r="AI181">
        <v>0.29061295647868884</v>
      </c>
      <c r="AJ181">
        <v>0.29061295647868884</v>
      </c>
      <c r="AK181">
        <v>0.29061295647868884</v>
      </c>
      <c r="AL181">
        <v>0.29061295647868884</v>
      </c>
      <c r="AM181">
        <v>0.29061295647868884</v>
      </c>
      <c r="AN181">
        <v>0.29061295647868884</v>
      </c>
      <c r="AO181">
        <v>0.29061295647868884</v>
      </c>
      <c r="AP181">
        <v>0.29061295647868884</v>
      </c>
      <c r="AQ181">
        <v>0.29061295647868884</v>
      </c>
      <c r="AR181">
        <v>0.29061295647868884</v>
      </c>
      <c r="AS181">
        <v>0.29061295647868884</v>
      </c>
      <c r="AT181">
        <v>0.29061295647868884</v>
      </c>
      <c r="AU181">
        <v>0.29061295647868884</v>
      </c>
      <c r="AV181">
        <v>0.29061295647868884</v>
      </c>
      <c r="AW181">
        <v>0.29061295647868884</v>
      </c>
      <c r="AX181">
        <v>0.29061295647868884</v>
      </c>
      <c r="AY181">
        <v>0.29061295647868884</v>
      </c>
      <c r="AZ181">
        <v>0.29061295647868884</v>
      </c>
      <c r="BA181">
        <v>0.29061295647868884</v>
      </c>
      <c r="BB181">
        <v>0.28682315383058093</v>
      </c>
      <c r="BC181">
        <v>0.26433420231005716</v>
      </c>
      <c r="BD181">
        <v>0.24158388939846009</v>
      </c>
      <c r="BE181">
        <v>0.20366148106343818</v>
      </c>
      <c r="BF181">
        <v>0.19491240801874005</v>
      </c>
      <c r="BG181">
        <v>0.18798845837641162</v>
      </c>
      <c r="BH181">
        <v>0.18642899438428126</v>
      </c>
      <c r="BI181">
        <v>0.18016579696320018</v>
      </c>
      <c r="BJ181">
        <v>0.17246256782072475</v>
      </c>
      <c r="BK181">
        <v>0.15641515020233079</v>
      </c>
      <c r="BL181">
        <v>0.10708702623205173</v>
      </c>
      <c r="BM181">
        <v>6.2581498002260719E-2</v>
      </c>
      <c r="BN181">
        <v>3.263058032951404E-2</v>
      </c>
      <c r="BO181">
        <v>2.9846615382854266E-2</v>
      </c>
      <c r="BP181">
        <v>2.3941363168746749E-2</v>
      </c>
      <c r="BQ181">
        <v>1.2259233317072569E-2</v>
      </c>
      <c r="BR181">
        <v>2.6714333418911612E-3</v>
      </c>
      <c r="BS181">
        <v>0</v>
      </c>
      <c r="BT181">
        <v>1.4601335811273097E-2</v>
      </c>
      <c r="BU181">
        <v>4.8507204552877825E-4</v>
      </c>
    </row>
    <row r="182" spans="1:73" x14ac:dyDescent="0.25">
      <c r="A182">
        <v>879</v>
      </c>
      <c r="B182">
        <v>567.50569452644368</v>
      </c>
      <c r="C182">
        <v>1.7849839712397108E-3</v>
      </c>
      <c r="D182">
        <v>10</v>
      </c>
      <c r="E182">
        <v>429.5</v>
      </c>
      <c r="F182">
        <v>-449.5</v>
      </c>
      <c r="G182">
        <v>0</v>
      </c>
      <c r="H182">
        <v>0</v>
      </c>
      <c r="I182">
        <v>6.7958252277506518E-3</v>
      </c>
      <c r="J182">
        <v>1.9918457304327068E-2</v>
      </c>
      <c r="K182">
        <v>3.0331916104829989E-2</v>
      </c>
      <c r="L182">
        <v>3.5418934178152256E-2</v>
      </c>
      <c r="M182">
        <v>6.8086355345944594E-2</v>
      </c>
      <c r="N182">
        <v>0.11723954553528146</v>
      </c>
      <c r="O182">
        <v>0.15838986526020438</v>
      </c>
      <c r="P182">
        <v>0.17198019168111553</v>
      </c>
      <c r="Q182">
        <v>0.1768438042774059</v>
      </c>
      <c r="R182">
        <v>0.18837683077655731</v>
      </c>
      <c r="S182">
        <v>0.18988929393223963</v>
      </c>
      <c r="T182">
        <v>0.19153659142653984</v>
      </c>
      <c r="U182">
        <v>0.20048287289573469</v>
      </c>
      <c r="V182">
        <v>0.24397739402341462</v>
      </c>
      <c r="W182">
        <v>0.27017761402129892</v>
      </c>
      <c r="X182">
        <v>0.29049492233424967</v>
      </c>
      <c r="Y182">
        <v>0.29239794044992856</v>
      </c>
      <c r="Z182">
        <v>0.29239794044992856</v>
      </c>
      <c r="AA182">
        <v>0.29239794044992856</v>
      </c>
      <c r="AB182">
        <v>0.29239794044992856</v>
      </c>
      <c r="AC182">
        <v>0.29239794044992856</v>
      </c>
      <c r="AD182">
        <v>0.29239794044992856</v>
      </c>
      <c r="AE182">
        <v>0.29239794044992856</v>
      </c>
      <c r="AF182">
        <v>0.29239794044992856</v>
      </c>
      <c r="AG182">
        <v>0.29239794044992856</v>
      </c>
      <c r="AH182">
        <v>0.29239794044992856</v>
      </c>
      <c r="AI182">
        <v>0.29239794044992856</v>
      </c>
      <c r="AJ182">
        <v>0.29239794044992856</v>
      </c>
      <c r="AK182">
        <v>0.29239794044992856</v>
      </c>
      <c r="AL182">
        <v>0.29239794044992856</v>
      </c>
      <c r="AM182">
        <v>0.29239794044992856</v>
      </c>
      <c r="AN182">
        <v>0.29239794044992856</v>
      </c>
      <c r="AO182">
        <v>0.29239794044992856</v>
      </c>
      <c r="AP182">
        <v>0.29239794044992856</v>
      </c>
      <c r="AQ182">
        <v>0.29239794044992856</v>
      </c>
      <c r="AR182">
        <v>0.29239794044992856</v>
      </c>
      <c r="AS182">
        <v>0.29239794044992856</v>
      </c>
      <c r="AT182">
        <v>0.29239794044992856</v>
      </c>
      <c r="AU182">
        <v>0.29239794044992856</v>
      </c>
      <c r="AV182">
        <v>0.29239794044992856</v>
      </c>
      <c r="AW182">
        <v>0.29239794044992856</v>
      </c>
      <c r="AX182">
        <v>0.29239794044992856</v>
      </c>
      <c r="AY182">
        <v>0.29239794044992856</v>
      </c>
      <c r="AZ182">
        <v>0.29239794044992856</v>
      </c>
      <c r="BA182">
        <v>0.29239794044992856</v>
      </c>
      <c r="BB182">
        <v>0.28860813780182065</v>
      </c>
      <c r="BC182">
        <v>0.26611918628129688</v>
      </c>
      <c r="BD182">
        <v>0.24158388939846009</v>
      </c>
      <c r="BE182">
        <v>0.20366148106343818</v>
      </c>
      <c r="BF182">
        <v>0.19491240801874005</v>
      </c>
      <c r="BG182">
        <v>0.18798845837641162</v>
      </c>
      <c r="BH182">
        <v>0.18642899438428126</v>
      </c>
      <c r="BI182">
        <v>0.18016579696320018</v>
      </c>
      <c r="BJ182">
        <v>0.17246256782072475</v>
      </c>
      <c r="BK182">
        <v>0.15641515020233079</v>
      </c>
      <c r="BL182">
        <v>0.10708702623205173</v>
      </c>
      <c r="BM182">
        <v>6.2581498002260719E-2</v>
      </c>
      <c r="BN182">
        <v>3.263058032951404E-2</v>
      </c>
      <c r="BO182">
        <v>2.9846615382854266E-2</v>
      </c>
      <c r="BP182">
        <v>2.3941363168746749E-2</v>
      </c>
      <c r="BQ182">
        <v>1.2259233317072569E-2</v>
      </c>
      <c r="BR182">
        <v>2.6714333418911612E-3</v>
      </c>
      <c r="BS182">
        <v>0</v>
      </c>
      <c r="BT182">
        <v>8.5183093702699275E-3</v>
      </c>
      <c r="BU182">
        <v>2.1870792228227409E-3</v>
      </c>
    </row>
    <row r="183" spans="1:73" x14ac:dyDescent="0.25">
      <c r="A183">
        <v>879</v>
      </c>
      <c r="B183">
        <v>579.26023855758581</v>
      </c>
      <c r="C183">
        <v>1.8219557107080316E-3</v>
      </c>
      <c r="D183">
        <v>0</v>
      </c>
      <c r="E183">
        <v>439.5</v>
      </c>
      <c r="F183">
        <v>-439.5</v>
      </c>
      <c r="G183">
        <v>0</v>
      </c>
      <c r="H183">
        <v>0</v>
      </c>
      <c r="I183">
        <v>6.7958252277506518E-3</v>
      </c>
      <c r="J183">
        <v>1.9918457304327068E-2</v>
      </c>
      <c r="K183">
        <v>3.0331916104829989E-2</v>
      </c>
      <c r="L183">
        <v>3.5418934178152256E-2</v>
      </c>
      <c r="M183">
        <v>6.8086355345944594E-2</v>
      </c>
      <c r="N183">
        <v>0.11723954553528146</v>
      </c>
      <c r="O183">
        <v>0.15838986526020438</v>
      </c>
      <c r="P183">
        <v>0.17198019168111553</v>
      </c>
      <c r="Q183">
        <v>0.1768438042774059</v>
      </c>
      <c r="R183">
        <v>0.18837683077655731</v>
      </c>
      <c r="S183">
        <v>0.18988929393223963</v>
      </c>
      <c r="T183">
        <v>0.19153659142653984</v>
      </c>
      <c r="U183">
        <v>0.20048287289573469</v>
      </c>
      <c r="V183">
        <v>0.24397739402341462</v>
      </c>
      <c r="W183">
        <v>0.27199956973200695</v>
      </c>
      <c r="X183">
        <v>0.29231687804495771</v>
      </c>
      <c r="Y183">
        <v>0.2942198961606366</v>
      </c>
      <c r="Z183">
        <v>0.2942198961606366</v>
      </c>
      <c r="AA183">
        <v>0.2942198961606366</v>
      </c>
      <c r="AB183">
        <v>0.2942198961606366</v>
      </c>
      <c r="AC183">
        <v>0.2942198961606366</v>
      </c>
      <c r="AD183">
        <v>0.2942198961606366</v>
      </c>
      <c r="AE183">
        <v>0.2942198961606366</v>
      </c>
      <c r="AF183">
        <v>0.2942198961606366</v>
      </c>
      <c r="AG183">
        <v>0.2942198961606366</v>
      </c>
      <c r="AH183">
        <v>0.2942198961606366</v>
      </c>
      <c r="AI183">
        <v>0.2942198961606366</v>
      </c>
      <c r="AJ183">
        <v>0.2942198961606366</v>
      </c>
      <c r="AK183">
        <v>0.2942198961606366</v>
      </c>
      <c r="AL183">
        <v>0.2942198961606366</v>
      </c>
      <c r="AM183">
        <v>0.2942198961606366</v>
      </c>
      <c r="AN183">
        <v>0.2942198961606366</v>
      </c>
      <c r="AO183">
        <v>0.2942198961606366</v>
      </c>
      <c r="AP183">
        <v>0.2942198961606366</v>
      </c>
      <c r="AQ183">
        <v>0.2942198961606366</v>
      </c>
      <c r="AR183">
        <v>0.2942198961606366</v>
      </c>
      <c r="AS183">
        <v>0.2942198961606366</v>
      </c>
      <c r="AT183">
        <v>0.2942198961606366</v>
      </c>
      <c r="AU183">
        <v>0.2942198961606366</v>
      </c>
      <c r="AV183">
        <v>0.2942198961606366</v>
      </c>
      <c r="AW183">
        <v>0.2942198961606366</v>
      </c>
      <c r="AX183">
        <v>0.2942198961606366</v>
      </c>
      <c r="AY183">
        <v>0.2942198961606366</v>
      </c>
      <c r="AZ183">
        <v>0.2942198961606366</v>
      </c>
      <c r="BA183">
        <v>0.2942198961606366</v>
      </c>
      <c r="BB183">
        <v>0.29043009351252869</v>
      </c>
      <c r="BC183">
        <v>0.26794114199200492</v>
      </c>
      <c r="BD183">
        <v>0.24158388939846009</v>
      </c>
      <c r="BE183">
        <v>0.20366148106343818</v>
      </c>
      <c r="BF183">
        <v>0.19491240801874005</v>
      </c>
      <c r="BG183">
        <v>0.18798845837641162</v>
      </c>
      <c r="BH183">
        <v>0.18642899438428126</v>
      </c>
      <c r="BI183">
        <v>0.18016579696320018</v>
      </c>
      <c r="BJ183">
        <v>0.17246256782072475</v>
      </c>
      <c r="BK183">
        <v>0.15641515020233079</v>
      </c>
      <c r="BL183">
        <v>0.10708702623205173</v>
      </c>
      <c r="BM183">
        <v>6.2581498002260719E-2</v>
      </c>
      <c r="BN183">
        <v>3.263058032951404E-2</v>
      </c>
      <c r="BO183">
        <v>2.9846615382854266E-2</v>
      </c>
      <c r="BP183">
        <v>2.3941363168746749E-2</v>
      </c>
      <c r="BQ183">
        <v>1.2259233317072569E-2</v>
      </c>
      <c r="BR183">
        <v>2.6714333418911612E-3</v>
      </c>
      <c r="BS183">
        <v>0</v>
      </c>
      <c r="BT183">
        <v>1.8104311564580144E-3</v>
      </c>
      <c r="BU183">
        <v>3.605418537234395E-3</v>
      </c>
    </row>
    <row r="184" spans="1:73" x14ac:dyDescent="0.25">
      <c r="A184">
        <v>879</v>
      </c>
      <c r="B184">
        <v>595.81075603919248</v>
      </c>
      <c r="C184">
        <v>1.8740122956997333E-3</v>
      </c>
      <c r="D184">
        <v>-10</v>
      </c>
      <c r="E184">
        <v>449.5</v>
      </c>
      <c r="F184">
        <v>-429.5</v>
      </c>
      <c r="G184">
        <v>0</v>
      </c>
      <c r="H184">
        <v>0</v>
      </c>
      <c r="I184">
        <v>6.7958252277506518E-3</v>
      </c>
      <c r="J184">
        <v>1.9918457304327068E-2</v>
      </c>
      <c r="K184">
        <v>3.0331916104829989E-2</v>
      </c>
      <c r="L184">
        <v>3.5418934178152256E-2</v>
      </c>
      <c r="M184">
        <v>6.8086355345944594E-2</v>
      </c>
      <c r="N184">
        <v>0.11723954553528146</v>
      </c>
      <c r="O184">
        <v>0.15838986526020438</v>
      </c>
      <c r="P184">
        <v>0.17198019168111553</v>
      </c>
      <c r="Q184">
        <v>0.1768438042774059</v>
      </c>
      <c r="R184">
        <v>0.18837683077655731</v>
      </c>
      <c r="S184">
        <v>0.18988929393223963</v>
      </c>
      <c r="T184">
        <v>0.19153659142653984</v>
      </c>
      <c r="U184">
        <v>0.20048287289573469</v>
      </c>
      <c r="V184">
        <v>0.24397739402341462</v>
      </c>
      <c r="W184">
        <v>0.27387358202770667</v>
      </c>
      <c r="X184">
        <v>0.29419089034065743</v>
      </c>
      <c r="Y184">
        <v>0.29609390845633632</v>
      </c>
      <c r="Z184">
        <v>0.29609390845633632</v>
      </c>
      <c r="AA184">
        <v>0.29609390845633632</v>
      </c>
      <c r="AB184">
        <v>0.29609390845633632</v>
      </c>
      <c r="AC184">
        <v>0.29609390845633632</v>
      </c>
      <c r="AD184">
        <v>0.29609390845633632</v>
      </c>
      <c r="AE184">
        <v>0.29609390845633632</v>
      </c>
      <c r="AF184">
        <v>0.29609390845633632</v>
      </c>
      <c r="AG184">
        <v>0.29609390845633632</v>
      </c>
      <c r="AH184">
        <v>0.29609390845633632</v>
      </c>
      <c r="AI184">
        <v>0.29609390845633632</v>
      </c>
      <c r="AJ184">
        <v>0.29609390845633632</v>
      </c>
      <c r="AK184">
        <v>0.29609390845633632</v>
      </c>
      <c r="AL184">
        <v>0.29609390845633632</v>
      </c>
      <c r="AM184">
        <v>0.29609390845633632</v>
      </c>
      <c r="AN184">
        <v>0.29609390845633632</v>
      </c>
      <c r="AO184">
        <v>0.29609390845633632</v>
      </c>
      <c r="AP184">
        <v>0.29609390845633632</v>
      </c>
      <c r="AQ184">
        <v>0.29609390845633632</v>
      </c>
      <c r="AR184">
        <v>0.29609390845633632</v>
      </c>
      <c r="AS184">
        <v>0.29609390845633632</v>
      </c>
      <c r="AT184">
        <v>0.29609390845633632</v>
      </c>
      <c r="AU184">
        <v>0.29609390845633632</v>
      </c>
      <c r="AV184">
        <v>0.29609390845633632</v>
      </c>
      <c r="AW184">
        <v>0.29609390845633632</v>
      </c>
      <c r="AX184">
        <v>0.29609390845633632</v>
      </c>
      <c r="AY184">
        <v>0.29609390845633632</v>
      </c>
      <c r="AZ184">
        <v>0.29609390845633632</v>
      </c>
      <c r="BA184">
        <v>0.29609390845633632</v>
      </c>
      <c r="BB184">
        <v>0.29230410580822841</v>
      </c>
      <c r="BC184">
        <v>0.26981515428770464</v>
      </c>
      <c r="BD184">
        <v>0.24158388939846009</v>
      </c>
      <c r="BE184">
        <v>0.20366148106343818</v>
      </c>
      <c r="BF184">
        <v>0.19491240801874005</v>
      </c>
      <c r="BG184">
        <v>0.18798845837641162</v>
      </c>
      <c r="BH184">
        <v>0.18642899438428126</v>
      </c>
      <c r="BI184">
        <v>0.18016579696320018</v>
      </c>
      <c r="BJ184">
        <v>0.17246256782072475</v>
      </c>
      <c r="BK184">
        <v>0.15641515020233079</v>
      </c>
      <c r="BL184">
        <v>0.10708702623205173</v>
      </c>
      <c r="BM184">
        <v>6.2581498002260719E-2</v>
      </c>
      <c r="BN184">
        <v>3.263058032951404E-2</v>
      </c>
      <c r="BO184">
        <v>2.9846615382854266E-2</v>
      </c>
      <c r="BP184">
        <v>2.3941363168746749E-2</v>
      </c>
      <c r="BQ184">
        <v>1.2259233317072569E-2</v>
      </c>
      <c r="BR184">
        <v>2.6714333418911612E-3</v>
      </c>
      <c r="BS184">
        <v>0</v>
      </c>
      <c r="BT184">
        <v>1.0982237778356385E-3</v>
      </c>
      <c r="BU184">
        <v>1.1112178330314415E-2</v>
      </c>
    </row>
    <row r="185" spans="1:73" x14ac:dyDescent="0.25">
      <c r="A185">
        <v>852</v>
      </c>
      <c r="B185">
        <v>344.34941213167656</v>
      </c>
      <c r="C185">
        <v>1.0830872484438464E-3</v>
      </c>
      <c r="D185">
        <v>-20</v>
      </c>
      <c r="E185">
        <v>446</v>
      </c>
      <c r="F185">
        <v>-406</v>
      </c>
      <c r="G185">
        <v>0</v>
      </c>
      <c r="H185">
        <v>0</v>
      </c>
      <c r="I185">
        <v>6.7958252277506518E-3</v>
      </c>
      <c r="J185">
        <v>1.9918457304327068E-2</v>
      </c>
      <c r="K185">
        <v>3.0331916104829989E-2</v>
      </c>
      <c r="L185">
        <v>3.5418934178152256E-2</v>
      </c>
      <c r="M185">
        <v>6.8086355345944594E-2</v>
      </c>
      <c r="N185">
        <v>0.11723954553528146</v>
      </c>
      <c r="O185">
        <v>0.15838986526020438</v>
      </c>
      <c r="P185">
        <v>0.17198019168111553</v>
      </c>
      <c r="Q185">
        <v>0.1768438042774059</v>
      </c>
      <c r="R185">
        <v>0.18837683077655731</v>
      </c>
      <c r="S185">
        <v>0.18988929393223963</v>
      </c>
      <c r="T185">
        <v>0.19153659142653984</v>
      </c>
      <c r="U185">
        <v>0.20048287289573469</v>
      </c>
      <c r="V185">
        <v>0.24397739402341462</v>
      </c>
      <c r="W185">
        <v>0.27387358202770667</v>
      </c>
      <c r="X185">
        <v>0.29527397758910129</v>
      </c>
      <c r="Y185">
        <v>0.29717699570478018</v>
      </c>
      <c r="Z185">
        <v>0.29717699570478018</v>
      </c>
      <c r="AA185">
        <v>0.29717699570478018</v>
      </c>
      <c r="AB185">
        <v>0.29717699570478018</v>
      </c>
      <c r="AC185">
        <v>0.29717699570478018</v>
      </c>
      <c r="AD185">
        <v>0.29717699570478018</v>
      </c>
      <c r="AE185">
        <v>0.29717699570478018</v>
      </c>
      <c r="AF185">
        <v>0.29717699570478018</v>
      </c>
      <c r="AG185">
        <v>0.29717699570478018</v>
      </c>
      <c r="AH185">
        <v>0.29717699570478018</v>
      </c>
      <c r="AI185">
        <v>0.29717699570478018</v>
      </c>
      <c r="AJ185">
        <v>0.29717699570478018</v>
      </c>
      <c r="AK185">
        <v>0.29717699570478018</v>
      </c>
      <c r="AL185">
        <v>0.29717699570478018</v>
      </c>
      <c r="AM185">
        <v>0.29717699570478018</v>
      </c>
      <c r="AN185">
        <v>0.29717699570478018</v>
      </c>
      <c r="AO185">
        <v>0.29717699570478018</v>
      </c>
      <c r="AP185">
        <v>0.29717699570478018</v>
      </c>
      <c r="AQ185">
        <v>0.29717699570478018</v>
      </c>
      <c r="AR185">
        <v>0.29717699570478018</v>
      </c>
      <c r="AS185">
        <v>0.29717699570478018</v>
      </c>
      <c r="AT185">
        <v>0.29717699570478018</v>
      </c>
      <c r="AU185">
        <v>0.29717699570478018</v>
      </c>
      <c r="AV185">
        <v>0.29717699570478018</v>
      </c>
      <c r="AW185">
        <v>0.29717699570478018</v>
      </c>
      <c r="AX185">
        <v>0.29717699570478018</v>
      </c>
      <c r="AY185">
        <v>0.29717699570478018</v>
      </c>
      <c r="AZ185">
        <v>0.29717699570478018</v>
      </c>
      <c r="BA185">
        <v>0.29717699570478018</v>
      </c>
      <c r="BB185">
        <v>0.29338719305667227</v>
      </c>
      <c r="BC185">
        <v>0.2708982415361485</v>
      </c>
      <c r="BD185">
        <v>0.24158388939846009</v>
      </c>
      <c r="BE185">
        <v>0.20366148106343818</v>
      </c>
      <c r="BF185">
        <v>0.19491240801874005</v>
      </c>
      <c r="BG185">
        <v>0.18798845837641162</v>
      </c>
      <c r="BH185">
        <v>0.18642899438428126</v>
      </c>
      <c r="BI185">
        <v>0.18016579696320018</v>
      </c>
      <c r="BJ185">
        <v>0.17246256782072475</v>
      </c>
      <c r="BK185">
        <v>0.15641515020233079</v>
      </c>
      <c r="BL185">
        <v>0.10708702623205173</v>
      </c>
      <c r="BM185">
        <v>6.2581498002260719E-2</v>
      </c>
      <c r="BN185">
        <v>3.263058032951404E-2</v>
      </c>
      <c r="BO185">
        <v>2.9846615382854266E-2</v>
      </c>
      <c r="BP185">
        <v>2.3941363168746749E-2</v>
      </c>
      <c r="BQ185">
        <v>1.2259233317072569E-2</v>
      </c>
      <c r="BR185">
        <v>2.6714333418911612E-3</v>
      </c>
      <c r="BS185">
        <v>0</v>
      </c>
      <c r="BT185">
        <v>0</v>
      </c>
      <c r="BU185">
        <v>8.166395009886529E-3</v>
      </c>
    </row>
    <row r="186" spans="1:73" x14ac:dyDescent="0.25">
      <c r="A186">
        <v>852</v>
      </c>
      <c r="B186">
        <v>361.51308342145751</v>
      </c>
      <c r="C186">
        <v>1.1370723950870905E-3</v>
      </c>
      <c r="D186">
        <v>-30</v>
      </c>
      <c r="E186">
        <v>456</v>
      </c>
      <c r="F186">
        <v>-396</v>
      </c>
      <c r="G186">
        <v>0</v>
      </c>
      <c r="H186">
        <v>0</v>
      </c>
      <c r="I186">
        <v>6.7958252277506518E-3</v>
      </c>
      <c r="J186">
        <v>1.9918457304327068E-2</v>
      </c>
      <c r="K186">
        <v>3.0331916104829989E-2</v>
      </c>
      <c r="L186">
        <v>3.5418934178152256E-2</v>
      </c>
      <c r="M186">
        <v>6.8086355345944594E-2</v>
      </c>
      <c r="N186">
        <v>0.11723954553528146</v>
      </c>
      <c r="O186">
        <v>0.15838986526020438</v>
      </c>
      <c r="P186">
        <v>0.17198019168111553</v>
      </c>
      <c r="Q186">
        <v>0.1768438042774059</v>
      </c>
      <c r="R186">
        <v>0.18837683077655731</v>
      </c>
      <c r="S186">
        <v>0.18988929393223963</v>
      </c>
      <c r="T186">
        <v>0.19153659142653984</v>
      </c>
      <c r="U186">
        <v>0.20048287289573469</v>
      </c>
      <c r="V186">
        <v>0.24397739402341462</v>
      </c>
      <c r="W186">
        <v>0.27387358202770667</v>
      </c>
      <c r="X186">
        <v>0.29527397758910129</v>
      </c>
      <c r="Y186">
        <v>0.29831406809986727</v>
      </c>
      <c r="Z186">
        <v>0.29831406809986727</v>
      </c>
      <c r="AA186">
        <v>0.29831406809986727</v>
      </c>
      <c r="AB186">
        <v>0.29831406809986727</v>
      </c>
      <c r="AC186">
        <v>0.29831406809986727</v>
      </c>
      <c r="AD186">
        <v>0.29831406809986727</v>
      </c>
      <c r="AE186">
        <v>0.29831406809986727</v>
      </c>
      <c r="AF186">
        <v>0.29831406809986727</v>
      </c>
      <c r="AG186">
        <v>0.29831406809986727</v>
      </c>
      <c r="AH186">
        <v>0.29831406809986727</v>
      </c>
      <c r="AI186">
        <v>0.29831406809986727</v>
      </c>
      <c r="AJ186">
        <v>0.29831406809986727</v>
      </c>
      <c r="AK186">
        <v>0.29831406809986727</v>
      </c>
      <c r="AL186">
        <v>0.29831406809986727</v>
      </c>
      <c r="AM186">
        <v>0.29831406809986727</v>
      </c>
      <c r="AN186">
        <v>0.29831406809986727</v>
      </c>
      <c r="AO186">
        <v>0.29831406809986727</v>
      </c>
      <c r="AP186">
        <v>0.29831406809986727</v>
      </c>
      <c r="AQ186">
        <v>0.29831406809986727</v>
      </c>
      <c r="AR186">
        <v>0.29831406809986727</v>
      </c>
      <c r="AS186">
        <v>0.29831406809986727</v>
      </c>
      <c r="AT186">
        <v>0.29831406809986727</v>
      </c>
      <c r="AU186">
        <v>0.29831406809986727</v>
      </c>
      <c r="AV186">
        <v>0.29831406809986727</v>
      </c>
      <c r="AW186">
        <v>0.29831406809986727</v>
      </c>
      <c r="AX186">
        <v>0.29831406809986727</v>
      </c>
      <c r="AY186">
        <v>0.29831406809986727</v>
      </c>
      <c r="AZ186">
        <v>0.29831406809986727</v>
      </c>
      <c r="BA186">
        <v>0.29831406809986727</v>
      </c>
      <c r="BB186">
        <v>0.29452426545175936</v>
      </c>
      <c r="BC186">
        <v>0.27203531393123559</v>
      </c>
      <c r="BD186">
        <v>0.24272096179354719</v>
      </c>
      <c r="BE186">
        <v>0.20366148106343818</v>
      </c>
      <c r="BF186">
        <v>0.19491240801874005</v>
      </c>
      <c r="BG186">
        <v>0.18798845837641162</v>
      </c>
      <c r="BH186">
        <v>0.18642899438428126</v>
      </c>
      <c r="BI186">
        <v>0.18016579696320018</v>
      </c>
      <c r="BJ186">
        <v>0.17246256782072475</v>
      </c>
      <c r="BK186">
        <v>0.15641515020233079</v>
      </c>
      <c r="BL186">
        <v>0.10708702623205173</v>
      </c>
      <c r="BM186">
        <v>6.2581498002260719E-2</v>
      </c>
      <c r="BN186">
        <v>3.263058032951404E-2</v>
      </c>
      <c r="BO186">
        <v>2.9846615382854266E-2</v>
      </c>
      <c r="BP186">
        <v>2.3941363168746749E-2</v>
      </c>
      <c r="BQ186">
        <v>1.2259233317072569E-2</v>
      </c>
      <c r="BR186">
        <v>2.6714333418911612E-3</v>
      </c>
      <c r="BS186">
        <v>0</v>
      </c>
      <c r="BT186">
        <v>0</v>
      </c>
      <c r="BU186">
        <v>1.6582918782537648E-2</v>
      </c>
    </row>
    <row r="187" spans="1:73" x14ac:dyDescent="0.25">
      <c r="A187">
        <v>852</v>
      </c>
      <c r="B187">
        <v>355.08853989857624</v>
      </c>
      <c r="C187">
        <v>1.1168651842670401E-3</v>
      </c>
      <c r="D187">
        <v>-40</v>
      </c>
      <c r="E187">
        <v>466</v>
      </c>
      <c r="F187">
        <v>-386</v>
      </c>
      <c r="G187">
        <v>0</v>
      </c>
      <c r="H187">
        <v>0</v>
      </c>
      <c r="I187">
        <v>6.7958252277506518E-3</v>
      </c>
      <c r="J187">
        <v>1.9918457304327068E-2</v>
      </c>
      <c r="K187">
        <v>3.0331916104829989E-2</v>
      </c>
      <c r="L187">
        <v>3.5418934178152256E-2</v>
      </c>
      <c r="M187">
        <v>6.8086355345944594E-2</v>
      </c>
      <c r="N187">
        <v>0.11723954553528146</v>
      </c>
      <c r="O187">
        <v>0.15838986526020438</v>
      </c>
      <c r="P187">
        <v>0.17198019168111553</v>
      </c>
      <c r="Q187">
        <v>0.1768438042774059</v>
      </c>
      <c r="R187">
        <v>0.18837683077655731</v>
      </c>
      <c r="S187">
        <v>0.18988929393223963</v>
      </c>
      <c r="T187">
        <v>0.19153659142653984</v>
      </c>
      <c r="U187">
        <v>0.20048287289573469</v>
      </c>
      <c r="V187">
        <v>0.24397739402341462</v>
      </c>
      <c r="W187">
        <v>0.27387358202770667</v>
      </c>
      <c r="X187">
        <v>0.29527397758910129</v>
      </c>
      <c r="Y187">
        <v>0.29943093328413428</v>
      </c>
      <c r="Z187">
        <v>0.29943093328413428</v>
      </c>
      <c r="AA187">
        <v>0.29943093328413428</v>
      </c>
      <c r="AB187">
        <v>0.29943093328413428</v>
      </c>
      <c r="AC187">
        <v>0.29943093328413428</v>
      </c>
      <c r="AD187">
        <v>0.29943093328413428</v>
      </c>
      <c r="AE187">
        <v>0.29943093328413428</v>
      </c>
      <c r="AF187">
        <v>0.29943093328413428</v>
      </c>
      <c r="AG187">
        <v>0.29943093328413428</v>
      </c>
      <c r="AH187">
        <v>0.29943093328413428</v>
      </c>
      <c r="AI187">
        <v>0.29943093328413428</v>
      </c>
      <c r="AJ187">
        <v>0.29943093328413428</v>
      </c>
      <c r="AK187">
        <v>0.29943093328413428</v>
      </c>
      <c r="AL187">
        <v>0.29943093328413428</v>
      </c>
      <c r="AM187">
        <v>0.29943093328413428</v>
      </c>
      <c r="AN187">
        <v>0.29943093328413428</v>
      </c>
      <c r="AO187">
        <v>0.29943093328413428</v>
      </c>
      <c r="AP187">
        <v>0.29943093328413428</v>
      </c>
      <c r="AQ187">
        <v>0.29943093328413428</v>
      </c>
      <c r="AR187">
        <v>0.29943093328413428</v>
      </c>
      <c r="AS187">
        <v>0.29943093328413428</v>
      </c>
      <c r="AT187">
        <v>0.29943093328413428</v>
      </c>
      <c r="AU187">
        <v>0.29943093328413428</v>
      </c>
      <c r="AV187">
        <v>0.29943093328413428</v>
      </c>
      <c r="AW187">
        <v>0.29943093328413428</v>
      </c>
      <c r="AX187">
        <v>0.29943093328413428</v>
      </c>
      <c r="AY187">
        <v>0.29943093328413428</v>
      </c>
      <c r="AZ187">
        <v>0.29943093328413428</v>
      </c>
      <c r="BA187">
        <v>0.29943093328413428</v>
      </c>
      <c r="BB187">
        <v>0.29564113063602637</v>
      </c>
      <c r="BC187">
        <v>0.2731521791155026</v>
      </c>
      <c r="BD187">
        <v>0.24383782697781423</v>
      </c>
      <c r="BE187">
        <v>0.20366148106343818</v>
      </c>
      <c r="BF187">
        <v>0.19491240801874005</v>
      </c>
      <c r="BG187">
        <v>0.18798845837641162</v>
      </c>
      <c r="BH187">
        <v>0.18642899438428126</v>
      </c>
      <c r="BI187">
        <v>0.18016579696320018</v>
      </c>
      <c r="BJ187">
        <v>0.17246256782072475</v>
      </c>
      <c r="BK187">
        <v>0.15641515020233079</v>
      </c>
      <c r="BL187">
        <v>0.10708702623205173</v>
      </c>
      <c r="BM187">
        <v>6.2581498002260719E-2</v>
      </c>
      <c r="BN187">
        <v>3.263058032951404E-2</v>
      </c>
      <c r="BO187">
        <v>2.9846615382854266E-2</v>
      </c>
      <c r="BP187">
        <v>2.3941363168746749E-2</v>
      </c>
      <c r="BQ187">
        <v>1.2259233317072569E-2</v>
      </c>
      <c r="BR187">
        <v>2.6714333418911612E-3</v>
      </c>
      <c r="BS187">
        <v>0</v>
      </c>
      <c r="BT187">
        <v>0</v>
      </c>
      <c r="BU187">
        <v>2.4999442555188767E-2</v>
      </c>
    </row>
    <row r="188" spans="1:73" x14ac:dyDescent="0.25">
      <c r="A188">
        <v>852</v>
      </c>
      <c r="B188">
        <v>365.00976985317334</v>
      </c>
      <c r="C188">
        <v>1.1480705741243465E-3</v>
      </c>
      <c r="D188">
        <v>-30</v>
      </c>
      <c r="E188">
        <v>456</v>
      </c>
      <c r="F188">
        <v>-396</v>
      </c>
      <c r="G188">
        <v>0</v>
      </c>
      <c r="H188">
        <v>0</v>
      </c>
      <c r="I188">
        <v>6.7958252277506518E-3</v>
      </c>
      <c r="J188">
        <v>1.9918457304327068E-2</v>
      </c>
      <c r="K188">
        <v>3.0331916104829989E-2</v>
      </c>
      <c r="L188">
        <v>3.5418934178152256E-2</v>
      </c>
      <c r="M188">
        <v>6.8086355345944594E-2</v>
      </c>
      <c r="N188">
        <v>0.11723954553528146</v>
      </c>
      <c r="O188">
        <v>0.15838986526020438</v>
      </c>
      <c r="P188">
        <v>0.17198019168111553</v>
      </c>
      <c r="Q188">
        <v>0.1768438042774059</v>
      </c>
      <c r="R188">
        <v>0.18837683077655731</v>
      </c>
      <c r="S188">
        <v>0.18988929393223963</v>
      </c>
      <c r="T188">
        <v>0.19153659142653984</v>
      </c>
      <c r="U188">
        <v>0.20048287289573469</v>
      </c>
      <c r="V188">
        <v>0.24397739402341462</v>
      </c>
      <c r="W188">
        <v>0.27387358202770667</v>
      </c>
      <c r="X188">
        <v>0.29527397758910129</v>
      </c>
      <c r="Y188">
        <v>0.30057900385825864</v>
      </c>
      <c r="Z188">
        <v>0.30057900385825864</v>
      </c>
      <c r="AA188">
        <v>0.30057900385825864</v>
      </c>
      <c r="AB188">
        <v>0.30057900385825864</v>
      </c>
      <c r="AC188">
        <v>0.30057900385825864</v>
      </c>
      <c r="AD188">
        <v>0.30057900385825864</v>
      </c>
      <c r="AE188">
        <v>0.30057900385825864</v>
      </c>
      <c r="AF188">
        <v>0.30057900385825864</v>
      </c>
      <c r="AG188">
        <v>0.30057900385825864</v>
      </c>
      <c r="AH188">
        <v>0.30057900385825864</v>
      </c>
      <c r="AI188">
        <v>0.30057900385825864</v>
      </c>
      <c r="AJ188">
        <v>0.30057900385825864</v>
      </c>
      <c r="AK188">
        <v>0.30057900385825864</v>
      </c>
      <c r="AL188">
        <v>0.30057900385825864</v>
      </c>
      <c r="AM188">
        <v>0.30057900385825864</v>
      </c>
      <c r="AN188">
        <v>0.30057900385825864</v>
      </c>
      <c r="AO188">
        <v>0.30057900385825864</v>
      </c>
      <c r="AP188">
        <v>0.30057900385825864</v>
      </c>
      <c r="AQ188">
        <v>0.30057900385825864</v>
      </c>
      <c r="AR188">
        <v>0.30057900385825864</v>
      </c>
      <c r="AS188">
        <v>0.30057900385825864</v>
      </c>
      <c r="AT188">
        <v>0.30057900385825864</v>
      </c>
      <c r="AU188">
        <v>0.30057900385825864</v>
      </c>
      <c r="AV188">
        <v>0.30057900385825864</v>
      </c>
      <c r="AW188">
        <v>0.30057900385825864</v>
      </c>
      <c r="AX188">
        <v>0.30057900385825864</v>
      </c>
      <c r="AY188">
        <v>0.30057900385825864</v>
      </c>
      <c r="AZ188">
        <v>0.30057900385825864</v>
      </c>
      <c r="BA188">
        <v>0.30057900385825864</v>
      </c>
      <c r="BB188">
        <v>0.29678920121015073</v>
      </c>
      <c r="BC188">
        <v>0.27430024968962696</v>
      </c>
      <c r="BD188">
        <v>0.24498589755193859</v>
      </c>
      <c r="BE188">
        <v>0.20366148106343818</v>
      </c>
      <c r="BF188">
        <v>0.19491240801874005</v>
      </c>
      <c r="BG188">
        <v>0.18798845837641162</v>
      </c>
      <c r="BH188">
        <v>0.18642899438428126</v>
      </c>
      <c r="BI188">
        <v>0.18016579696320018</v>
      </c>
      <c r="BJ188">
        <v>0.17246256782072475</v>
      </c>
      <c r="BK188">
        <v>0.15641515020233079</v>
      </c>
      <c r="BL188">
        <v>0.10708702623205173</v>
      </c>
      <c r="BM188">
        <v>6.2581498002260719E-2</v>
      </c>
      <c r="BN188">
        <v>3.263058032951404E-2</v>
      </c>
      <c r="BO188">
        <v>2.9846615382854266E-2</v>
      </c>
      <c r="BP188">
        <v>2.3941363168746749E-2</v>
      </c>
      <c r="BQ188">
        <v>1.2259233317072569E-2</v>
      </c>
      <c r="BR188">
        <v>2.6714333418911612E-3</v>
      </c>
      <c r="BS188">
        <v>0</v>
      </c>
      <c r="BT188">
        <v>0</v>
      </c>
      <c r="BU188">
        <v>1.6582918782537648E-2</v>
      </c>
    </row>
    <row r="189" spans="1:73" x14ac:dyDescent="0.25">
      <c r="A189">
        <v>852</v>
      </c>
      <c r="B189">
        <v>337.13447014040474</v>
      </c>
      <c r="C189">
        <v>1.0603939857470005E-3</v>
      </c>
      <c r="D189">
        <v>-20</v>
      </c>
      <c r="E189">
        <v>446</v>
      </c>
      <c r="F189">
        <v>-406</v>
      </c>
      <c r="G189">
        <v>0</v>
      </c>
      <c r="H189">
        <v>0</v>
      </c>
      <c r="I189">
        <v>6.7958252277506518E-3</v>
      </c>
      <c r="J189">
        <v>1.9918457304327068E-2</v>
      </c>
      <c r="K189">
        <v>3.0331916104829989E-2</v>
      </c>
      <c r="L189">
        <v>3.5418934178152256E-2</v>
      </c>
      <c r="M189">
        <v>6.8086355345944594E-2</v>
      </c>
      <c r="N189">
        <v>0.11723954553528146</v>
      </c>
      <c r="O189">
        <v>0.15838986526020438</v>
      </c>
      <c r="P189">
        <v>0.17198019168111553</v>
      </c>
      <c r="Q189">
        <v>0.1768438042774059</v>
      </c>
      <c r="R189">
        <v>0.18837683077655731</v>
      </c>
      <c r="S189">
        <v>0.18988929393223963</v>
      </c>
      <c r="T189">
        <v>0.19153659142653984</v>
      </c>
      <c r="U189">
        <v>0.20048287289573469</v>
      </c>
      <c r="V189">
        <v>0.24397739402341462</v>
      </c>
      <c r="W189">
        <v>0.27387358202770667</v>
      </c>
      <c r="X189">
        <v>0.29633437157484827</v>
      </c>
      <c r="Y189">
        <v>0.30163939784400562</v>
      </c>
      <c r="Z189">
        <v>0.30163939784400562</v>
      </c>
      <c r="AA189">
        <v>0.30163939784400562</v>
      </c>
      <c r="AB189">
        <v>0.30163939784400562</v>
      </c>
      <c r="AC189">
        <v>0.30163939784400562</v>
      </c>
      <c r="AD189">
        <v>0.30163939784400562</v>
      </c>
      <c r="AE189">
        <v>0.30163939784400562</v>
      </c>
      <c r="AF189">
        <v>0.30163939784400562</v>
      </c>
      <c r="AG189">
        <v>0.30163939784400562</v>
      </c>
      <c r="AH189">
        <v>0.30163939784400562</v>
      </c>
      <c r="AI189">
        <v>0.30163939784400562</v>
      </c>
      <c r="AJ189">
        <v>0.30163939784400562</v>
      </c>
      <c r="AK189">
        <v>0.30163939784400562</v>
      </c>
      <c r="AL189">
        <v>0.30163939784400562</v>
      </c>
      <c r="AM189">
        <v>0.30163939784400562</v>
      </c>
      <c r="AN189">
        <v>0.30163939784400562</v>
      </c>
      <c r="AO189">
        <v>0.30163939784400562</v>
      </c>
      <c r="AP189">
        <v>0.30163939784400562</v>
      </c>
      <c r="AQ189">
        <v>0.30163939784400562</v>
      </c>
      <c r="AR189">
        <v>0.30163939784400562</v>
      </c>
      <c r="AS189">
        <v>0.30163939784400562</v>
      </c>
      <c r="AT189">
        <v>0.30163939784400562</v>
      </c>
      <c r="AU189">
        <v>0.30163939784400562</v>
      </c>
      <c r="AV189">
        <v>0.30163939784400562</v>
      </c>
      <c r="AW189">
        <v>0.30163939784400562</v>
      </c>
      <c r="AX189">
        <v>0.30163939784400562</v>
      </c>
      <c r="AY189">
        <v>0.30163939784400562</v>
      </c>
      <c r="AZ189">
        <v>0.30163939784400562</v>
      </c>
      <c r="BA189">
        <v>0.30163939784400562</v>
      </c>
      <c r="BB189">
        <v>0.29784959519589771</v>
      </c>
      <c r="BC189">
        <v>0.27536064367537394</v>
      </c>
      <c r="BD189">
        <v>0.24498589755193859</v>
      </c>
      <c r="BE189">
        <v>0.20366148106343818</v>
      </c>
      <c r="BF189">
        <v>0.19491240801874005</v>
      </c>
      <c r="BG189">
        <v>0.18798845837641162</v>
      </c>
      <c r="BH189">
        <v>0.18642899438428126</v>
      </c>
      <c r="BI189">
        <v>0.18016579696320018</v>
      </c>
      <c r="BJ189">
        <v>0.17246256782072475</v>
      </c>
      <c r="BK189">
        <v>0.15641515020233079</v>
      </c>
      <c r="BL189">
        <v>0.10708702623205173</v>
      </c>
      <c r="BM189">
        <v>6.2581498002260719E-2</v>
      </c>
      <c r="BN189">
        <v>3.263058032951404E-2</v>
      </c>
      <c r="BO189">
        <v>2.9846615382854266E-2</v>
      </c>
      <c r="BP189">
        <v>2.3941363168746749E-2</v>
      </c>
      <c r="BQ189">
        <v>1.2259233317072569E-2</v>
      </c>
      <c r="BR189">
        <v>2.6714333418911612E-3</v>
      </c>
      <c r="BS189">
        <v>0</v>
      </c>
      <c r="BT189">
        <v>0</v>
      </c>
      <c r="BU189">
        <v>8.166395009886529E-3</v>
      </c>
    </row>
    <row r="190" spans="1:73" x14ac:dyDescent="0.25">
      <c r="A190">
        <v>852</v>
      </c>
      <c r="B190">
        <v>369.28011919033673</v>
      </c>
      <c r="C190">
        <v>1.1615021664272069E-3</v>
      </c>
      <c r="D190">
        <v>-10</v>
      </c>
      <c r="E190">
        <v>436</v>
      </c>
      <c r="F190">
        <v>-416</v>
      </c>
      <c r="G190">
        <v>0</v>
      </c>
      <c r="H190">
        <v>0</v>
      </c>
      <c r="I190">
        <v>6.7958252277506518E-3</v>
      </c>
      <c r="J190">
        <v>1.9918457304327068E-2</v>
      </c>
      <c r="K190">
        <v>3.0331916104829989E-2</v>
      </c>
      <c r="L190">
        <v>3.5418934178152256E-2</v>
      </c>
      <c r="M190">
        <v>6.8086355345944594E-2</v>
      </c>
      <c r="N190">
        <v>0.11723954553528146</v>
      </c>
      <c r="O190">
        <v>0.15838986526020438</v>
      </c>
      <c r="P190">
        <v>0.17198019168111553</v>
      </c>
      <c r="Q190">
        <v>0.1768438042774059</v>
      </c>
      <c r="R190">
        <v>0.18837683077655731</v>
      </c>
      <c r="S190">
        <v>0.18988929393223963</v>
      </c>
      <c r="T190">
        <v>0.19153659142653984</v>
      </c>
      <c r="U190">
        <v>0.20048287289573469</v>
      </c>
      <c r="V190">
        <v>0.24397739402341462</v>
      </c>
      <c r="W190">
        <v>0.27387358202770667</v>
      </c>
      <c r="X190">
        <v>0.29749587374127545</v>
      </c>
      <c r="Y190">
        <v>0.30280090001043281</v>
      </c>
      <c r="Z190">
        <v>0.30280090001043281</v>
      </c>
      <c r="AA190">
        <v>0.30280090001043281</v>
      </c>
      <c r="AB190">
        <v>0.30280090001043281</v>
      </c>
      <c r="AC190">
        <v>0.30280090001043281</v>
      </c>
      <c r="AD190">
        <v>0.30280090001043281</v>
      </c>
      <c r="AE190">
        <v>0.30280090001043281</v>
      </c>
      <c r="AF190">
        <v>0.30280090001043281</v>
      </c>
      <c r="AG190">
        <v>0.30280090001043281</v>
      </c>
      <c r="AH190">
        <v>0.30280090001043281</v>
      </c>
      <c r="AI190">
        <v>0.30280090001043281</v>
      </c>
      <c r="AJ190">
        <v>0.30280090001043281</v>
      </c>
      <c r="AK190">
        <v>0.30280090001043281</v>
      </c>
      <c r="AL190">
        <v>0.30280090001043281</v>
      </c>
      <c r="AM190">
        <v>0.30280090001043281</v>
      </c>
      <c r="AN190">
        <v>0.30280090001043281</v>
      </c>
      <c r="AO190">
        <v>0.30280090001043281</v>
      </c>
      <c r="AP190">
        <v>0.30280090001043281</v>
      </c>
      <c r="AQ190">
        <v>0.30280090001043281</v>
      </c>
      <c r="AR190">
        <v>0.30280090001043281</v>
      </c>
      <c r="AS190">
        <v>0.30280090001043281</v>
      </c>
      <c r="AT190">
        <v>0.30280090001043281</v>
      </c>
      <c r="AU190">
        <v>0.30280090001043281</v>
      </c>
      <c r="AV190">
        <v>0.30280090001043281</v>
      </c>
      <c r="AW190">
        <v>0.30280090001043281</v>
      </c>
      <c r="AX190">
        <v>0.30280090001043281</v>
      </c>
      <c r="AY190">
        <v>0.30280090001043281</v>
      </c>
      <c r="AZ190">
        <v>0.30280090001043281</v>
      </c>
      <c r="BA190">
        <v>0.30280090001043281</v>
      </c>
      <c r="BB190">
        <v>0.2990110973623249</v>
      </c>
      <c r="BC190">
        <v>0.27652214584180113</v>
      </c>
      <c r="BD190">
        <v>0.24498589755193859</v>
      </c>
      <c r="BE190">
        <v>0.20366148106343818</v>
      </c>
      <c r="BF190">
        <v>0.19491240801874005</v>
      </c>
      <c r="BG190">
        <v>0.18798845837641162</v>
      </c>
      <c r="BH190">
        <v>0.18642899438428126</v>
      </c>
      <c r="BI190">
        <v>0.18016579696320018</v>
      </c>
      <c r="BJ190">
        <v>0.17246256782072475</v>
      </c>
      <c r="BK190">
        <v>0.15641515020233079</v>
      </c>
      <c r="BL190">
        <v>0.10708702623205173</v>
      </c>
      <c r="BM190">
        <v>6.2581498002260719E-2</v>
      </c>
      <c r="BN190">
        <v>3.263058032951404E-2</v>
      </c>
      <c r="BO190">
        <v>2.9846615382854266E-2</v>
      </c>
      <c r="BP190">
        <v>2.3941363168746749E-2</v>
      </c>
      <c r="BQ190">
        <v>1.2259233317072569E-2</v>
      </c>
      <c r="BR190">
        <v>2.6714333418911612E-3</v>
      </c>
      <c r="BS190">
        <v>0</v>
      </c>
      <c r="BT190">
        <v>3.811994923945683E-4</v>
      </c>
      <c r="BU190">
        <v>3.1089997771903133E-3</v>
      </c>
    </row>
    <row r="191" spans="1:73" x14ac:dyDescent="0.25">
      <c r="A191">
        <v>852</v>
      </c>
      <c r="B191">
        <v>352.46816505313586</v>
      </c>
      <c r="C191">
        <v>1.108623280894328E-3</v>
      </c>
      <c r="D191">
        <v>0</v>
      </c>
      <c r="E191">
        <v>426</v>
      </c>
      <c r="F191">
        <v>-426</v>
      </c>
      <c r="G191">
        <v>0</v>
      </c>
      <c r="H191">
        <v>0</v>
      </c>
      <c r="I191">
        <v>6.7958252277506518E-3</v>
      </c>
      <c r="J191">
        <v>1.9918457304327068E-2</v>
      </c>
      <c r="K191">
        <v>3.0331916104829989E-2</v>
      </c>
      <c r="L191">
        <v>3.5418934178152256E-2</v>
      </c>
      <c r="M191">
        <v>6.8086355345944594E-2</v>
      </c>
      <c r="N191">
        <v>0.11723954553528146</v>
      </c>
      <c r="O191">
        <v>0.15838986526020438</v>
      </c>
      <c r="P191">
        <v>0.17198019168111553</v>
      </c>
      <c r="Q191">
        <v>0.1768438042774059</v>
      </c>
      <c r="R191">
        <v>0.18837683077655731</v>
      </c>
      <c r="S191">
        <v>0.18988929393223963</v>
      </c>
      <c r="T191">
        <v>0.19153659142653984</v>
      </c>
      <c r="U191">
        <v>0.20048287289573469</v>
      </c>
      <c r="V191">
        <v>0.24397739402341462</v>
      </c>
      <c r="W191">
        <v>0.27387358202770667</v>
      </c>
      <c r="X191">
        <v>0.29860449702216979</v>
      </c>
      <c r="Y191">
        <v>0.30390952329132714</v>
      </c>
      <c r="Z191">
        <v>0.30390952329132714</v>
      </c>
      <c r="AA191">
        <v>0.30390952329132714</v>
      </c>
      <c r="AB191">
        <v>0.30390952329132714</v>
      </c>
      <c r="AC191">
        <v>0.30390952329132714</v>
      </c>
      <c r="AD191">
        <v>0.30390952329132714</v>
      </c>
      <c r="AE191">
        <v>0.30390952329132714</v>
      </c>
      <c r="AF191">
        <v>0.30390952329132714</v>
      </c>
      <c r="AG191">
        <v>0.30390952329132714</v>
      </c>
      <c r="AH191">
        <v>0.30390952329132714</v>
      </c>
      <c r="AI191">
        <v>0.30390952329132714</v>
      </c>
      <c r="AJ191">
        <v>0.30390952329132714</v>
      </c>
      <c r="AK191">
        <v>0.30390952329132714</v>
      </c>
      <c r="AL191">
        <v>0.30390952329132714</v>
      </c>
      <c r="AM191">
        <v>0.30390952329132714</v>
      </c>
      <c r="AN191">
        <v>0.30390952329132714</v>
      </c>
      <c r="AO191">
        <v>0.30390952329132714</v>
      </c>
      <c r="AP191">
        <v>0.30390952329132714</v>
      </c>
      <c r="AQ191">
        <v>0.30390952329132714</v>
      </c>
      <c r="AR191">
        <v>0.30390952329132714</v>
      </c>
      <c r="AS191">
        <v>0.30390952329132714</v>
      </c>
      <c r="AT191">
        <v>0.30390952329132714</v>
      </c>
      <c r="AU191">
        <v>0.30390952329132714</v>
      </c>
      <c r="AV191">
        <v>0.30390952329132714</v>
      </c>
      <c r="AW191">
        <v>0.30390952329132714</v>
      </c>
      <c r="AX191">
        <v>0.30390952329132714</v>
      </c>
      <c r="AY191">
        <v>0.30390952329132714</v>
      </c>
      <c r="AZ191">
        <v>0.30390952329132714</v>
      </c>
      <c r="BA191">
        <v>0.30390952329132714</v>
      </c>
      <c r="BB191">
        <v>0.30011972064321923</v>
      </c>
      <c r="BC191">
        <v>0.27652214584180113</v>
      </c>
      <c r="BD191">
        <v>0.24498589755193859</v>
      </c>
      <c r="BE191">
        <v>0.20366148106343818</v>
      </c>
      <c r="BF191">
        <v>0.19491240801874005</v>
      </c>
      <c r="BG191">
        <v>0.18798845837641162</v>
      </c>
      <c r="BH191">
        <v>0.18642899438428126</v>
      </c>
      <c r="BI191">
        <v>0.18016579696320018</v>
      </c>
      <c r="BJ191">
        <v>0.17246256782072475</v>
      </c>
      <c r="BK191">
        <v>0.15641515020233079</v>
      </c>
      <c r="BL191">
        <v>0.10708702623205173</v>
      </c>
      <c r="BM191">
        <v>6.2581498002260719E-2</v>
      </c>
      <c r="BN191">
        <v>3.263058032951404E-2</v>
      </c>
      <c r="BO191">
        <v>2.9846615382854266E-2</v>
      </c>
      <c r="BP191">
        <v>2.3941363168746749E-2</v>
      </c>
      <c r="BQ191">
        <v>1.2259233317072569E-2</v>
      </c>
      <c r="BR191">
        <v>2.6714333418911612E-3</v>
      </c>
      <c r="BS191">
        <v>0</v>
      </c>
      <c r="BT191">
        <v>2.3666135152827783E-3</v>
      </c>
      <c r="BU191">
        <v>1.6906604627786592E-3</v>
      </c>
    </row>
    <row r="192" spans="1:73" x14ac:dyDescent="0.25">
      <c r="A192">
        <v>852</v>
      </c>
      <c r="B192">
        <v>365.47257374003806</v>
      </c>
      <c r="C192">
        <v>1.1495262379667512E-3</v>
      </c>
      <c r="D192">
        <v>10</v>
      </c>
      <c r="E192">
        <v>416</v>
      </c>
      <c r="F192">
        <v>-436</v>
      </c>
      <c r="G192">
        <v>0</v>
      </c>
      <c r="H192">
        <v>0</v>
      </c>
      <c r="I192">
        <v>6.7958252277506518E-3</v>
      </c>
      <c r="J192">
        <v>1.9918457304327068E-2</v>
      </c>
      <c r="K192">
        <v>3.0331916104829989E-2</v>
      </c>
      <c r="L192">
        <v>3.5418934178152256E-2</v>
      </c>
      <c r="M192">
        <v>6.8086355345944594E-2</v>
      </c>
      <c r="N192">
        <v>0.11723954553528146</v>
      </c>
      <c r="O192">
        <v>0.15838986526020438</v>
      </c>
      <c r="P192">
        <v>0.17198019168111553</v>
      </c>
      <c r="Q192">
        <v>0.1768438042774059</v>
      </c>
      <c r="R192">
        <v>0.18837683077655731</v>
      </c>
      <c r="S192">
        <v>0.18988929393223963</v>
      </c>
      <c r="T192">
        <v>0.19153659142653984</v>
      </c>
      <c r="U192">
        <v>0.20048287289573469</v>
      </c>
      <c r="V192">
        <v>0.24397739402341462</v>
      </c>
      <c r="W192">
        <v>0.27502310826567344</v>
      </c>
      <c r="X192">
        <v>0.29975402326013656</v>
      </c>
      <c r="Y192">
        <v>0.30505904952929391</v>
      </c>
      <c r="Z192">
        <v>0.30505904952929391</v>
      </c>
      <c r="AA192">
        <v>0.30505904952929391</v>
      </c>
      <c r="AB192">
        <v>0.30505904952929391</v>
      </c>
      <c r="AC192">
        <v>0.30505904952929391</v>
      </c>
      <c r="AD192">
        <v>0.30505904952929391</v>
      </c>
      <c r="AE192">
        <v>0.30505904952929391</v>
      </c>
      <c r="AF192">
        <v>0.30505904952929391</v>
      </c>
      <c r="AG192">
        <v>0.30505904952929391</v>
      </c>
      <c r="AH192">
        <v>0.30505904952929391</v>
      </c>
      <c r="AI192">
        <v>0.30505904952929391</v>
      </c>
      <c r="AJ192">
        <v>0.30505904952929391</v>
      </c>
      <c r="AK192">
        <v>0.30505904952929391</v>
      </c>
      <c r="AL192">
        <v>0.30505904952929391</v>
      </c>
      <c r="AM192">
        <v>0.30505904952929391</v>
      </c>
      <c r="AN192">
        <v>0.30505904952929391</v>
      </c>
      <c r="AO192">
        <v>0.30505904952929391</v>
      </c>
      <c r="AP192">
        <v>0.30505904952929391</v>
      </c>
      <c r="AQ192">
        <v>0.30505904952929391</v>
      </c>
      <c r="AR192">
        <v>0.30505904952929391</v>
      </c>
      <c r="AS192">
        <v>0.30505904952929391</v>
      </c>
      <c r="AT192">
        <v>0.30505904952929391</v>
      </c>
      <c r="AU192">
        <v>0.30505904952929391</v>
      </c>
      <c r="AV192">
        <v>0.30505904952929391</v>
      </c>
      <c r="AW192">
        <v>0.30505904952929391</v>
      </c>
      <c r="AX192">
        <v>0.30505904952929391</v>
      </c>
      <c r="AY192">
        <v>0.30505904952929391</v>
      </c>
      <c r="AZ192">
        <v>0.30505904952929391</v>
      </c>
      <c r="BA192">
        <v>0.30505904952929391</v>
      </c>
      <c r="BB192">
        <v>0.301269246881186</v>
      </c>
      <c r="BC192">
        <v>0.27652214584180113</v>
      </c>
      <c r="BD192">
        <v>0.24498589755193859</v>
      </c>
      <c r="BE192">
        <v>0.20366148106343818</v>
      </c>
      <c r="BF192">
        <v>0.19491240801874005</v>
      </c>
      <c r="BG192">
        <v>0.18798845837641162</v>
      </c>
      <c r="BH192">
        <v>0.18642899438428126</v>
      </c>
      <c r="BI192">
        <v>0.18016579696320018</v>
      </c>
      <c r="BJ192">
        <v>0.17246256782072475</v>
      </c>
      <c r="BK192">
        <v>0.15641515020233079</v>
      </c>
      <c r="BL192">
        <v>0.10708702623205173</v>
      </c>
      <c r="BM192">
        <v>6.2581498002260719E-2</v>
      </c>
      <c r="BN192">
        <v>3.263058032951404E-2</v>
      </c>
      <c r="BO192">
        <v>2.9846615382854266E-2</v>
      </c>
      <c r="BP192">
        <v>2.3941363168746749E-2</v>
      </c>
      <c r="BQ192">
        <v>1.2259233317072569E-2</v>
      </c>
      <c r="BR192">
        <v>2.6714333418911612E-3</v>
      </c>
      <c r="BS192">
        <v>0</v>
      </c>
      <c r="BT192">
        <v>4.3520275381709883E-3</v>
      </c>
      <c r="BU192">
        <v>2.7232114836706067E-4</v>
      </c>
    </row>
    <row r="193" spans="1:73" x14ac:dyDescent="0.25">
      <c r="A193">
        <v>852</v>
      </c>
      <c r="B193">
        <v>357.59337254998678</v>
      </c>
      <c r="C193">
        <v>1.1247436710849329E-3</v>
      </c>
      <c r="D193">
        <v>20</v>
      </c>
      <c r="E193">
        <v>406</v>
      </c>
      <c r="F193">
        <v>-446</v>
      </c>
      <c r="G193">
        <v>0</v>
      </c>
      <c r="H193">
        <v>0</v>
      </c>
      <c r="I193">
        <v>6.7958252277506518E-3</v>
      </c>
      <c r="J193">
        <v>1.9918457304327068E-2</v>
      </c>
      <c r="K193">
        <v>3.0331916104829989E-2</v>
      </c>
      <c r="L193">
        <v>3.5418934178152256E-2</v>
      </c>
      <c r="M193">
        <v>6.8086355345944594E-2</v>
      </c>
      <c r="N193">
        <v>0.11723954553528146</v>
      </c>
      <c r="O193">
        <v>0.15838986526020438</v>
      </c>
      <c r="P193">
        <v>0.17198019168111553</v>
      </c>
      <c r="Q193">
        <v>0.1768438042774059</v>
      </c>
      <c r="R193">
        <v>0.18837683077655731</v>
      </c>
      <c r="S193">
        <v>0.18988929393223963</v>
      </c>
      <c r="T193">
        <v>0.19153659142653984</v>
      </c>
      <c r="U193">
        <v>0.20048287289573469</v>
      </c>
      <c r="V193">
        <v>0.24397739402341462</v>
      </c>
      <c r="W193">
        <v>0.27614785193675839</v>
      </c>
      <c r="X193">
        <v>0.30087876693122151</v>
      </c>
      <c r="Y193">
        <v>0.30618379320037886</v>
      </c>
      <c r="Z193">
        <v>0.30618379320037886</v>
      </c>
      <c r="AA193">
        <v>0.30618379320037886</v>
      </c>
      <c r="AB193">
        <v>0.30618379320037886</v>
      </c>
      <c r="AC193">
        <v>0.30618379320037886</v>
      </c>
      <c r="AD193">
        <v>0.30618379320037886</v>
      </c>
      <c r="AE193">
        <v>0.30618379320037886</v>
      </c>
      <c r="AF193">
        <v>0.30618379320037886</v>
      </c>
      <c r="AG193">
        <v>0.30618379320037886</v>
      </c>
      <c r="AH193">
        <v>0.30618379320037886</v>
      </c>
      <c r="AI193">
        <v>0.30618379320037886</v>
      </c>
      <c r="AJ193">
        <v>0.30618379320037886</v>
      </c>
      <c r="AK193">
        <v>0.30618379320037886</v>
      </c>
      <c r="AL193">
        <v>0.30618379320037886</v>
      </c>
      <c r="AM193">
        <v>0.30618379320037886</v>
      </c>
      <c r="AN193">
        <v>0.30618379320037886</v>
      </c>
      <c r="AO193">
        <v>0.30618379320037886</v>
      </c>
      <c r="AP193">
        <v>0.30618379320037886</v>
      </c>
      <c r="AQ193">
        <v>0.30618379320037886</v>
      </c>
      <c r="AR193">
        <v>0.30618379320037886</v>
      </c>
      <c r="AS193">
        <v>0.30618379320037886</v>
      </c>
      <c r="AT193">
        <v>0.30618379320037886</v>
      </c>
      <c r="AU193">
        <v>0.30618379320037886</v>
      </c>
      <c r="AV193">
        <v>0.30618379320037886</v>
      </c>
      <c r="AW193">
        <v>0.30618379320037886</v>
      </c>
      <c r="AX193">
        <v>0.30618379320037886</v>
      </c>
      <c r="AY193">
        <v>0.30618379320037886</v>
      </c>
      <c r="AZ193">
        <v>0.30618379320037886</v>
      </c>
      <c r="BA193">
        <v>0.30618379320037886</v>
      </c>
      <c r="BB193">
        <v>0.30239399055227095</v>
      </c>
      <c r="BC193">
        <v>0.27652214584180113</v>
      </c>
      <c r="BD193">
        <v>0.24498589755193859</v>
      </c>
      <c r="BE193">
        <v>0.20366148106343818</v>
      </c>
      <c r="BF193">
        <v>0.19491240801874005</v>
      </c>
      <c r="BG193">
        <v>0.18798845837641162</v>
      </c>
      <c r="BH193">
        <v>0.18642899438428126</v>
      </c>
      <c r="BI193">
        <v>0.18016579696320018</v>
      </c>
      <c r="BJ193">
        <v>0.17246256782072475</v>
      </c>
      <c r="BK193">
        <v>0.15641515020233079</v>
      </c>
      <c r="BL193">
        <v>0.10708702623205173</v>
      </c>
      <c r="BM193">
        <v>6.2581498002260719E-2</v>
      </c>
      <c r="BN193">
        <v>3.263058032951404E-2</v>
      </c>
      <c r="BO193">
        <v>2.9846615382854266E-2</v>
      </c>
      <c r="BP193">
        <v>2.3941363168746749E-2</v>
      </c>
      <c r="BQ193">
        <v>1.2259233317072569E-2</v>
      </c>
      <c r="BR193">
        <v>2.6714333418911612E-3</v>
      </c>
      <c r="BS193">
        <v>0</v>
      </c>
      <c r="BT193">
        <v>1.01179288878403E-2</v>
      </c>
      <c r="BU193">
        <v>0</v>
      </c>
    </row>
    <row r="194" spans="1:73" x14ac:dyDescent="0.25">
      <c r="A194">
        <v>852</v>
      </c>
      <c r="B194">
        <v>368.43563205209728</v>
      </c>
      <c r="C194">
        <v>1.1588459886650905E-3</v>
      </c>
      <c r="D194">
        <v>30</v>
      </c>
      <c r="E194">
        <v>396</v>
      </c>
      <c r="F194">
        <v>-456</v>
      </c>
      <c r="G194">
        <v>0</v>
      </c>
      <c r="H194">
        <v>0</v>
      </c>
      <c r="I194">
        <v>6.7958252277506518E-3</v>
      </c>
      <c r="J194">
        <v>1.9918457304327068E-2</v>
      </c>
      <c r="K194">
        <v>3.0331916104829989E-2</v>
      </c>
      <c r="L194">
        <v>3.5418934178152256E-2</v>
      </c>
      <c r="M194">
        <v>6.8086355345944594E-2</v>
      </c>
      <c r="N194">
        <v>0.11723954553528146</v>
      </c>
      <c r="O194">
        <v>0.15838986526020438</v>
      </c>
      <c r="P194">
        <v>0.17198019168111553</v>
      </c>
      <c r="Q194">
        <v>0.1768438042774059</v>
      </c>
      <c r="R194">
        <v>0.18837683077655731</v>
      </c>
      <c r="S194">
        <v>0.18988929393223963</v>
      </c>
      <c r="T194">
        <v>0.19153659142653984</v>
      </c>
      <c r="U194">
        <v>0.20048287289573469</v>
      </c>
      <c r="V194">
        <v>0.2451362400120797</v>
      </c>
      <c r="W194">
        <v>0.27730669792542351</v>
      </c>
      <c r="X194">
        <v>0.30203761291988662</v>
      </c>
      <c r="Y194">
        <v>0.30734263918904398</v>
      </c>
      <c r="Z194">
        <v>0.30734263918904398</v>
      </c>
      <c r="AA194">
        <v>0.30734263918904398</v>
      </c>
      <c r="AB194">
        <v>0.30734263918904398</v>
      </c>
      <c r="AC194">
        <v>0.30734263918904398</v>
      </c>
      <c r="AD194">
        <v>0.30734263918904398</v>
      </c>
      <c r="AE194">
        <v>0.30734263918904398</v>
      </c>
      <c r="AF194">
        <v>0.30734263918904398</v>
      </c>
      <c r="AG194">
        <v>0.30734263918904398</v>
      </c>
      <c r="AH194">
        <v>0.30734263918904398</v>
      </c>
      <c r="AI194">
        <v>0.30734263918904398</v>
      </c>
      <c r="AJ194">
        <v>0.30734263918904398</v>
      </c>
      <c r="AK194">
        <v>0.30734263918904398</v>
      </c>
      <c r="AL194">
        <v>0.30734263918904398</v>
      </c>
      <c r="AM194">
        <v>0.30734263918904398</v>
      </c>
      <c r="AN194">
        <v>0.30734263918904398</v>
      </c>
      <c r="AO194">
        <v>0.30734263918904398</v>
      </c>
      <c r="AP194">
        <v>0.30734263918904398</v>
      </c>
      <c r="AQ194">
        <v>0.30734263918904398</v>
      </c>
      <c r="AR194">
        <v>0.30734263918904398</v>
      </c>
      <c r="AS194">
        <v>0.30734263918904398</v>
      </c>
      <c r="AT194">
        <v>0.30734263918904398</v>
      </c>
      <c r="AU194">
        <v>0.30734263918904398</v>
      </c>
      <c r="AV194">
        <v>0.30734263918904398</v>
      </c>
      <c r="AW194">
        <v>0.30734263918904398</v>
      </c>
      <c r="AX194">
        <v>0.30734263918904398</v>
      </c>
      <c r="AY194">
        <v>0.30734263918904398</v>
      </c>
      <c r="AZ194">
        <v>0.30734263918904398</v>
      </c>
      <c r="BA194">
        <v>0.30734263918904398</v>
      </c>
      <c r="BB194">
        <v>0.30239399055227095</v>
      </c>
      <c r="BC194">
        <v>0.27652214584180113</v>
      </c>
      <c r="BD194">
        <v>0.24498589755193859</v>
      </c>
      <c r="BE194">
        <v>0.20366148106343818</v>
      </c>
      <c r="BF194">
        <v>0.19491240801874005</v>
      </c>
      <c r="BG194">
        <v>0.18798845837641162</v>
      </c>
      <c r="BH194">
        <v>0.18642899438428126</v>
      </c>
      <c r="BI194">
        <v>0.18016579696320018</v>
      </c>
      <c r="BJ194">
        <v>0.17246256782072475</v>
      </c>
      <c r="BK194">
        <v>0.15641515020233079</v>
      </c>
      <c r="BL194">
        <v>0.10708702623205173</v>
      </c>
      <c r="BM194">
        <v>6.2581498002260719E-2</v>
      </c>
      <c r="BN194">
        <v>3.263058032951404E-2</v>
      </c>
      <c r="BO194">
        <v>2.9846615382854266E-2</v>
      </c>
      <c r="BP194">
        <v>2.3941363168746749E-2</v>
      </c>
      <c r="BQ194">
        <v>1.2259233317072569E-2</v>
      </c>
      <c r="BR194">
        <v>2.6714333418911612E-3</v>
      </c>
      <c r="BS194">
        <v>0</v>
      </c>
      <c r="BT194">
        <v>1.9373510846845965E-2</v>
      </c>
      <c r="BU194">
        <v>0</v>
      </c>
    </row>
    <row r="195" spans="1:73" x14ac:dyDescent="0.25">
      <c r="A195">
        <v>849</v>
      </c>
      <c r="B195">
        <v>524.38492626133791</v>
      </c>
      <c r="C195">
        <v>1.6493555873783234E-3</v>
      </c>
      <c r="D195">
        <v>40</v>
      </c>
      <c r="E195">
        <v>384.5</v>
      </c>
      <c r="F195">
        <v>-464.5</v>
      </c>
      <c r="G195">
        <v>0</v>
      </c>
      <c r="H195">
        <v>0</v>
      </c>
      <c r="I195">
        <v>6.7958252277506518E-3</v>
      </c>
      <c r="J195">
        <v>1.9918457304327068E-2</v>
      </c>
      <c r="K195">
        <v>3.0331916104829989E-2</v>
      </c>
      <c r="L195">
        <v>3.5418934178152256E-2</v>
      </c>
      <c r="M195">
        <v>6.8086355345944594E-2</v>
      </c>
      <c r="N195">
        <v>0.11723954553528146</v>
      </c>
      <c r="O195">
        <v>0.15838986526020438</v>
      </c>
      <c r="P195">
        <v>0.17198019168111553</v>
      </c>
      <c r="Q195">
        <v>0.1768438042774059</v>
      </c>
      <c r="R195">
        <v>0.18837683077655731</v>
      </c>
      <c r="S195">
        <v>0.18988929393223963</v>
      </c>
      <c r="T195">
        <v>0.19153659142653984</v>
      </c>
      <c r="U195">
        <v>0.20048287289573469</v>
      </c>
      <c r="V195">
        <v>0.24678559559945804</v>
      </c>
      <c r="W195">
        <v>0.27895605351280184</v>
      </c>
      <c r="X195">
        <v>0.30368696850726495</v>
      </c>
      <c r="Y195">
        <v>0.30899199477642231</v>
      </c>
      <c r="Z195">
        <v>0.30899199477642231</v>
      </c>
      <c r="AA195">
        <v>0.30899199477642231</v>
      </c>
      <c r="AB195">
        <v>0.30899199477642231</v>
      </c>
      <c r="AC195">
        <v>0.30899199477642231</v>
      </c>
      <c r="AD195">
        <v>0.30899199477642231</v>
      </c>
      <c r="AE195">
        <v>0.30899199477642231</v>
      </c>
      <c r="AF195">
        <v>0.30899199477642231</v>
      </c>
      <c r="AG195">
        <v>0.30899199477642231</v>
      </c>
      <c r="AH195">
        <v>0.30899199477642231</v>
      </c>
      <c r="AI195">
        <v>0.30899199477642231</v>
      </c>
      <c r="AJ195">
        <v>0.30899199477642231</v>
      </c>
      <c r="AK195">
        <v>0.30899199477642231</v>
      </c>
      <c r="AL195">
        <v>0.30899199477642231</v>
      </c>
      <c r="AM195">
        <v>0.30899199477642231</v>
      </c>
      <c r="AN195">
        <v>0.30899199477642231</v>
      </c>
      <c r="AO195">
        <v>0.30899199477642231</v>
      </c>
      <c r="AP195">
        <v>0.30899199477642231</v>
      </c>
      <c r="AQ195">
        <v>0.30899199477642231</v>
      </c>
      <c r="AR195">
        <v>0.30899199477642231</v>
      </c>
      <c r="AS195">
        <v>0.30899199477642231</v>
      </c>
      <c r="AT195">
        <v>0.30899199477642231</v>
      </c>
      <c r="AU195">
        <v>0.30899199477642231</v>
      </c>
      <c r="AV195">
        <v>0.30899199477642231</v>
      </c>
      <c r="AW195">
        <v>0.30899199477642231</v>
      </c>
      <c r="AX195">
        <v>0.30899199477642231</v>
      </c>
      <c r="AY195">
        <v>0.30899199477642231</v>
      </c>
      <c r="AZ195">
        <v>0.30899199477642231</v>
      </c>
      <c r="BA195">
        <v>0.30899199477642231</v>
      </c>
      <c r="BB195">
        <v>0.30239399055227095</v>
      </c>
      <c r="BC195">
        <v>0.27652214584180113</v>
      </c>
      <c r="BD195">
        <v>0.24498589755193859</v>
      </c>
      <c r="BE195">
        <v>0.20366148106343818</v>
      </c>
      <c r="BF195">
        <v>0.19491240801874005</v>
      </c>
      <c r="BG195">
        <v>0.18798845837641162</v>
      </c>
      <c r="BH195">
        <v>0.18642899438428126</v>
      </c>
      <c r="BI195">
        <v>0.18016579696320018</v>
      </c>
      <c r="BJ195">
        <v>0.17246256782072475</v>
      </c>
      <c r="BK195">
        <v>0.15641515020233079</v>
      </c>
      <c r="BL195">
        <v>0.10708702623205173</v>
      </c>
      <c r="BM195">
        <v>6.2581498002260719E-2</v>
      </c>
      <c r="BN195">
        <v>3.263058032951404E-2</v>
      </c>
      <c r="BO195">
        <v>2.9846615382854266E-2</v>
      </c>
      <c r="BP195">
        <v>2.3941363168746749E-2</v>
      </c>
      <c r="BQ195">
        <v>1.2259233317072569E-2</v>
      </c>
      <c r="BR195">
        <v>2.6714333418911612E-3</v>
      </c>
      <c r="BS195">
        <v>0</v>
      </c>
      <c r="BT195">
        <v>2.724075551200078E-2</v>
      </c>
      <c r="BU195">
        <v>0</v>
      </c>
    </row>
    <row r="196" spans="1:73" x14ac:dyDescent="0.25">
      <c r="A196">
        <v>849</v>
      </c>
      <c r="B196">
        <v>554.65127938946125</v>
      </c>
      <c r="C196">
        <v>1.7445527910762745E-3</v>
      </c>
      <c r="D196">
        <v>30</v>
      </c>
      <c r="E196">
        <v>394.5</v>
      </c>
      <c r="F196">
        <v>-454.5</v>
      </c>
      <c r="G196">
        <v>0</v>
      </c>
      <c r="H196">
        <v>0</v>
      </c>
      <c r="I196">
        <v>6.7958252277506518E-3</v>
      </c>
      <c r="J196">
        <v>1.9918457304327068E-2</v>
      </c>
      <c r="K196">
        <v>3.0331916104829989E-2</v>
      </c>
      <c r="L196">
        <v>3.5418934178152256E-2</v>
      </c>
      <c r="M196">
        <v>6.8086355345944594E-2</v>
      </c>
      <c r="N196">
        <v>0.11723954553528146</v>
      </c>
      <c r="O196">
        <v>0.15838986526020438</v>
      </c>
      <c r="P196">
        <v>0.17198019168111553</v>
      </c>
      <c r="Q196">
        <v>0.1768438042774059</v>
      </c>
      <c r="R196">
        <v>0.18837683077655731</v>
      </c>
      <c r="S196">
        <v>0.18988929393223963</v>
      </c>
      <c r="T196">
        <v>0.19153659142653984</v>
      </c>
      <c r="U196">
        <v>0.20048287289573469</v>
      </c>
      <c r="V196">
        <v>0.24853014839053431</v>
      </c>
      <c r="W196">
        <v>0.28070060630387811</v>
      </c>
      <c r="X196">
        <v>0.30543152129834122</v>
      </c>
      <c r="Y196">
        <v>0.31073654756749858</v>
      </c>
      <c r="Z196">
        <v>0.31073654756749858</v>
      </c>
      <c r="AA196">
        <v>0.31073654756749858</v>
      </c>
      <c r="AB196">
        <v>0.31073654756749858</v>
      </c>
      <c r="AC196">
        <v>0.31073654756749858</v>
      </c>
      <c r="AD196">
        <v>0.31073654756749858</v>
      </c>
      <c r="AE196">
        <v>0.31073654756749858</v>
      </c>
      <c r="AF196">
        <v>0.31073654756749858</v>
      </c>
      <c r="AG196">
        <v>0.31073654756749858</v>
      </c>
      <c r="AH196">
        <v>0.31073654756749858</v>
      </c>
      <c r="AI196">
        <v>0.31073654756749858</v>
      </c>
      <c r="AJ196">
        <v>0.31073654756749858</v>
      </c>
      <c r="AK196">
        <v>0.31073654756749858</v>
      </c>
      <c r="AL196">
        <v>0.31073654756749858</v>
      </c>
      <c r="AM196">
        <v>0.31073654756749858</v>
      </c>
      <c r="AN196">
        <v>0.31073654756749858</v>
      </c>
      <c r="AO196">
        <v>0.31073654756749858</v>
      </c>
      <c r="AP196">
        <v>0.31073654756749858</v>
      </c>
      <c r="AQ196">
        <v>0.31073654756749858</v>
      </c>
      <c r="AR196">
        <v>0.31073654756749858</v>
      </c>
      <c r="AS196">
        <v>0.31073654756749858</v>
      </c>
      <c r="AT196">
        <v>0.31073654756749858</v>
      </c>
      <c r="AU196">
        <v>0.31073654756749858</v>
      </c>
      <c r="AV196">
        <v>0.31073654756749858</v>
      </c>
      <c r="AW196">
        <v>0.31073654756749858</v>
      </c>
      <c r="AX196">
        <v>0.31073654756749858</v>
      </c>
      <c r="AY196">
        <v>0.31073654756749858</v>
      </c>
      <c r="AZ196">
        <v>0.31073654756749858</v>
      </c>
      <c r="BA196">
        <v>0.31073654756749858</v>
      </c>
      <c r="BB196">
        <v>0.30239399055227095</v>
      </c>
      <c r="BC196">
        <v>0.27652214584180113</v>
      </c>
      <c r="BD196">
        <v>0.24498589755193859</v>
      </c>
      <c r="BE196">
        <v>0.20366148106343818</v>
      </c>
      <c r="BF196">
        <v>0.19491240801874005</v>
      </c>
      <c r="BG196">
        <v>0.18798845837641162</v>
      </c>
      <c r="BH196">
        <v>0.18642899438428126</v>
      </c>
      <c r="BI196">
        <v>0.18016579696320018</v>
      </c>
      <c r="BJ196">
        <v>0.17246256782072475</v>
      </c>
      <c r="BK196">
        <v>0.15641515020233079</v>
      </c>
      <c r="BL196">
        <v>0.10708702623205173</v>
      </c>
      <c r="BM196">
        <v>6.2581498002260719E-2</v>
      </c>
      <c r="BN196">
        <v>3.263058032951404E-2</v>
      </c>
      <c r="BO196">
        <v>2.9846615382854266E-2</v>
      </c>
      <c r="BP196">
        <v>2.3941363168746749E-2</v>
      </c>
      <c r="BQ196">
        <v>1.2259233317072569E-2</v>
      </c>
      <c r="BR196">
        <v>2.6714333418911612E-3</v>
      </c>
      <c r="BS196">
        <v>0</v>
      </c>
      <c r="BT196">
        <v>1.7985173552995115E-2</v>
      </c>
      <c r="BU196">
        <v>0</v>
      </c>
    </row>
    <row r="197" spans="1:73" x14ac:dyDescent="0.25">
      <c r="A197">
        <v>849</v>
      </c>
      <c r="B197">
        <v>577.5547623609649</v>
      </c>
      <c r="C197">
        <v>1.8165914514527311E-3</v>
      </c>
      <c r="D197">
        <v>20</v>
      </c>
      <c r="E197">
        <v>404.5</v>
      </c>
      <c r="F197">
        <v>-444.5</v>
      </c>
      <c r="G197">
        <v>0</v>
      </c>
      <c r="H197">
        <v>0</v>
      </c>
      <c r="I197">
        <v>6.7958252277506518E-3</v>
      </c>
      <c r="J197">
        <v>1.9918457304327068E-2</v>
      </c>
      <c r="K197">
        <v>3.0331916104829989E-2</v>
      </c>
      <c r="L197">
        <v>3.5418934178152256E-2</v>
      </c>
      <c r="M197">
        <v>6.8086355345944594E-2</v>
      </c>
      <c r="N197">
        <v>0.11723954553528146</v>
      </c>
      <c r="O197">
        <v>0.15838986526020438</v>
      </c>
      <c r="P197">
        <v>0.17198019168111553</v>
      </c>
      <c r="Q197">
        <v>0.1768438042774059</v>
      </c>
      <c r="R197">
        <v>0.18837683077655731</v>
      </c>
      <c r="S197">
        <v>0.18988929393223963</v>
      </c>
      <c r="T197">
        <v>0.19153659142653984</v>
      </c>
      <c r="U197">
        <v>0.20048287289573469</v>
      </c>
      <c r="V197">
        <v>0.24853014839053431</v>
      </c>
      <c r="W197">
        <v>0.28251719775533085</v>
      </c>
      <c r="X197">
        <v>0.30724811274979397</v>
      </c>
      <c r="Y197">
        <v>0.31255313901895132</v>
      </c>
      <c r="Z197">
        <v>0.31255313901895132</v>
      </c>
      <c r="AA197">
        <v>0.31255313901895132</v>
      </c>
      <c r="AB197">
        <v>0.31255313901895132</v>
      </c>
      <c r="AC197">
        <v>0.31255313901895132</v>
      </c>
      <c r="AD197">
        <v>0.31255313901895132</v>
      </c>
      <c r="AE197">
        <v>0.31255313901895132</v>
      </c>
      <c r="AF197">
        <v>0.31255313901895132</v>
      </c>
      <c r="AG197">
        <v>0.31255313901895132</v>
      </c>
      <c r="AH197">
        <v>0.31255313901895132</v>
      </c>
      <c r="AI197">
        <v>0.31255313901895132</v>
      </c>
      <c r="AJ197">
        <v>0.31255313901895132</v>
      </c>
      <c r="AK197">
        <v>0.31255313901895132</v>
      </c>
      <c r="AL197">
        <v>0.31255313901895132</v>
      </c>
      <c r="AM197">
        <v>0.31255313901895132</v>
      </c>
      <c r="AN197">
        <v>0.31255313901895132</v>
      </c>
      <c r="AO197">
        <v>0.31255313901895132</v>
      </c>
      <c r="AP197">
        <v>0.31255313901895132</v>
      </c>
      <c r="AQ197">
        <v>0.31255313901895132</v>
      </c>
      <c r="AR197">
        <v>0.31255313901895132</v>
      </c>
      <c r="AS197">
        <v>0.31255313901895132</v>
      </c>
      <c r="AT197">
        <v>0.31255313901895132</v>
      </c>
      <c r="AU197">
        <v>0.31255313901895132</v>
      </c>
      <c r="AV197">
        <v>0.31255313901895132</v>
      </c>
      <c r="AW197">
        <v>0.31255313901895132</v>
      </c>
      <c r="AX197">
        <v>0.31255313901895132</v>
      </c>
      <c r="AY197">
        <v>0.31255313901895132</v>
      </c>
      <c r="AZ197">
        <v>0.31255313901895132</v>
      </c>
      <c r="BA197">
        <v>0.31255313901895132</v>
      </c>
      <c r="BB197">
        <v>0.3042105820037237</v>
      </c>
      <c r="BC197">
        <v>0.27652214584180113</v>
      </c>
      <c r="BD197">
        <v>0.24498589755193859</v>
      </c>
      <c r="BE197">
        <v>0.20366148106343818</v>
      </c>
      <c r="BF197">
        <v>0.19491240801874005</v>
      </c>
      <c r="BG197">
        <v>0.18798845837641162</v>
      </c>
      <c r="BH197">
        <v>0.18642899438428126</v>
      </c>
      <c r="BI197">
        <v>0.18016579696320018</v>
      </c>
      <c r="BJ197">
        <v>0.17246256782072475</v>
      </c>
      <c r="BK197">
        <v>0.15641515020233079</v>
      </c>
      <c r="BL197">
        <v>0.10708702623205173</v>
      </c>
      <c r="BM197">
        <v>6.2581498002260719E-2</v>
      </c>
      <c r="BN197">
        <v>3.263058032951404E-2</v>
      </c>
      <c r="BO197">
        <v>2.9846615382854266E-2</v>
      </c>
      <c r="BP197">
        <v>2.3941363168746749E-2</v>
      </c>
      <c r="BQ197">
        <v>1.2259233317072569E-2</v>
      </c>
      <c r="BR197">
        <v>2.6714333418911612E-3</v>
      </c>
      <c r="BS197">
        <v>0</v>
      </c>
      <c r="BT197">
        <v>8.7295915939894497E-3</v>
      </c>
      <c r="BU197">
        <v>0</v>
      </c>
    </row>
    <row r="198" spans="1:73" x14ac:dyDescent="0.25">
      <c r="A198">
        <v>849</v>
      </c>
      <c r="B198">
        <v>573.66652931788599</v>
      </c>
      <c r="C198">
        <v>1.8043617351251586E-3</v>
      </c>
      <c r="D198">
        <v>10</v>
      </c>
      <c r="E198">
        <v>414.5</v>
      </c>
      <c r="F198">
        <v>-434.5</v>
      </c>
      <c r="G198">
        <v>0</v>
      </c>
      <c r="H198">
        <v>0</v>
      </c>
      <c r="I198">
        <v>6.7958252277506518E-3</v>
      </c>
      <c r="J198">
        <v>1.9918457304327068E-2</v>
      </c>
      <c r="K198">
        <v>3.0331916104829989E-2</v>
      </c>
      <c r="L198">
        <v>3.5418934178152256E-2</v>
      </c>
      <c r="M198">
        <v>6.8086355345944594E-2</v>
      </c>
      <c r="N198">
        <v>0.11723954553528146</v>
      </c>
      <c r="O198">
        <v>0.15838986526020438</v>
      </c>
      <c r="P198">
        <v>0.17198019168111553</v>
      </c>
      <c r="Q198">
        <v>0.1768438042774059</v>
      </c>
      <c r="R198">
        <v>0.18837683077655731</v>
      </c>
      <c r="S198">
        <v>0.18988929393223963</v>
      </c>
      <c r="T198">
        <v>0.19153659142653984</v>
      </c>
      <c r="U198">
        <v>0.20048287289573469</v>
      </c>
      <c r="V198">
        <v>0.24853014839053431</v>
      </c>
      <c r="W198">
        <v>0.28432155949045601</v>
      </c>
      <c r="X198">
        <v>0.30905247448491913</v>
      </c>
      <c r="Y198">
        <v>0.31435750075407648</v>
      </c>
      <c r="Z198">
        <v>0.31435750075407648</v>
      </c>
      <c r="AA198">
        <v>0.31435750075407648</v>
      </c>
      <c r="AB198">
        <v>0.31435750075407648</v>
      </c>
      <c r="AC198">
        <v>0.31435750075407648</v>
      </c>
      <c r="AD198">
        <v>0.31435750075407648</v>
      </c>
      <c r="AE198">
        <v>0.31435750075407648</v>
      </c>
      <c r="AF198">
        <v>0.31435750075407648</v>
      </c>
      <c r="AG198">
        <v>0.31435750075407648</v>
      </c>
      <c r="AH198">
        <v>0.31435750075407648</v>
      </c>
      <c r="AI198">
        <v>0.31435750075407648</v>
      </c>
      <c r="AJ198">
        <v>0.31435750075407648</v>
      </c>
      <c r="AK198">
        <v>0.31435750075407648</v>
      </c>
      <c r="AL198">
        <v>0.31435750075407648</v>
      </c>
      <c r="AM198">
        <v>0.31435750075407648</v>
      </c>
      <c r="AN198">
        <v>0.31435750075407648</v>
      </c>
      <c r="AO198">
        <v>0.31435750075407648</v>
      </c>
      <c r="AP198">
        <v>0.31435750075407648</v>
      </c>
      <c r="AQ198">
        <v>0.31435750075407648</v>
      </c>
      <c r="AR198">
        <v>0.31435750075407648</v>
      </c>
      <c r="AS198">
        <v>0.31435750075407648</v>
      </c>
      <c r="AT198">
        <v>0.31435750075407648</v>
      </c>
      <c r="AU198">
        <v>0.31435750075407648</v>
      </c>
      <c r="AV198">
        <v>0.31435750075407648</v>
      </c>
      <c r="AW198">
        <v>0.31435750075407648</v>
      </c>
      <c r="AX198">
        <v>0.31435750075407648</v>
      </c>
      <c r="AY198">
        <v>0.31435750075407648</v>
      </c>
      <c r="AZ198">
        <v>0.31435750075407648</v>
      </c>
      <c r="BA198">
        <v>0.31435750075407648</v>
      </c>
      <c r="BB198">
        <v>0.30601494373884885</v>
      </c>
      <c r="BC198">
        <v>0.27652214584180113</v>
      </c>
      <c r="BD198">
        <v>0.24498589755193859</v>
      </c>
      <c r="BE198">
        <v>0.20366148106343818</v>
      </c>
      <c r="BF198">
        <v>0.19491240801874005</v>
      </c>
      <c r="BG198">
        <v>0.18798845837641162</v>
      </c>
      <c r="BH198">
        <v>0.18642899438428126</v>
      </c>
      <c r="BI198">
        <v>0.18016579696320018</v>
      </c>
      <c r="BJ198">
        <v>0.17246256782072475</v>
      </c>
      <c r="BK198">
        <v>0.15641515020233079</v>
      </c>
      <c r="BL198">
        <v>0.10708702623205173</v>
      </c>
      <c r="BM198">
        <v>6.2581498002260719E-2</v>
      </c>
      <c r="BN198">
        <v>3.263058032951404E-2</v>
      </c>
      <c r="BO198">
        <v>2.9846615382854266E-2</v>
      </c>
      <c r="BP198">
        <v>2.3941363168746749E-2</v>
      </c>
      <c r="BQ198">
        <v>1.2259233317072569E-2</v>
      </c>
      <c r="BR198">
        <v>2.6714333418911612E-3</v>
      </c>
      <c r="BS198">
        <v>0</v>
      </c>
      <c r="BT198">
        <v>4.0542154347377735E-3</v>
      </c>
      <c r="BU198">
        <v>1.3113300697586983E-4</v>
      </c>
    </row>
    <row r="199" spans="1:73" x14ac:dyDescent="0.25">
      <c r="A199">
        <v>849</v>
      </c>
      <c r="B199">
        <v>543.63443046478801</v>
      </c>
      <c r="C199">
        <v>1.7099013348287374E-3</v>
      </c>
      <c r="D199">
        <v>0</v>
      </c>
      <c r="E199">
        <v>424.5</v>
      </c>
      <c r="F199">
        <v>-424.5</v>
      </c>
      <c r="G199">
        <v>0</v>
      </c>
      <c r="H199">
        <v>0</v>
      </c>
      <c r="I199">
        <v>6.7958252277506518E-3</v>
      </c>
      <c r="J199">
        <v>1.9918457304327068E-2</v>
      </c>
      <c r="K199">
        <v>3.0331916104829989E-2</v>
      </c>
      <c r="L199">
        <v>3.5418934178152256E-2</v>
      </c>
      <c r="M199">
        <v>6.8086355345944594E-2</v>
      </c>
      <c r="N199">
        <v>0.11723954553528146</v>
      </c>
      <c r="O199">
        <v>0.15838986526020438</v>
      </c>
      <c r="P199">
        <v>0.17198019168111553</v>
      </c>
      <c r="Q199">
        <v>0.1768438042774059</v>
      </c>
      <c r="R199">
        <v>0.18837683077655731</v>
      </c>
      <c r="S199">
        <v>0.18988929393223963</v>
      </c>
      <c r="T199">
        <v>0.19153659142653984</v>
      </c>
      <c r="U199">
        <v>0.20048287289573469</v>
      </c>
      <c r="V199">
        <v>0.24853014839053431</v>
      </c>
      <c r="W199">
        <v>0.28432155949045601</v>
      </c>
      <c r="X199">
        <v>0.31076237581974786</v>
      </c>
      <c r="Y199">
        <v>0.31606740208890521</v>
      </c>
      <c r="Z199">
        <v>0.31606740208890521</v>
      </c>
      <c r="AA199">
        <v>0.31606740208890521</v>
      </c>
      <c r="AB199">
        <v>0.31606740208890521</v>
      </c>
      <c r="AC199">
        <v>0.31606740208890521</v>
      </c>
      <c r="AD199">
        <v>0.31606740208890521</v>
      </c>
      <c r="AE199">
        <v>0.31606740208890521</v>
      </c>
      <c r="AF199">
        <v>0.31606740208890521</v>
      </c>
      <c r="AG199">
        <v>0.31606740208890521</v>
      </c>
      <c r="AH199">
        <v>0.31606740208890521</v>
      </c>
      <c r="AI199">
        <v>0.31606740208890521</v>
      </c>
      <c r="AJ199">
        <v>0.31606740208890521</v>
      </c>
      <c r="AK199">
        <v>0.31606740208890521</v>
      </c>
      <c r="AL199">
        <v>0.31606740208890521</v>
      </c>
      <c r="AM199">
        <v>0.31606740208890521</v>
      </c>
      <c r="AN199">
        <v>0.31606740208890521</v>
      </c>
      <c r="AO199">
        <v>0.31606740208890521</v>
      </c>
      <c r="AP199">
        <v>0.31606740208890521</v>
      </c>
      <c r="AQ199">
        <v>0.31606740208890521</v>
      </c>
      <c r="AR199">
        <v>0.31606740208890521</v>
      </c>
      <c r="AS199">
        <v>0.31606740208890521</v>
      </c>
      <c r="AT199">
        <v>0.31606740208890521</v>
      </c>
      <c r="AU199">
        <v>0.31606740208890521</v>
      </c>
      <c r="AV199">
        <v>0.31606740208890521</v>
      </c>
      <c r="AW199">
        <v>0.31606740208890521</v>
      </c>
      <c r="AX199">
        <v>0.31606740208890521</v>
      </c>
      <c r="AY199">
        <v>0.31606740208890521</v>
      </c>
      <c r="AZ199">
        <v>0.31606740208890521</v>
      </c>
      <c r="BA199">
        <v>0.31606740208890521</v>
      </c>
      <c r="BB199">
        <v>0.30772484507367759</v>
      </c>
      <c r="BC199">
        <v>0.27652214584180113</v>
      </c>
      <c r="BD199">
        <v>0.24498589755193859</v>
      </c>
      <c r="BE199">
        <v>0.20366148106343818</v>
      </c>
      <c r="BF199">
        <v>0.19491240801874005</v>
      </c>
      <c r="BG199">
        <v>0.18798845837641162</v>
      </c>
      <c r="BH199">
        <v>0.18642899438428126</v>
      </c>
      <c r="BI199">
        <v>0.18016579696320018</v>
      </c>
      <c r="BJ199">
        <v>0.17246256782072475</v>
      </c>
      <c r="BK199">
        <v>0.15641515020233079</v>
      </c>
      <c r="BL199">
        <v>0.10708702623205173</v>
      </c>
      <c r="BM199">
        <v>6.2581498002260719E-2</v>
      </c>
      <c r="BN199">
        <v>3.263058032951404E-2</v>
      </c>
      <c r="BO199">
        <v>2.9846615382854266E-2</v>
      </c>
      <c r="BP199">
        <v>2.3941363168746749E-2</v>
      </c>
      <c r="BQ199">
        <v>1.2259233317072569E-2</v>
      </c>
      <c r="BR199">
        <v>2.6714333418911612E-3</v>
      </c>
      <c r="BS199">
        <v>0</v>
      </c>
      <c r="BT199">
        <v>2.0688014118495635E-3</v>
      </c>
      <c r="BU199">
        <v>3.2533474587826405E-3</v>
      </c>
    </row>
    <row r="200" spans="1:73" x14ac:dyDescent="0.25">
      <c r="A200">
        <v>849</v>
      </c>
      <c r="B200">
        <v>558.86709440621041</v>
      </c>
      <c r="C200">
        <v>1.7578128557825649E-3</v>
      </c>
      <c r="D200">
        <v>-10</v>
      </c>
      <c r="E200">
        <v>434.5</v>
      </c>
      <c r="F200">
        <v>-414.5</v>
      </c>
      <c r="G200">
        <v>0</v>
      </c>
      <c r="H200">
        <v>0</v>
      </c>
      <c r="I200">
        <v>6.7958252277506518E-3</v>
      </c>
      <c r="J200">
        <v>1.9918457304327068E-2</v>
      </c>
      <c r="K200">
        <v>3.0331916104829989E-2</v>
      </c>
      <c r="L200">
        <v>3.5418934178152256E-2</v>
      </c>
      <c r="M200">
        <v>6.8086355345944594E-2</v>
      </c>
      <c r="N200">
        <v>0.11723954553528146</v>
      </c>
      <c r="O200">
        <v>0.15838986526020438</v>
      </c>
      <c r="P200">
        <v>0.17198019168111553</v>
      </c>
      <c r="Q200">
        <v>0.1768438042774059</v>
      </c>
      <c r="R200">
        <v>0.18837683077655731</v>
      </c>
      <c r="S200">
        <v>0.18988929393223963</v>
      </c>
      <c r="T200">
        <v>0.19153659142653984</v>
      </c>
      <c r="U200">
        <v>0.20048287289573469</v>
      </c>
      <c r="V200">
        <v>0.24853014839053431</v>
      </c>
      <c r="W200">
        <v>0.28432155949045601</v>
      </c>
      <c r="X200">
        <v>0.31252018867553044</v>
      </c>
      <c r="Y200">
        <v>0.31782521494468779</v>
      </c>
      <c r="Z200">
        <v>0.31782521494468779</v>
      </c>
      <c r="AA200">
        <v>0.31782521494468779</v>
      </c>
      <c r="AB200">
        <v>0.31782521494468779</v>
      </c>
      <c r="AC200">
        <v>0.31782521494468779</v>
      </c>
      <c r="AD200">
        <v>0.31782521494468779</v>
      </c>
      <c r="AE200">
        <v>0.31782521494468779</v>
      </c>
      <c r="AF200">
        <v>0.31782521494468779</v>
      </c>
      <c r="AG200">
        <v>0.31782521494468779</v>
      </c>
      <c r="AH200">
        <v>0.31782521494468779</v>
      </c>
      <c r="AI200">
        <v>0.31782521494468779</v>
      </c>
      <c r="AJ200">
        <v>0.31782521494468779</v>
      </c>
      <c r="AK200">
        <v>0.31782521494468779</v>
      </c>
      <c r="AL200">
        <v>0.31782521494468779</v>
      </c>
      <c r="AM200">
        <v>0.31782521494468779</v>
      </c>
      <c r="AN200">
        <v>0.31782521494468779</v>
      </c>
      <c r="AO200">
        <v>0.31782521494468779</v>
      </c>
      <c r="AP200">
        <v>0.31782521494468779</v>
      </c>
      <c r="AQ200">
        <v>0.31782521494468779</v>
      </c>
      <c r="AR200">
        <v>0.31782521494468779</v>
      </c>
      <c r="AS200">
        <v>0.31782521494468779</v>
      </c>
      <c r="AT200">
        <v>0.31782521494468779</v>
      </c>
      <c r="AU200">
        <v>0.31782521494468779</v>
      </c>
      <c r="AV200">
        <v>0.31782521494468779</v>
      </c>
      <c r="AW200">
        <v>0.31782521494468779</v>
      </c>
      <c r="AX200">
        <v>0.31782521494468779</v>
      </c>
      <c r="AY200">
        <v>0.31782521494468779</v>
      </c>
      <c r="AZ200">
        <v>0.31782521494468779</v>
      </c>
      <c r="BA200">
        <v>0.31782521494468779</v>
      </c>
      <c r="BB200">
        <v>0.30948265792946017</v>
      </c>
      <c r="BC200">
        <v>0.27827995869758371</v>
      </c>
      <c r="BD200">
        <v>0.24498589755193859</v>
      </c>
      <c r="BE200">
        <v>0.20366148106343818</v>
      </c>
      <c r="BF200">
        <v>0.19491240801874005</v>
      </c>
      <c r="BG200">
        <v>0.18798845837641162</v>
      </c>
      <c r="BH200">
        <v>0.18642899438428126</v>
      </c>
      <c r="BI200">
        <v>0.18016579696320018</v>
      </c>
      <c r="BJ200">
        <v>0.17246256782072475</v>
      </c>
      <c r="BK200">
        <v>0.15641515020233079</v>
      </c>
      <c r="BL200">
        <v>0.10708702623205173</v>
      </c>
      <c r="BM200">
        <v>6.2581498002260719E-2</v>
      </c>
      <c r="BN200">
        <v>3.263058032951404E-2</v>
      </c>
      <c r="BO200">
        <v>2.9846615382854266E-2</v>
      </c>
      <c r="BP200">
        <v>2.3941363168746749E-2</v>
      </c>
      <c r="BQ200">
        <v>1.2259233317072569E-2</v>
      </c>
      <c r="BR200">
        <v>2.6714333418911612E-3</v>
      </c>
      <c r="BS200">
        <v>0</v>
      </c>
      <c r="BT200">
        <v>8.3387388961297937E-5</v>
      </c>
      <c r="BU200">
        <v>6.3755619105893557E-3</v>
      </c>
    </row>
    <row r="201" spans="1:73" x14ac:dyDescent="0.25">
      <c r="A201">
        <v>849</v>
      </c>
      <c r="B201">
        <v>521.93440267249537</v>
      </c>
      <c r="C201">
        <v>1.6416479196501982E-3</v>
      </c>
      <c r="D201">
        <v>-20</v>
      </c>
      <c r="E201">
        <v>444.5</v>
      </c>
      <c r="F201">
        <v>-404.5</v>
      </c>
      <c r="G201">
        <v>0</v>
      </c>
      <c r="H201">
        <v>0</v>
      </c>
      <c r="I201">
        <v>6.7958252277506518E-3</v>
      </c>
      <c r="J201">
        <v>1.9918457304327068E-2</v>
      </c>
      <c r="K201">
        <v>3.0331916104829989E-2</v>
      </c>
      <c r="L201">
        <v>3.5418934178152256E-2</v>
      </c>
      <c r="M201">
        <v>6.8086355345944594E-2</v>
      </c>
      <c r="N201">
        <v>0.11723954553528146</v>
      </c>
      <c r="O201">
        <v>0.15838986526020438</v>
      </c>
      <c r="P201">
        <v>0.17198019168111553</v>
      </c>
      <c r="Q201">
        <v>0.1768438042774059</v>
      </c>
      <c r="R201">
        <v>0.18837683077655731</v>
      </c>
      <c r="S201">
        <v>0.18988929393223963</v>
      </c>
      <c r="T201">
        <v>0.19153659142653984</v>
      </c>
      <c r="U201">
        <v>0.20048287289573469</v>
      </c>
      <c r="V201">
        <v>0.24853014839053431</v>
      </c>
      <c r="W201">
        <v>0.28432155949045601</v>
      </c>
      <c r="X201">
        <v>0.31416183659518065</v>
      </c>
      <c r="Y201">
        <v>0.31946686286433801</v>
      </c>
      <c r="Z201">
        <v>0.31946686286433801</v>
      </c>
      <c r="AA201">
        <v>0.31946686286433801</v>
      </c>
      <c r="AB201">
        <v>0.31946686286433801</v>
      </c>
      <c r="AC201">
        <v>0.31946686286433801</v>
      </c>
      <c r="AD201">
        <v>0.31946686286433801</v>
      </c>
      <c r="AE201">
        <v>0.31946686286433801</v>
      </c>
      <c r="AF201">
        <v>0.31946686286433801</v>
      </c>
      <c r="AG201">
        <v>0.31946686286433801</v>
      </c>
      <c r="AH201">
        <v>0.31946686286433801</v>
      </c>
      <c r="AI201">
        <v>0.31946686286433801</v>
      </c>
      <c r="AJ201">
        <v>0.31946686286433801</v>
      </c>
      <c r="AK201">
        <v>0.31946686286433801</v>
      </c>
      <c r="AL201">
        <v>0.31946686286433801</v>
      </c>
      <c r="AM201">
        <v>0.31946686286433801</v>
      </c>
      <c r="AN201">
        <v>0.31946686286433801</v>
      </c>
      <c r="AO201">
        <v>0.31946686286433801</v>
      </c>
      <c r="AP201">
        <v>0.31946686286433801</v>
      </c>
      <c r="AQ201">
        <v>0.31946686286433801</v>
      </c>
      <c r="AR201">
        <v>0.31946686286433801</v>
      </c>
      <c r="AS201">
        <v>0.31946686286433801</v>
      </c>
      <c r="AT201">
        <v>0.31946686286433801</v>
      </c>
      <c r="AU201">
        <v>0.31946686286433801</v>
      </c>
      <c r="AV201">
        <v>0.31946686286433801</v>
      </c>
      <c r="AW201">
        <v>0.31946686286433801</v>
      </c>
      <c r="AX201">
        <v>0.31946686286433801</v>
      </c>
      <c r="AY201">
        <v>0.31946686286433801</v>
      </c>
      <c r="AZ201">
        <v>0.31946686286433801</v>
      </c>
      <c r="BA201">
        <v>0.31946686286433801</v>
      </c>
      <c r="BB201">
        <v>0.31112430584911038</v>
      </c>
      <c r="BC201">
        <v>0.27992160661723392</v>
      </c>
      <c r="BD201">
        <v>0.24498589755193859</v>
      </c>
      <c r="BE201">
        <v>0.20366148106343818</v>
      </c>
      <c r="BF201">
        <v>0.19491240801874005</v>
      </c>
      <c r="BG201">
        <v>0.18798845837641162</v>
      </c>
      <c r="BH201">
        <v>0.18642899438428126</v>
      </c>
      <c r="BI201">
        <v>0.18016579696320018</v>
      </c>
      <c r="BJ201">
        <v>0.17246256782072475</v>
      </c>
      <c r="BK201">
        <v>0.15641515020233079</v>
      </c>
      <c r="BL201">
        <v>0.10708702623205173</v>
      </c>
      <c r="BM201">
        <v>6.2581498002260719E-2</v>
      </c>
      <c r="BN201">
        <v>3.263058032951404E-2</v>
      </c>
      <c r="BO201">
        <v>2.9846615382854266E-2</v>
      </c>
      <c r="BP201">
        <v>2.3941363168746749E-2</v>
      </c>
      <c r="BQ201">
        <v>1.2259233317072569E-2</v>
      </c>
      <c r="BR201">
        <v>2.6714333418911612E-3</v>
      </c>
      <c r="BS201">
        <v>0</v>
      </c>
      <c r="BT201">
        <v>0</v>
      </c>
      <c r="BU201">
        <v>1.2663290067545907E-2</v>
      </c>
    </row>
    <row r="202" spans="1:73" x14ac:dyDescent="0.25">
      <c r="A202">
        <v>849</v>
      </c>
      <c r="B202">
        <v>554.53974132877045</v>
      </c>
      <c r="C202">
        <v>1.7442019687806808E-3</v>
      </c>
      <c r="D202">
        <v>-30</v>
      </c>
      <c r="E202">
        <v>454.5</v>
      </c>
      <c r="F202">
        <v>-394.5</v>
      </c>
      <c r="G202">
        <v>0</v>
      </c>
      <c r="H202">
        <v>0</v>
      </c>
      <c r="I202">
        <v>6.7958252277506518E-3</v>
      </c>
      <c r="J202">
        <v>1.9918457304327068E-2</v>
      </c>
      <c r="K202">
        <v>3.0331916104829989E-2</v>
      </c>
      <c r="L202">
        <v>3.5418934178152256E-2</v>
      </c>
      <c r="M202">
        <v>6.8086355345944594E-2</v>
      </c>
      <c r="N202">
        <v>0.11723954553528146</v>
      </c>
      <c r="O202">
        <v>0.15838986526020438</v>
      </c>
      <c r="P202">
        <v>0.17198019168111553</v>
      </c>
      <c r="Q202">
        <v>0.1768438042774059</v>
      </c>
      <c r="R202">
        <v>0.18837683077655731</v>
      </c>
      <c r="S202">
        <v>0.18988929393223963</v>
      </c>
      <c r="T202">
        <v>0.19153659142653984</v>
      </c>
      <c r="U202">
        <v>0.20048287289573469</v>
      </c>
      <c r="V202">
        <v>0.24853014839053431</v>
      </c>
      <c r="W202">
        <v>0.28432155949045601</v>
      </c>
      <c r="X202">
        <v>0.31416183659518065</v>
      </c>
      <c r="Y202">
        <v>0.32121106483311868</v>
      </c>
      <c r="Z202">
        <v>0.32121106483311868</v>
      </c>
      <c r="AA202">
        <v>0.32121106483311868</v>
      </c>
      <c r="AB202">
        <v>0.32121106483311868</v>
      </c>
      <c r="AC202">
        <v>0.32121106483311868</v>
      </c>
      <c r="AD202">
        <v>0.32121106483311868</v>
      </c>
      <c r="AE202">
        <v>0.32121106483311868</v>
      </c>
      <c r="AF202">
        <v>0.32121106483311868</v>
      </c>
      <c r="AG202">
        <v>0.32121106483311868</v>
      </c>
      <c r="AH202">
        <v>0.32121106483311868</v>
      </c>
      <c r="AI202">
        <v>0.32121106483311868</v>
      </c>
      <c r="AJ202">
        <v>0.32121106483311868</v>
      </c>
      <c r="AK202">
        <v>0.32121106483311868</v>
      </c>
      <c r="AL202">
        <v>0.32121106483311868</v>
      </c>
      <c r="AM202">
        <v>0.32121106483311868</v>
      </c>
      <c r="AN202">
        <v>0.32121106483311868</v>
      </c>
      <c r="AO202">
        <v>0.32121106483311868</v>
      </c>
      <c r="AP202">
        <v>0.32121106483311868</v>
      </c>
      <c r="AQ202">
        <v>0.32121106483311868</v>
      </c>
      <c r="AR202">
        <v>0.32121106483311868</v>
      </c>
      <c r="AS202">
        <v>0.32121106483311868</v>
      </c>
      <c r="AT202">
        <v>0.32121106483311868</v>
      </c>
      <c r="AU202">
        <v>0.32121106483311868</v>
      </c>
      <c r="AV202">
        <v>0.32121106483311868</v>
      </c>
      <c r="AW202">
        <v>0.32121106483311868</v>
      </c>
      <c r="AX202">
        <v>0.32121106483311868</v>
      </c>
      <c r="AY202">
        <v>0.32121106483311868</v>
      </c>
      <c r="AZ202">
        <v>0.32121106483311868</v>
      </c>
      <c r="BA202">
        <v>0.32121106483311868</v>
      </c>
      <c r="BB202">
        <v>0.31286850781789105</v>
      </c>
      <c r="BC202">
        <v>0.28166580858601459</v>
      </c>
      <c r="BD202">
        <v>0.24673009952071925</v>
      </c>
      <c r="BE202">
        <v>0.20366148106343818</v>
      </c>
      <c r="BF202">
        <v>0.19491240801874005</v>
      </c>
      <c r="BG202">
        <v>0.18798845837641162</v>
      </c>
      <c r="BH202">
        <v>0.18642899438428126</v>
      </c>
      <c r="BI202">
        <v>0.18016579696320018</v>
      </c>
      <c r="BJ202">
        <v>0.17246256782072475</v>
      </c>
      <c r="BK202">
        <v>0.15641515020233079</v>
      </c>
      <c r="BL202">
        <v>0.10708702623205173</v>
      </c>
      <c r="BM202">
        <v>6.2581498002260719E-2</v>
      </c>
      <c r="BN202">
        <v>3.263058032951404E-2</v>
      </c>
      <c r="BO202">
        <v>2.9846615382854266E-2</v>
      </c>
      <c r="BP202">
        <v>2.3941363168746749E-2</v>
      </c>
      <c r="BQ202">
        <v>1.2259233317072569E-2</v>
      </c>
      <c r="BR202">
        <v>2.6714333418911612E-3</v>
      </c>
      <c r="BS202">
        <v>0</v>
      </c>
      <c r="BT202">
        <v>0</v>
      </c>
      <c r="BU202">
        <v>2.434094696570327E-2</v>
      </c>
    </row>
    <row r="203" spans="1:73" x14ac:dyDescent="0.25">
      <c r="A203">
        <v>849</v>
      </c>
      <c r="B203">
        <v>553.44712540865623</v>
      </c>
      <c r="C203">
        <v>1.7407653479274703E-3</v>
      </c>
      <c r="D203">
        <v>-40</v>
      </c>
      <c r="E203">
        <v>464.5</v>
      </c>
      <c r="F203">
        <v>-384.5</v>
      </c>
      <c r="G203">
        <v>0</v>
      </c>
      <c r="H203">
        <v>0</v>
      </c>
      <c r="I203">
        <v>6.7958252277506518E-3</v>
      </c>
      <c r="J203">
        <v>1.9918457304327068E-2</v>
      </c>
      <c r="K203">
        <v>3.0331916104829989E-2</v>
      </c>
      <c r="L203">
        <v>3.5418934178152256E-2</v>
      </c>
      <c r="M203">
        <v>6.8086355345944594E-2</v>
      </c>
      <c r="N203">
        <v>0.11723954553528146</v>
      </c>
      <c r="O203">
        <v>0.15838986526020438</v>
      </c>
      <c r="P203">
        <v>0.17198019168111553</v>
      </c>
      <c r="Q203">
        <v>0.1768438042774059</v>
      </c>
      <c r="R203">
        <v>0.18837683077655731</v>
      </c>
      <c r="S203">
        <v>0.18988929393223963</v>
      </c>
      <c r="T203">
        <v>0.19153659142653984</v>
      </c>
      <c r="U203">
        <v>0.20048287289573469</v>
      </c>
      <c r="V203">
        <v>0.24853014839053431</v>
      </c>
      <c r="W203">
        <v>0.28432155949045601</v>
      </c>
      <c r="X203">
        <v>0.31416183659518065</v>
      </c>
      <c r="Y203">
        <v>0.32295183018104617</v>
      </c>
      <c r="Z203">
        <v>0.32295183018104617</v>
      </c>
      <c r="AA203">
        <v>0.32295183018104617</v>
      </c>
      <c r="AB203">
        <v>0.32295183018104617</v>
      </c>
      <c r="AC203">
        <v>0.32295183018104617</v>
      </c>
      <c r="AD203">
        <v>0.32295183018104617</v>
      </c>
      <c r="AE203">
        <v>0.32295183018104617</v>
      </c>
      <c r="AF203">
        <v>0.32295183018104617</v>
      </c>
      <c r="AG203">
        <v>0.32295183018104617</v>
      </c>
      <c r="AH203">
        <v>0.32295183018104617</v>
      </c>
      <c r="AI203">
        <v>0.32295183018104617</v>
      </c>
      <c r="AJ203">
        <v>0.32295183018104617</v>
      </c>
      <c r="AK203">
        <v>0.32295183018104617</v>
      </c>
      <c r="AL203">
        <v>0.32295183018104617</v>
      </c>
      <c r="AM203">
        <v>0.32295183018104617</v>
      </c>
      <c r="AN203">
        <v>0.32295183018104617</v>
      </c>
      <c r="AO203">
        <v>0.32295183018104617</v>
      </c>
      <c r="AP203">
        <v>0.32295183018104617</v>
      </c>
      <c r="AQ203">
        <v>0.32295183018104617</v>
      </c>
      <c r="AR203">
        <v>0.32295183018104617</v>
      </c>
      <c r="AS203">
        <v>0.32295183018104617</v>
      </c>
      <c r="AT203">
        <v>0.32295183018104617</v>
      </c>
      <c r="AU203">
        <v>0.32295183018104617</v>
      </c>
      <c r="AV203">
        <v>0.32295183018104617</v>
      </c>
      <c r="AW203">
        <v>0.32295183018104617</v>
      </c>
      <c r="AX203">
        <v>0.32295183018104617</v>
      </c>
      <c r="AY203">
        <v>0.32295183018104617</v>
      </c>
      <c r="AZ203">
        <v>0.32295183018104617</v>
      </c>
      <c r="BA203">
        <v>0.32295183018104617</v>
      </c>
      <c r="BB203">
        <v>0.31460927316581855</v>
      </c>
      <c r="BC203">
        <v>0.28340657393394209</v>
      </c>
      <c r="BD203">
        <v>0.24847086486864672</v>
      </c>
      <c r="BE203">
        <v>0.20366148106343818</v>
      </c>
      <c r="BF203">
        <v>0.19491240801874005</v>
      </c>
      <c r="BG203">
        <v>0.18798845837641162</v>
      </c>
      <c r="BH203">
        <v>0.18642899438428126</v>
      </c>
      <c r="BI203">
        <v>0.18016579696320018</v>
      </c>
      <c r="BJ203">
        <v>0.17246256782072475</v>
      </c>
      <c r="BK203">
        <v>0.15641515020233079</v>
      </c>
      <c r="BL203">
        <v>0.10708702623205173</v>
      </c>
      <c r="BM203">
        <v>6.2581498002260719E-2</v>
      </c>
      <c r="BN203">
        <v>3.263058032951404E-2</v>
      </c>
      <c r="BO203">
        <v>2.9846615382854266E-2</v>
      </c>
      <c r="BP203">
        <v>2.3941363168746749E-2</v>
      </c>
      <c r="BQ203">
        <v>1.2259233317072569E-2</v>
      </c>
      <c r="BR203">
        <v>2.6714333418911612E-3</v>
      </c>
      <c r="BS203">
        <v>0</v>
      </c>
      <c r="BT203">
        <v>0</v>
      </c>
      <c r="BU203">
        <v>3.6018603863860632E-2</v>
      </c>
    </row>
    <row r="204" spans="1:73" x14ac:dyDescent="0.25">
      <c r="A204">
        <v>849</v>
      </c>
      <c r="B204">
        <v>537.38513517387366</v>
      </c>
      <c r="C204">
        <v>1.6902453348389326E-3</v>
      </c>
      <c r="D204">
        <v>-30</v>
      </c>
      <c r="E204">
        <v>454.5</v>
      </c>
      <c r="F204">
        <v>-394.5</v>
      </c>
      <c r="G204">
        <v>0</v>
      </c>
      <c r="H204">
        <v>0</v>
      </c>
      <c r="I204">
        <v>6.7958252277506518E-3</v>
      </c>
      <c r="J204">
        <v>1.9918457304327068E-2</v>
      </c>
      <c r="K204">
        <v>3.0331916104829989E-2</v>
      </c>
      <c r="L204">
        <v>3.5418934178152256E-2</v>
      </c>
      <c r="M204">
        <v>6.8086355345944594E-2</v>
      </c>
      <c r="N204">
        <v>0.11723954553528146</v>
      </c>
      <c r="O204">
        <v>0.15838986526020438</v>
      </c>
      <c r="P204">
        <v>0.17198019168111553</v>
      </c>
      <c r="Q204">
        <v>0.1768438042774059</v>
      </c>
      <c r="R204">
        <v>0.18837683077655731</v>
      </c>
      <c r="S204">
        <v>0.18988929393223963</v>
      </c>
      <c r="T204">
        <v>0.19153659142653984</v>
      </c>
      <c r="U204">
        <v>0.20048287289573469</v>
      </c>
      <c r="V204">
        <v>0.24853014839053431</v>
      </c>
      <c r="W204">
        <v>0.28432155949045601</v>
      </c>
      <c r="X204">
        <v>0.31416183659518065</v>
      </c>
      <c r="Y204">
        <v>0.32464207551588509</v>
      </c>
      <c r="Z204">
        <v>0.32464207551588509</v>
      </c>
      <c r="AA204">
        <v>0.32464207551588509</v>
      </c>
      <c r="AB204">
        <v>0.32464207551588509</v>
      </c>
      <c r="AC204">
        <v>0.32464207551588509</v>
      </c>
      <c r="AD204">
        <v>0.32464207551588509</v>
      </c>
      <c r="AE204">
        <v>0.32464207551588509</v>
      </c>
      <c r="AF204">
        <v>0.32464207551588509</v>
      </c>
      <c r="AG204">
        <v>0.32464207551588509</v>
      </c>
      <c r="AH204">
        <v>0.32464207551588509</v>
      </c>
      <c r="AI204">
        <v>0.32464207551588509</v>
      </c>
      <c r="AJ204">
        <v>0.32464207551588509</v>
      </c>
      <c r="AK204">
        <v>0.32464207551588509</v>
      </c>
      <c r="AL204">
        <v>0.32464207551588509</v>
      </c>
      <c r="AM204">
        <v>0.32464207551588509</v>
      </c>
      <c r="AN204">
        <v>0.32464207551588509</v>
      </c>
      <c r="AO204">
        <v>0.32464207551588509</v>
      </c>
      <c r="AP204">
        <v>0.32464207551588509</v>
      </c>
      <c r="AQ204">
        <v>0.32464207551588509</v>
      </c>
      <c r="AR204">
        <v>0.32464207551588509</v>
      </c>
      <c r="AS204">
        <v>0.32464207551588509</v>
      </c>
      <c r="AT204">
        <v>0.32464207551588509</v>
      </c>
      <c r="AU204">
        <v>0.32464207551588509</v>
      </c>
      <c r="AV204">
        <v>0.32464207551588509</v>
      </c>
      <c r="AW204">
        <v>0.32464207551588509</v>
      </c>
      <c r="AX204">
        <v>0.32464207551588509</v>
      </c>
      <c r="AY204">
        <v>0.32464207551588509</v>
      </c>
      <c r="AZ204">
        <v>0.32464207551588509</v>
      </c>
      <c r="BA204">
        <v>0.32464207551588509</v>
      </c>
      <c r="BB204">
        <v>0.31629951850065746</v>
      </c>
      <c r="BC204">
        <v>0.285096819268781</v>
      </c>
      <c r="BD204">
        <v>0.25016111020348564</v>
      </c>
      <c r="BE204">
        <v>0.20366148106343818</v>
      </c>
      <c r="BF204">
        <v>0.19491240801874005</v>
      </c>
      <c r="BG204">
        <v>0.18798845837641162</v>
      </c>
      <c r="BH204">
        <v>0.18642899438428126</v>
      </c>
      <c r="BI204">
        <v>0.18016579696320018</v>
      </c>
      <c r="BJ204">
        <v>0.17246256782072475</v>
      </c>
      <c r="BK204">
        <v>0.15641515020233079</v>
      </c>
      <c r="BL204">
        <v>0.10708702623205173</v>
      </c>
      <c r="BM204">
        <v>6.2581498002260719E-2</v>
      </c>
      <c r="BN204">
        <v>3.263058032951404E-2</v>
      </c>
      <c r="BO204">
        <v>2.9846615382854266E-2</v>
      </c>
      <c r="BP204">
        <v>2.3941363168746749E-2</v>
      </c>
      <c r="BQ204">
        <v>1.2259233317072569E-2</v>
      </c>
      <c r="BR204">
        <v>2.6714333418911612E-3</v>
      </c>
      <c r="BS204">
        <v>0</v>
      </c>
      <c r="BT204">
        <v>0</v>
      </c>
      <c r="BU204">
        <v>2.434094696570327E-2</v>
      </c>
    </row>
    <row r="205" spans="1:73" x14ac:dyDescent="0.25">
      <c r="A205">
        <v>849</v>
      </c>
      <c r="B205">
        <v>559.73437314717603</v>
      </c>
      <c r="C205">
        <v>1.7605407203064836E-3</v>
      </c>
      <c r="D205">
        <v>-20</v>
      </c>
      <c r="E205">
        <v>444.5</v>
      </c>
      <c r="F205">
        <v>-404.5</v>
      </c>
      <c r="G205">
        <v>0</v>
      </c>
      <c r="H205">
        <v>0</v>
      </c>
      <c r="I205">
        <v>6.7958252277506518E-3</v>
      </c>
      <c r="J205">
        <v>1.9918457304327068E-2</v>
      </c>
      <c r="K205">
        <v>3.0331916104829989E-2</v>
      </c>
      <c r="L205">
        <v>3.5418934178152256E-2</v>
      </c>
      <c r="M205">
        <v>6.8086355345944594E-2</v>
      </c>
      <c r="N205">
        <v>0.11723954553528146</v>
      </c>
      <c r="O205">
        <v>0.15838986526020438</v>
      </c>
      <c r="P205">
        <v>0.17198019168111553</v>
      </c>
      <c r="Q205">
        <v>0.1768438042774059</v>
      </c>
      <c r="R205">
        <v>0.18837683077655731</v>
      </c>
      <c r="S205">
        <v>0.18988929393223963</v>
      </c>
      <c r="T205">
        <v>0.19153659142653984</v>
      </c>
      <c r="U205">
        <v>0.20048287289573469</v>
      </c>
      <c r="V205">
        <v>0.24853014839053431</v>
      </c>
      <c r="W205">
        <v>0.28432155949045601</v>
      </c>
      <c r="X205">
        <v>0.31592237731548711</v>
      </c>
      <c r="Y205">
        <v>0.32640261623619155</v>
      </c>
      <c r="Z205">
        <v>0.32640261623619155</v>
      </c>
      <c r="AA205">
        <v>0.32640261623619155</v>
      </c>
      <c r="AB205">
        <v>0.32640261623619155</v>
      </c>
      <c r="AC205">
        <v>0.32640261623619155</v>
      </c>
      <c r="AD205">
        <v>0.32640261623619155</v>
      </c>
      <c r="AE205">
        <v>0.32640261623619155</v>
      </c>
      <c r="AF205">
        <v>0.32640261623619155</v>
      </c>
      <c r="AG205">
        <v>0.32640261623619155</v>
      </c>
      <c r="AH205">
        <v>0.32640261623619155</v>
      </c>
      <c r="AI205">
        <v>0.32640261623619155</v>
      </c>
      <c r="AJ205">
        <v>0.32640261623619155</v>
      </c>
      <c r="AK205">
        <v>0.32640261623619155</v>
      </c>
      <c r="AL205">
        <v>0.32640261623619155</v>
      </c>
      <c r="AM205">
        <v>0.32640261623619155</v>
      </c>
      <c r="AN205">
        <v>0.32640261623619155</v>
      </c>
      <c r="AO205">
        <v>0.32640261623619155</v>
      </c>
      <c r="AP205">
        <v>0.32640261623619155</v>
      </c>
      <c r="AQ205">
        <v>0.32640261623619155</v>
      </c>
      <c r="AR205">
        <v>0.32640261623619155</v>
      </c>
      <c r="AS205">
        <v>0.32640261623619155</v>
      </c>
      <c r="AT205">
        <v>0.32640261623619155</v>
      </c>
      <c r="AU205">
        <v>0.32640261623619155</v>
      </c>
      <c r="AV205">
        <v>0.32640261623619155</v>
      </c>
      <c r="AW205">
        <v>0.32640261623619155</v>
      </c>
      <c r="AX205">
        <v>0.32640261623619155</v>
      </c>
      <c r="AY205">
        <v>0.32640261623619155</v>
      </c>
      <c r="AZ205">
        <v>0.32640261623619155</v>
      </c>
      <c r="BA205">
        <v>0.32640261623619155</v>
      </c>
      <c r="BB205">
        <v>0.31806005922096392</v>
      </c>
      <c r="BC205">
        <v>0.28685735998908746</v>
      </c>
      <c r="BD205">
        <v>0.25016111020348564</v>
      </c>
      <c r="BE205">
        <v>0.20366148106343818</v>
      </c>
      <c r="BF205">
        <v>0.19491240801874005</v>
      </c>
      <c r="BG205">
        <v>0.18798845837641162</v>
      </c>
      <c r="BH205">
        <v>0.18642899438428126</v>
      </c>
      <c r="BI205">
        <v>0.18016579696320018</v>
      </c>
      <c r="BJ205">
        <v>0.17246256782072475</v>
      </c>
      <c r="BK205">
        <v>0.15641515020233079</v>
      </c>
      <c r="BL205">
        <v>0.10708702623205173</v>
      </c>
      <c r="BM205">
        <v>6.2581498002260719E-2</v>
      </c>
      <c r="BN205">
        <v>3.263058032951404E-2</v>
      </c>
      <c r="BO205">
        <v>2.9846615382854266E-2</v>
      </c>
      <c r="BP205">
        <v>2.3941363168746749E-2</v>
      </c>
      <c r="BQ205">
        <v>1.2259233317072569E-2</v>
      </c>
      <c r="BR205">
        <v>2.6714333418911612E-3</v>
      </c>
      <c r="BS205">
        <v>0</v>
      </c>
      <c r="BT205">
        <v>0</v>
      </c>
      <c r="BU205">
        <v>1.2663290067545907E-2</v>
      </c>
    </row>
    <row r="206" spans="1:73" x14ac:dyDescent="0.25">
      <c r="A206">
        <v>849</v>
      </c>
      <c r="B206">
        <v>531.73445228332014</v>
      </c>
      <c r="C206">
        <v>1.6724721591977383E-3</v>
      </c>
      <c r="D206">
        <v>-10</v>
      </c>
      <c r="E206">
        <v>434.5</v>
      </c>
      <c r="F206">
        <v>-414.5</v>
      </c>
      <c r="G206">
        <v>0</v>
      </c>
      <c r="H206">
        <v>0</v>
      </c>
      <c r="I206">
        <v>6.7958252277506518E-3</v>
      </c>
      <c r="J206">
        <v>1.9918457304327068E-2</v>
      </c>
      <c r="K206">
        <v>3.0331916104829989E-2</v>
      </c>
      <c r="L206">
        <v>3.5418934178152256E-2</v>
      </c>
      <c r="M206">
        <v>6.8086355345944594E-2</v>
      </c>
      <c r="N206">
        <v>0.11723954553528146</v>
      </c>
      <c r="O206">
        <v>0.15838986526020438</v>
      </c>
      <c r="P206">
        <v>0.17198019168111553</v>
      </c>
      <c r="Q206">
        <v>0.1768438042774059</v>
      </c>
      <c r="R206">
        <v>0.18837683077655731</v>
      </c>
      <c r="S206">
        <v>0.18988929393223963</v>
      </c>
      <c r="T206">
        <v>0.19153659142653984</v>
      </c>
      <c r="U206">
        <v>0.20048287289573469</v>
      </c>
      <c r="V206">
        <v>0.24853014839053431</v>
      </c>
      <c r="W206">
        <v>0.28432155949045601</v>
      </c>
      <c r="X206">
        <v>0.31759484947468486</v>
      </c>
      <c r="Y206">
        <v>0.32807508839538929</v>
      </c>
      <c r="Z206">
        <v>0.32807508839538929</v>
      </c>
      <c r="AA206">
        <v>0.32807508839538929</v>
      </c>
      <c r="AB206">
        <v>0.32807508839538929</v>
      </c>
      <c r="AC206">
        <v>0.32807508839538929</v>
      </c>
      <c r="AD206">
        <v>0.32807508839538929</v>
      </c>
      <c r="AE206">
        <v>0.32807508839538929</v>
      </c>
      <c r="AF206">
        <v>0.32807508839538929</v>
      </c>
      <c r="AG206">
        <v>0.32807508839538929</v>
      </c>
      <c r="AH206">
        <v>0.32807508839538929</v>
      </c>
      <c r="AI206">
        <v>0.32807508839538929</v>
      </c>
      <c r="AJ206">
        <v>0.32807508839538929</v>
      </c>
      <c r="AK206">
        <v>0.32807508839538929</v>
      </c>
      <c r="AL206">
        <v>0.32807508839538929</v>
      </c>
      <c r="AM206">
        <v>0.32807508839538929</v>
      </c>
      <c r="AN206">
        <v>0.32807508839538929</v>
      </c>
      <c r="AO206">
        <v>0.32807508839538929</v>
      </c>
      <c r="AP206">
        <v>0.32807508839538929</v>
      </c>
      <c r="AQ206">
        <v>0.32807508839538929</v>
      </c>
      <c r="AR206">
        <v>0.32807508839538929</v>
      </c>
      <c r="AS206">
        <v>0.32807508839538929</v>
      </c>
      <c r="AT206">
        <v>0.32807508839538929</v>
      </c>
      <c r="AU206">
        <v>0.32807508839538929</v>
      </c>
      <c r="AV206">
        <v>0.32807508839538929</v>
      </c>
      <c r="AW206">
        <v>0.32807508839538929</v>
      </c>
      <c r="AX206">
        <v>0.32807508839538929</v>
      </c>
      <c r="AY206">
        <v>0.32807508839538929</v>
      </c>
      <c r="AZ206">
        <v>0.32807508839538929</v>
      </c>
      <c r="BA206">
        <v>0.32807508839538929</v>
      </c>
      <c r="BB206">
        <v>0.31973253138016167</v>
      </c>
      <c r="BC206">
        <v>0.2885298321482852</v>
      </c>
      <c r="BD206">
        <v>0.25016111020348564</v>
      </c>
      <c r="BE206">
        <v>0.20366148106343818</v>
      </c>
      <c r="BF206">
        <v>0.19491240801874005</v>
      </c>
      <c r="BG206">
        <v>0.18798845837641162</v>
      </c>
      <c r="BH206">
        <v>0.18642899438428126</v>
      </c>
      <c r="BI206">
        <v>0.18016579696320018</v>
      </c>
      <c r="BJ206">
        <v>0.17246256782072475</v>
      </c>
      <c r="BK206">
        <v>0.15641515020233079</v>
      </c>
      <c r="BL206">
        <v>0.10708702623205173</v>
      </c>
      <c r="BM206">
        <v>6.2581498002260719E-2</v>
      </c>
      <c r="BN206">
        <v>3.263058032951404E-2</v>
      </c>
      <c r="BO206">
        <v>2.9846615382854266E-2</v>
      </c>
      <c r="BP206">
        <v>2.3941363168746749E-2</v>
      </c>
      <c r="BQ206">
        <v>1.2259233317072569E-2</v>
      </c>
      <c r="BR206">
        <v>2.6714333418911612E-3</v>
      </c>
      <c r="BS206">
        <v>0</v>
      </c>
      <c r="BT206">
        <v>1.6473429441227205E-4</v>
      </c>
      <c r="BU206">
        <v>6.3755619105893557E-3</v>
      </c>
    </row>
    <row r="207" spans="1:73" x14ac:dyDescent="0.25">
      <c r="A207">
        <v>849</v>
      </c>
      <c r="B207">
        <v>543.31861245575249</v>
      </c>
      <c r="C207">
        <v>1.7089079878202503E-3</v>
      </c>
      <c r="D207">
        <v>0</v>
      </c>
      <c r="E207">
        <v>424.5</v>
      </c>
      <c r="F207">
        <v>-424.5</v>
      </c>
      <c r="G207">
        <v>0</v>
      </c>
      <c r="H207">
        <v>0</v>
      </c>
      <c r="I207">
        <v>6.7958252277506518E-3</v>
      </c>
      <c r="J207">
        <v>1.9918457304327068E-2</v>
      </c>
      <c r="K207">
        <v>3.0331916104829989E-2</v>
      </c>
      <c r="L207">
        <v>3.5418934178152256E-2</v>
      </c>
      <c r="M207">
        <v>6.8086355345944594E-2</v>
      </c>
      <c r="N207">
        <v>0.11723954553528146</v>
      </c>
      <c r="O207">
        <v>0.15838986526020438</v>
      </c>
      <c r="P207">
        <v>0.17198019168111553</v>
      </c>
      <c r="Q207">
        <v>0.1768438042774059</v>
      </c>
      <c r="R207">
        <v>0.18837683077655731</v>
      </c>
      <c r="S207">
        <v>0.18988929393223963</v>
      </c>
      <c r="T207">
        <v>0.19153659142653984</v>
      </c>
      <c r="U207">
        <v>0.20048287289573469</v>
      </c>
      <c r="V207">
        <v>0.24853014839053431</v>
      </c>
      <c r="W207">
        <v>0.28432155949045601</v>
      </c>
      <c r="X207">
        <v>0.31930375746250511</v>
      </c>
      <c r="Y207">
        <v>0.32978399638320954</v>
      </c>
      <c r="Z207">
        <v>0.32978399638320954</v>
      </c>
      <c r="AA207">
        <v>0.32978399638320954</v>
      </c>
      <c r="AB207">
        <v>0.32978399638320954</v>
      </c>
      <c r="AC207">
        <v>0.32978399638320954</v>
      </c>
      <c r="AD207">
        <v>0.32978399638320954</v>
      </c>
      <c r="AE207">
        <v>0.32978399638320954</v>
      </c>
      <c r="AF207">
        <v>0.32978399638320954</v>
      </c>
      <c r="AG207">
        <v>0.32978399638320954</v>
      </c>
      <c r="AH207">
        <v>0.32978399638320954</v>
      </c>
      <c r="AI207">
        <v>0.32978399638320954</v>
      </c>
      <c r="AJ207">
        <v>0.32978399638320954</v>
      </c>
      <c r="AK207">
        <v>0.32978399638320954</v>
      </c>
      <c r="AL207">
        <v>0.32978399638320954</v>
      </c>
      <c r="AM207">
        <v>0.32978399638320954</v>
      </c>
      <c r="AN207">
        <v>0.32978399638320954</v>
      </c>
      <c r="AO207">
        <v>0.32978399638320954</v>
      </c>
      <c r="AP207">
        <v>0.32978399638320954</v>
      </c>
      <c r="AQ207">
        <v>0.32978399638320954</v>
      </c>
      <c r="AR207">
        <v>0.32978399638320954</v>
      </c>
      <c r="AS207">
        <v>0.32978399638320954</v>
      </c>
      <c r="AT207">
        <v>0.32978399638320954</v>
      </c>
      <c r="AU207">
        <v>0.32978399638320954</v>
      </c>
      <c r="AV207">
        <v>0.32978399638320954</v>
      </c>
      <c r="AW207">
        <v>0.32978399638320954</v>
      </c>
      <c r="AX207">
        <v>0.32978399638320954</v>
      </c>
      <c r="AY207">
        <v>0.32978399638320954</v>
      </c>
      <c r="AZ207">
        <v>0.32978399638320954</v>
      </c>
      <c r="BA207">
        <v>0.32978399638320954</v>
      </c>
      <c r="BB207">
        <v>0.32144143936798192</v>
      </c>
      <c r="BC207">
        <v>0.2885298321482852</v>
      </c>
      <c r="BD207">
        <v>0.25016111020348564</v>
      </c>
      <c r="BE207">
        <v>0.20366148106343818</v>
      </c>
      <c r="BF207">
        <v>0.19491240801874005</v>
      </c>
      <c r="BG207">
        <v>0.18798845837641162</v>
      </c>
      <c r="BH207">
        <v>0.18642899438428126</v>
      </c>
      <c r="BI207">
        <v>0.18016579696320018</v>
      </c>
      <c r="BJ207">
        <v>0.17246256782072475</v>
      </c>
      <c r="BK207">
        <v>0.15641515020233079</v>
      </c>
      <c r="BL207">
        <v>0.10708702623205173</v>
      </c>
      <c r="BM207">
        <v>6.2581498002260719E-2</v>
      </c>
      <c r="BN207">
        <v>3.263058032951404E-2</v>
      </c>
      <c r="BO207">
        <v>2.9846615382854266E-2</v>
      </c>
      <c r="BP207">
        <v>2.3941363168746749E-2</v>
      </c>
      <c r="BQ207">
        <v>1.2259233317072569E-2</v>
      </c>
      <c r="BR207">
        <v>2.6714333418911612E-3</v>
      </c>
      <c r="BS207">
        <v>0</v>
      </c>
      <c r="BT207">
        <v>4.0869793994663395E-3</v>
      </c>
      <c r="BU207">
        <v>3.2533474587826405E-3</v>
      </c>
    </row>
    <row r="208" spans="1:73" x14ac:dyDescent="0.25">
      <c r="A208">
        <v>849</v>
      </c>
      <c r="B208">
        <v>545.55835111065539</v>
      </c>
      <c r="C208">
        <v>1.7159526706090349E-3</v>
      </c>
      <c r="D208">
        <v>10</v>
      </c>
      <c r="E208">
        <v>414.5</v>
      </c>
      <c r="F208">
        <v>-434.5</v>
      </c>
      <c r="G208">
        <v>0</v>
      </c>
      <c r="H208">
        <v>0</v>
      </c>
      <c r="I208">
        <v>6.7958252277506518E-3</v>
      </c>
      <c r="J208">
        <v>1.9918457304327068E-2</v>
      </c>
      <c r="K208">
        <v>3.0331916104829989E-2</v>
      </c>
      <c r="L208">
        <v>3.5418934178152256E-2</v>
      </c>
      <c r="M208">
        <v>6.8086355345944594E-2</v>
      </c>
      <c r="N208">
        <v>0.11723954553528146</v>
      </c>
      <c r="O208">
        <v>0.15838986526020438</v>
      </c>
      <c r="P208">
        <v>0.17198019168111553</v>
      </c>
      <c r="Q208">
        <v>0.1768438042774059</v>
      </c>
      <c r="R208">
        <v>0.18837683077655731</v>
      </c>
      <c r="S208">
        <v>0.18988929393223963</v>
      </c>
      <c r="T208">
        <v>0.19153659142653984</v>
      </c>
      <c r="U208">
        <v>0.20048287289573469</v>
      </c>
      <c r="V208">
        <v>0.24853014839053431</v>
      </c>
      <c r="W208">
        <v>0.28603751216106504</v>
      </c>
      <c r="X208">
        <v>0.32101971013311414</v>
      </c>
      <c r="Y208">
        <v>0.33149994905381858</v>
      </c>
      <c r="Z208">
        <v>0.33149994905381858</v>
      </c>
      <c r="AA208">
        <v>0.33149994905381858</v>
      </c>
      <c r="AB208">
        <v>0.33149994905381858</v>
      </c>
      <c r="AC208">
        <v>0.33149994905381858</v>
      </c>
      <c r="AD208">
        <v>0.33149994905381858</v>
      </c>
      <c r="AE208">
        <v>0.33149994905381858</v>
      </c>
      <c r="AF208">
        <v>0.33149994905381858</v>
      </c>
      <c r="AG208">
        <v>0.33149994905381858</v>
      </c>
      <c r="AH208">
        <v>0.33149994905381858</v>
      </c>
      <c r="AI208">
        <v>0.33149994905381858</v>
      </c>
      <c r="AJ208">
        <v>0.33149994905381858</v>
      </c>
      <c r="AK208">
        <v>0.33149994905381858</v>
      </c>
      <c r="AL208">
        <v>0.33149994905381858</v>
      </c>
      <c r="AM208">
        <v>0.33149994905381858</v>
      </c>
      <c r="AN208">
        <v>0.33149994905381858</v>
      </c>
      <c r="AO208">
        <v>0.33149994905381858</v>
      </c>
      <c r="AP208">
        <v>0.33149994905381858</v>
      </c>
      <c r="AQ208">
        <v>0.33149994905381858</v>
      </c>
      <c r="AR208">
        <v>0.33149994905381858</v>
      </c>
      <c r="AS208">
        <v>0.33149994905381858</v>
      </c>
      <c r="AT208">
        <v>0.33149994905381858</v>
      </c>
      <c r="AU208">
        <v>0.33149994905381858</v>
      </c>
      <c r="AV208">
        <v>0.33149994905381858</v>
      </c>
      <c r="AW208">
        <v>0.33149994905381858</v>
      </c>
      <c r="AX208">
        <v>0.33149994905381858</v>
      </c>
      <c r="AY208">
        <v>0.33149994905381858</v>
      </c>
      <c r="AZ208">
        <v>0.33149994905381858</v>
      </c>
      <c r="BA208">
        <v>0.33149994905381858</v>
      </c>
      <c r="BB208">
        <v>0.32315739203859095</v>
      </c>
      <c r="BC208">
        <v>0.2885298321482852</v>
      </c>
      <c r="BD208">
        <v>0.25016111020348564</v>
      </c>
      <c r="BE208">
        <v>0.20366148106343818</v>
      </c>
      <c r="BF208">
        <v>0.19491240801874005</v>
      </c>
      <c r="BG208">
        <v>0.18798845837641162</v>
      </c>
      <c r="BH208">
        <v>0.18642899438428126</v>
      </c>
      <c r="BI208">
        <v>0.18016579696320018</v>
      </c>
      <c r="BJ208">
        <v>0.17246256782072475</v>
      </c>
      <c r="BK208">
        <v>0.15641515020233079</v>
      </c>
      <c r="BL208">
        <v>0.10708702623205173</v>
      </c>
      <c r="BM208">
        <v>6.2581498002260719E-2</v>
      </c>
      <c r="BN208">
        <v>3.263058032951404E-2</v>
      </c>
      <c r="BO208">
        <v>2.9846615382854266E-2</v>
      </c>
      <c r="BP208">
        <v>2.3941363168746749E-2</v>
      </c>
      <c r="BQ208">
        <v>1.2259233317072569E-2</v>
      </c>
      <c r="BR208">
        <v>2.6714333418911612E-3</v>
      </c>
      <c r="BS208">
        <v>0</v>
      </c>
      <c r="BT208">
        <v>8.0092245045204069E-3</v>
      </c>
      <c r="BU208">
        <v>1.3113300697586983E-4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08"/>
  <sheetViews>
    <sheetView workbookViewId="0">
      <selection activeCell="A3" sqref="A3:BU2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483.29553670038052</v>
      </c>
      <c r="C3">
        <v>9.9407302205183415E-4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9.9407302205183415E-4</v>
      </c>
      <c r="W3">
        <v>9.9407302205183415E-4</v>
      </c>
      <c r="X3">
        <v>9.9407302205183415E-4</v>
      </c>
      <c r="Y3">
        <v>9.9407302205183415E-4</v>
      </c>
      <c r="Z3">
        <v>9.9407302205183415E-4</v>
      </c>
      <c r="AA3">
        <v>9.9407302205183415E-4</v>
      </c>
      <c r="AB3">
        <v>9.9407302205183415E-4</v>
      </c>
      <c r="AC3">
        <v>9.9407302205183415E-4</v>
      </c>
      <c r="AD3">
        <v>9.9407302205183415E-4</v>
      </c>
      <c r="AE3">
        <v>9.9407302205183415E-4</v>
      </c>
      <c r="AF3">
        <v>9.9407302205183415E-4</v>
      </c>
      <c r="AG3">
        <v>9.9407302205183415E-4</v>
      </c>
      <c r="AH3">
        <v>9.9407302205183415E-4</v>
      </c>
      <c r="AI3">
        <v>9.9407302205183415E-4</v>
      </c>
      <c r="AJ3">
        <v>9.9407302205183415E-4</v>
      </c>
      <c r="AK3">
        <v>9.9407302205183415E-4</v>
      </c>
      <c r="AL3">
        <v>9.9407302205183415E-4</v>
      </c>
      <c r="AM3">
        <v>9.9407302205183415E-4</v>
      </c>
      <c r="AN3">
        <v>9.9407302205183415E-4</v>
      </c>
      <c r="AO3">
        <v>9.9407302205183415E-4</v>
      </c>
      <c r="AP3">
        <v>9.9407302205183415E-4</v>
      </c>
      <c r="AQ3">
        <v>9.9407302205183415E-4</v>
      </c>
      <c r="AR3">
        <v>9.9407302205183415E-4</v>
      </c>
      <c r="AS3">
        <v>9.9407302205183415E-4</v>
      </c>
      <c r="AT3">
        <v>9.9407302205183415E-4</v>
      </c>
      <c r="AU3">
        <v>9.9407302205183415E-4</v>
      </c>
      <c r="AV3">
        <v>9.9407302205183415E-4</v>
      </c>
      <c r="AW3">
        <v>9.9407302205183415E-4</v>
      </c>
      <c r="AX3">
        <v>9.9407302205183415E-4</v>
      </c>
      <c r="AY3">
        <v>9.9407302205183415E-4</v>
      </c>
      <c r="AZ3">
        <v>9.9407302205183415E-4</v>
      </c>
      <c r="BA3">
        <v>9.9407302205183415E-4</v>
      </c>
      <c r="BB3">
        <v>9.9407302205183415E-4</v>
      </c>
      <c r="BC3">
        <v>9.9407302205183415E-4</v>
      </c>
      <c r="BD3">
        <v>9.9407302205183415E-4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667.41870938047316</v>
      </c>
      <c r="C4">
        <v>1.3727892832147055E-3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2.3668623052665394E-3</v>
      </c>
      <c r="W4">
        <v>2.3668623052665394E-3</v>
      </c>
      <c r="X4">
        <v>2.3668623052665394E-3</v>
      </c>
      <c r="Y4">
        <v>2.3668623052665394E-3</v>
      </c>
      <c r="Z4">
        <v>2.3668623052665394E-3</v>
      </c>
      <c r="AA4">
        <v>2.3668623052665394E-3</v>
      </c>
      <c r="AB4">
        <v>2.3668623052665394E-3</v>
      </c>
      <c r="AC4">
        <v>2.3668623052665394E-3</v>
      </c>
      <c r="AD4">
        <v>2.3668623052665394E-3</v>
      </c>
      <c r="AE4">
        <v>2.3668623052665394E-3</v>
      </c>
      <c r="AF4">
        <v>2.3668623052665394E-3</v>
      </c>
      <c r="AG4">
        <v>2.3668623052665394E-3</v>
      </c>
      <c r="AH4">
        <v>2.3668623052665394E-3</v>
      </c>
      <c r="AI4">
        <v>2.3668623052665394E-3</v>
      </c>
      <c r="AJ4">
        <v>2.3668623052665394E-3</v>
      </c>
      <c r="AK4">
        <v>2.3668623052665394E-3</v>
      </c>
      <c r="AL4">
        <v>2.3668623052665394E-3</v>
      </c>
      <c r="AM4">
        <v>2.3668623052665394E-3</v>
      </c>
      <c r="AN4">
        <v>2.3668623052665394E-3</v>
      </c>
      <c r="AO4">
        <v>2.3668623052665394E-3</v>
      </c>
      <c r="AP4">
        <v>2.3668623052665394E-3</v>
      </c>
      <c r="AQ4">
        <v>2.3668623052665394E-3</v>
      </c>
      <c r="AR4">
        <v>2.3668623052665394E-3</v>
      </c>
      <c r="AS4">
        <v>2.3668623052665394E-3</v>
      </c>
      <c r="AT4">
        <v>2.3668623052665394E-3</v>
      </c>
      <c r="AU4">
        <v>2.3668623052665394E-3</v>
      </c>
      <c r="AV4">
        <v>2.3668623052665394E-3</v>
      </c>
      <c r="AW4">
        <v>2.3668623052665394E-3</v>
      </c>
      <c r="AX4">
        <v>2.3668623052665394E-3</v>
      </c>
      <c r="AY4">
        <v>2.3668623052665394E-3</v>
      </c>
      <c r="AZ4">
        <v>2.3668623052665394E-3</v>
      </c>
      <c r="BA4">
        <v>2.3668623052665394E-3</v>
      </c>
      <c r="BB4">
        <v>2.3668623052665394E-3</v>
      </c>
      <c r="BC4">
        <v>2.3668623052665394E-3</v>
      </c>
      <c r="BD4">
        <v>2.3668623052665394E-3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638.29539227904866</v>
      </c>
      <c r="C5">
        <v>1.3128865908769219E-3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3.6797488961434616E-3</v>
      </c>
      <c r="W5">
        <v>3.6797488961434616E-3</v>
      </c>
      <c r="X5">
        <v>3.6797488961434616E-3</v>
      </c>
      <c r="Y5">
        <v>3.6797488961434616E-3</v>
      </c>
      <c r="Z5">
        <v>3.6797488961434616E-3</v>
      </c>
      <c r="AA5">
        <v>3.6797488961434616E-3</v>
      </c>
      <c r="AB5">
        <v>3.6797488961434616E-3</v>
      </c>
      <c r="AC5">
        <v>3.6797488961434616E-3</v>
      </c>
      <c r="AD5">
        <v>3.6797488961434616E-3</v>
      </c>
      <c r="AE5">
        <v>3.6797488961434616E-3</v>
      </c>
      <c r="AF5">
        <v>3.6797488961434616E-3</v>
      </c>
      <c r="AG5">
        <v>3.6797488961434616E-3</v>
      </c>
      <c r="AH5">
        <v>3.6797488961434616E-3</v>
      </c>
      <c r="AI5">
        <v>3.6797488961434616E-3</v>
      </c>
      <c r="AJ5">
        <v>3.6797488961434616E-3</v>
      </c>
      <c r="AK5">
        <v>3.6797488961434616E-3</v>
      </c>
      <c r="AL5">
        <v>3.6797488961434616E-3</v>
      </c>
      <c r="AM5">
        <v>3.6797488961434616E-3</v>
      </c>
      <c r="AN5">
        <v>3.6797488961434616E-3</v>
      </c>
      <c r="AO5">
        <v>3.6797488961434616E-3</v>
      </c>
      <c r="AP5">
        <v>3.6797488961434616E-3</v>
      </c>
      <c r="AQ5">
        <v>3.6797488961434616E-3</v>
      </c>
      <c r="AR5">
        <v>3.6797488961434616E-3</v>
      </c>
      <c r="AS5">
        <v>3.6797488961434616E-3</v>
      </c>
      <c r="AT5">
        <v>3.6797488961434616E-3</v>
      </c>
      <c r="AU5">
        <v>3.6797488961434616E-3</v>
      </c>
      <c r="AV5">
        <v>3.6797488961434616E-3</v>
      </c>
      <c r="AW5">
        <v>3.6797488961434616E-3</v>
      </c>
      <c r="AX5">
        <v>3.6797488961434616E-3</v>
      </c>
      <c r="AY5">
        <v>3.6797488961434616E-3</v>
      </c>
      <c r="AZ5">
        <v>3.6797488961434616E-3</v>
      </c>
      <c r="BA5">
        <v>3.6797488961434616E-3</v>
      </c>
      <c r="BB5">
        <v>3.6797488961434616E-3</v>
      </c>
      <c r="BC5">
        <v>3.6797488961434616E-3</v>
      </c>
      <c r="BD5">
        <v>3.6797488961434616E-3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653.72692367255524</v>
      </c>
      <c r="C6">
        <v>1.3446271468770096E-3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5.0243760430204714E-3</v>
      </c>
      <c r="W6">
        <v>5.0243760430204714E-3</v>
      </c>
      <c r="X6">
        <v>5.0243760430204714E-3</v>
      </c>
      <c r="Y6">
        <v>5.0243760430204714E-3</v>
      </c>
      <c r="Z6">
        <v>5.0243760430204714E-3</v>
      </c>
      <c r="AA6">
        <v>5.0243760430204714E-3</v>
      </c>
      <c r="AB6">
        <v>5.0243760430204714E-3</v>
      </c>
      <c r="AC6">
        <v>5.0243760430204714E-3</v>
      </c>
      <c r="AD6">
        <v>5.0243760430204714E-3</v>
      </c>
      <c r="AE6">
        <v>5.0243760430204714E-3</v>
      </c>
      <c r="AF6">
        <v>5.0243760430204714E-3</v>
      </c>
      <c r="AG6">
        <v>5.0243760430204714E-3</v>
      </c>
      <c r="AH6">
        <v>5.0243760430204714E-3</v>
      </c>
      <c r="AI6">
        <v>5.0243760430204714E-3</v>
      </c>
      <c r="AJ6">
        <v>5.0243760430204714E-3</v>
      </c>
      <c r="AK6">
        <v>5.0243760430204714E-3</v>
      </c>
      <c r="AL6">
        <v>5.0243760430204714E-3</v>
      </c>
      <c r="AM6">
        <v>5.0243760430204714E-3</v>
      </c>
      <c r="AN6">
        <v>5.0243760430204714E-3</v>
      </c>
      <c r="AO6">
        <v>5.0243760430204714E-3</v>
      </c>
      <c r="AP6">
        <v>5.0243760430204714E-3</v>
      </c>
      <c r="AQ6">
        <v>5.0243760430204714E-3</v>
      </c>
      <c r="AR6">
        <v>5.0243760430204714E-3</v>
      </c>
      <c r="AS6">
        <v>5.0243760430204714E-3</v>
      </c>
      <c r="AT6">
        <v>5.0243760430204714E-3</v>
      </c>
      <c r="AU6">
        <v>5.0243760430204714E-3</v>
      </c>
      <c r="AV6">
        <v>5.0243760430204714E-3</v>
      </c>
      <c r="AW6">
        <v>5.0243760430204714E-3</v>
      </c>
      <c r="AX6">
        <v>5.0243760430204714E-3</v>
      </c>
      <c r="AY6">
        <v>5.0243760430204714E-3</v>
      </c>
      <c r="AZ6">
        <v>5.0243760430204714E-3</v>
      </c>
      <c r="BA6">
        <v>5.0243760430204714E-3</v>
      </c>
      <c r="BB6">
        <v>5.0243760430204714E-3</v>
      </c>
      <c r="BC6">
        <v>5.0243760430204714E-3</v>
      </c>
      <c r="BD6">
        <v>5.0243760430204714E-3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532.71371993816069</v>
      </c>
      <c r="C7">
        <v>1.0957194868441351E-3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6.1200955298646061E-3</v>
      </c>
      <c r="W7">
        <v>6.1200955298646061E-3</v>
      </c>
      <c r="X7">
        <v>6.1200955298646061E-3</v>
      </c>
      <c r="Y7">
        <v>6.1200955298646061E-3</v>
      </c>
      <c r="Z7">
        <v>6.1200955298646061E-3</v>
      </c>
      <c r="AA7">
        <v>6.1200955298646061E-3</v>
      </c>
      <c r="AB7">
        <v>6.1200955298646061E-3</v>
      </c>
      <c r="AC7">
        <v>6.1200955298646061E-3</v>
      </c>
      <c r="AD7">
        <v>6.1200955298646061E-3</v>
      </c>
      <c r="AE7">
        <v>6.1200955298646061E-3</v>
      </c>
      <c r="AF7">
        <v>6.1200955298646061E-3</v>
      </c>
      <c r="AG7">
        <v>6.1200955298646061E-3</v>
      </c>
      <c r="AH7">
        <v>6.1200955298646061E-3</v>
      </c>
      <c r="AI7">
        <v>6.1200955298646061E-3</v>
      </c>
      <c r="AJ7">
        <v>6.1200955298646061E-3</v>
      </c>
      <c r="AK7">
        <v>6.1200955298646061E-3</v>
      </c>
      <c r="AL7">
        <v>6.1200955298646061E-3</v>
      </c>
      <c r="AM7">
        <v>6.1200955298646061E-3</v>
      </c>
      <c r="AN7">
        <v>6.1200955298646061E-3</v>
      </c>
      <c r="AO7">
        <v>6.1200955298646061E-3</v>
      </c>
      <c r="AP7">
        <v>6.1200955298646061E-3</v>
      </c>
      <c r="AQ7">
        <v>6.1200955298646061E-3</v>
      </c>
      <c r="AR7">
        <v>6.1200955298646061E-3</v>
      </c>
      <c r="AS7">
        <v>6.1200955298646061E-3</v>
      </c>
      <c r="AT7">
        <v>6.1200955298646061E-3</v>
      </c>
      <c r="AU7">
        <v>6.1200955298646061E-3</v>
      </c>
      <c r="AV7">
        <v>6.1200955298646061E-3</v>
      </c>
      <c r="AW7">
        <v>6.1200955298646061E-3</v>
      </c>
      <c r="AX7">
        <v>6.1200955298646061E-3</v>
      </c>
      <c r="AY7">
        <v>6.1200955298646061E-3</v>
      </c>
      <c r="AZ7">
        <v>6.1200955298646061E-3</v>
      </c>
      <c r="BA7">
        <v>6.1200955298646061E-3</v>
      </c>
      <c r="BB7">
        <v>6.1200955298646061E-3</v>
      </c>
      <c r="BC7">
        <v>6.1200955298646061E-3</v>
      </c>
      <c r="BD7">
        <v>6.1200955298646061E-3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634.92546790746587</v>
      </c>
      <c r="C8">
        <v>1.3059551159309362E-3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7.4260506457955421E-3</v>
      </c>
      <c r="W8">
        <v>7.4260506457955421E-3</v>
      </c>
      <c r="X8">
        <v>7.4260506457955421E-3</v>
      </c>
      <c r="Y8">
        <v>7.4260506457955421E-3</v>
      </c>
      <c r="Z8">
        <v>7.4260506457955421E-3</v>
      </c>
      <c r="AA8">
        <v>7.4260506457955421E-3</v>
      </c>
      <c r="AB8">
        <v>7.4260506457955421E-3</v>
      </c>
      <c r="AC8">
        <v>7.4260506457955421E-3</v>
      </c>
      <c r="AD8">
        <v>7.4260506457955421E-3</v>
      </c>
      <c r="AE8">
        <v>7.4260506457955421E-3</v>
      </c>
      <c r="AF8">
        <v>7.4260506457955421E-3</v>
      </c>
      <c r="AG8">
        <v>7.4260506457955421E-3</v>
      </c>
      <c r="AH8">
        <v>7.4260506457955421E-3</v>
      </c>
      <c r="AI8">
        <v>7.4260506457955421E-3</v>
      </c>
      <c r="AJ8">
        <v>7.4260506457955421E-3</v>
      </c>
      <c r="AK8">
        <v>7.4260506457955421E-3</v>
      </c>
      <c r="AL8">
        <v>7.4260506457955421E-3</v>
      </c>
      <c r="AM8">
        <v>7.4260506457955421E-3</v>
      </c>
      <c r="AN8">
        <v>7.4260506457955421E-3</v>
      </c>
      <c r="AO8">
        <v>7.4260506457955421E-3</v>
      </c>
      <c r="AP8">
        <v>7.4260506457955421E-3</v>
      </c>
      <c r="AQ8">
        <v>7.4260506457955421E-3</v>
      </c>
      <c r="AR8">
        <v>7.4260506457955421E-3</v>
      </c>
      <c r="AS8">
        <v>7.4260506457955421E-3</v>
      </c>
      <c r="AT8">
        <v>7.4260506457955421E-3</v>
      </c>
      <c r="AU8">
        <v>7.4260506457955421E-3</v>
      </c>
      <c r="AV8">
        <v>7.4260506457955421E-3</v>
      </c>
      <c r="AW8">
        <v>7.4260506457955421E-3</v>
      </c>
      <c r="AX8">
        <v>7.4260506457955421E-3</v>
      </c>
      <c r="AY8">
        <v>7.4260506457955421E-3</v>
      </c>
      <c r="AZ8">
        <v>7.4260506457955421E-3</v>
      </c>
      <c r="BA8">
        <v>7.4260506457955421E-3</v>
      </c>
      <c r="BB8">
        <v>7.4260506457955421E-3</v>
      </c>
      <c r="BC8">
        <v>7.4260506457955421E-3</v>
      </c>
      <c r="BD8">
        <v>7.4260506457955421E-3</v>
      </c>
      <c r="BE8">
        <v>1.3059551159309362E-3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1015</v>
      </c>
      <c r="B9">
        <v>216.29153167566506</v>
      </c>
      <c r="C9">
        <v>4.4488218948801042E-4</v>
      </c>
      <c r="D9">
        <v>20</v>
      </c>
      <c r="E9">
        <v>527.5</v>
      </c>
      <c r="F9">
        <v>-487.5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4.4488218948801042E-4</v>
      </c>
      <c r="V9">
        <v>7.870932835283553E-3</v>
      </c>
      <c r="W9">
        <v>7.870932835283553E-3</v>
      </c>
      <c r="X9">
        <v>7.870932835283553E-3</v>
      </c>
      <c r="Y9">
        <v>7.870932835283553E-3</v>
      </c>
      <c r="Z9">
        <v>7.870932835283553E-3</v>
      </c>
      <c r="AA9">
        <v>7.870932835283553E-3</v>
      </c>
      <c r="AB9">
        <v>7.870932835283553E-3</v>
      </c>
      <c r="AC9">
        <v>7.870932835283553E-3</v>
      </c>
      <c r="AD9">
        <v>7.870932835283553E-3</v>
      </c>
      <c r="AE9">
        <v>7.870932835283553E-3</v>
      </c>
      <c r="AF9">
        <v>7.870932835283553E-3</v>
      </c>
      <c r="AG9">
        <v>7.870932835283553E-3</v>
      </c>
      <c r="AH9">
        <v>7.870932835283553E-3</v>
      </c>
      <c r="AI9">
        <v>7.870932835283553E-3</v>
      </c>
      <c r="AJ9">
        <v>7.870932835283553E-3</v>
      </c>
      <c r="AK9">
        <v>7.870932835283553E-3</v>
      </c>
      <c r="AL9">
        <v>7.870932835283553E-3</v>
      </c>
      <c r="AM9">
        <v>7.870932835283553E-3</v>
      </c>
      <c r="AN9">
        <v>7.870932835283553E-3</v>
      </c>
      <c r="AO9">
        <v>7.870932835283553E-3</v>
      </c>
      <c r="AP9">
        <v>7.870932835283553E-3</v>
      </c>
      <c r="AQ9">
        <v>7.870932835283553E-3</v>
      </c>
      <c r="AR9">
        <v>7.870932835283553E-3</v>
      </c>
      <c r="AS9">
        <v>7.870932835283553E-3</v>
      </c>
      <c r="AT9">
        <v>7.870932835283553E-3</v>
      </c>
      <c r="AU9">
        <v>7.870932835283553E-3</v>
      </c>
      <c r="AV9">
        <v>7.870932835283553E-3</v>
      </c>
      <c r="AW9">
        <v>7.870932835283553E-3</v>
      </c>
      <c r="AX9">
        <v>7.870932835283553E-3</v>
      </c>
      <c r="AY9">
        <v>7.870932835283553E-3</v>
      </c>
      <c r="AZ9">
        <v>7.870932835283553E-3</v>
      </c>
      <c r="BA9">
        <v>7.870932835283553E-3</v>
      </c>
      <c r="BB9">
        <v>7.870932835283553E-3</v>
      </c>
      <c r="BC9">
        <v>7.870932835283553E-3</v>
      </c>
      <c r="BD9">
        <v>7.870932835283553E-3</v>
      </c>
      <c r="BE9">
        <v>1.7508373054189465E-3</v>
      </c>
      <c r="BF9">
        <v>4.4488218948801042E-4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6.4397417296471046E-3</v>
      </c>
    </row>
    <row r="10" spans="1:73" x14ac:dyDescent="0.25">
      <c r="A10">
        <v>1026</v>
      </c>
      <c r="B10">
        <v>527.17541161666657</v>
      </c>
      <c r="C10">
        <v>1.0843279417705135E-3</v>
      </c>
      <c r="D10">
        <v>30</v>
      </c>
      <c r="E10">
        <v>543</v>
      </c>
      <c r="F10">
        <v>-483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1.529210131258524E-3</v>
      </c>
      <c r="V10">
        <v>8.9552607770540665E-3</v>
      </c>
      <c r="W10">
        <v>8.9552607770540665E-3</v>
      </c>
      <c r="X10">
        <v>8.9552607770540665E-3</v>
      </c>
      <c r="Y10">
        <v>8.9552607770540665E-3</v>
      </c>
      <c r="Z10">
        <v>8.9552607770540665E-3</v>
      </c>
      <c r="AA10">
        <v>8.9552607770540665E-3</v>
      </c>
      <c r="AB10">
        <v>8.9552607770540665E-3</v>
      </c>
      <c r="AC10">
        <v>8.9552607770540665E-3</v>
      </c>
      <c r="AD10">
        <v>8.9552607770540665E-3</v>
      </c>
      <c r="AE10">
        <v>8.9552607770540665E-3</v>
      </c>
      <c r="AF10">
        <v>8.9552607770540665E-3</v>
      </c>
      <c r="AG10">
        <v>8.9552607770540665E-3</v>
      </c>
      <c r="AH10">
        <v>8.9552607770540665E-3</v>
      </c>
      <c r="AI10">
        <v>8.9552607770540665E-3</v>
      </c>
      <c r="AJ10">
        <v>8.9552607770540665E-3</v>
      </c>
      <c r="AK10">
        <v>8.9552607770540665E-3</v>
      </c>
      <c r="AL10">
        <v>8.9552607770540665E-3</v>
      </c>
      <c r="AM10">
        <v>8.9552607770540665E-3</v>
      </c>
      <c r="AN10">
        <v>8.9552607770540665E-3</v>
      </c>
      <c r="AO10">
        <v>8.9552607770540665E-3</v>
      </c>
      <c r="AP10">
        <v>8.9552607770540665E-3</v>
      </c>
      <c r="AQ10">
        <v>8.9552607770540665E-3</v>
      </c>
      <c r="AR10">
        <v>8.9552607770540665E-3</v>
      </c>
      <c r="AS10">
        <v>8.9552607770540665E-3</v>
      </c>
      <c r="AT10">
        <v>8.9552607770540665E-3</v>
      </c>
      <c r="AU10">
        <v>8.9552607770540665E-3</v>
      </c>
      <c r="AV10">
        <v>8.9552607770540665E-3</v>
      </c>
      <c r="AW10">
        <v>8.9552607770540665E-3</v>
      </c>
      <c r="AX10">
        <v>8.9552607770540665E-3</v>
      </c>
      <c r="AY10">
        <v>8.9552607770540665E-3</v>
      </c>
      <c r="AZ10">
        <v>8.9552607770540665E-3</v>
      </c>
      <c r="BA10">
        <v>8.9552607770540665E-3</v>
      </c>
      <c r="BB10">
        <v>8.9552607770540665E-3</v>
      </c>
      <c r="BC10">
        <v>8.9552607770540665E-3</v>
      </c>
      <c r="BD10">
        <v>8.9552607770540665E-3</v>
      </c>
      <c r="BE10">
        <v>2.83516524718946E-3</v>
      </c>
      <c r="BF10">
        <v>1.529210131258524E-3</v>
      </c>
      <c r="BG10">
        <v>1.0843279417705135E-3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7.1973129982447655E-3</v>
      </c>
    </row>
    <row r="11" spans="1:73" x14ac:dyDescent="0.25">
      <c r="A11">
        <v>1077</v>
      </c>
      <c r="B11">
        <v>341.45810980843083</v>
      </c>
      <c r="C11">
        <v>7.0233277434922066E-4</v>
      </c>
      <c r="D11">
        <v>40</v>
      </c>
      <c r="E11">
        <v>578.5</v>
      </c>
      <c r="F11">
        <v>-498.5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2.2315429056077446E-3</v>
      </c>
      <c r="V11">
        <v>9.6575935514032867E-3</v>
      </c>
      <c r="W11">
        <v>9.6575935514032867E-3</v>
      </c>
      <c r="X11">
        <v>9.6575935514032867E-3</v>
      </c>
      <c r="Y11">
        <v>9.6575935514032867E-3</v>
      </c>
      <c r="Z11">
        <v>9.6575935514032867E-3</v>
      </c>
      <c r="AA11">
        <v>9.6575935514032867E-3</v>
      </c>
      <c r="AB11">
        <v>9.6575935514032867E-3</v>
      </c>
      <c r="AC11">
        <v>9.6575935514032867E-3</v>
      </c>
      <c r="AD11">
        <v>9.6575935514032867E-3</v>
      </c>
      <c r="AE11">
        <v>9.6575935514032867E-3</v>
      </c>
      <c r="AF11">
        <v>9.6575935514032867E-3</v>
      </c>
      <c r="AG11">
        <v>9.6575935514032867E-3</v>
      </c>
      <c r="AH11">
        <v>9.6575935514032867E-3</v>
      </c>
      <c r="AI11">
        <v>9.6575935514032867E-3</v>
      </c>
      <c r="AJ11">
        <v>9.6575935514032867E-3</v>
      </c>
      <c r="AK11">
        <v>9.6575935514032867E-3</v>
      </c>
      <c r="AL11">
        <v>9.6575935514032867E-3</v>
      </c>
      <c r="AM11">
        <v>9.6575935514032867E-3</v>
      </c>
      <c r="AN11">
        <v>9.6575935514032867E-3</v>
      </c>
      <c r="AO11">
        <v>9.6575935514032867E-3</v>
      </c>
      <c r="AP11">
        <v>9.6575935514032867E-3</v>
      </c>
      <c r="AQ11">
        <v>9.6575935514032867E-3</v>
      </c>
      <c r="AR11">
        <v>9.6575935514032867E-3</v>
      </c>
      <c r="AS11">
        <v>9.6575935514032867E-3</v>
      </c>
      <c r="AT11">
        <v>9.6575935514032867E-3</v>
      </c>
      <c r="AU11">
        <v>9.6575935514032867E-3</v>
      </c>
      <c r="AV11">
        <v>9.6575935514032867E-3</v>
      </c>
      <c r="AW11">
        <v>9.6575935514032867E-3</v>
      </c>
      <c r="AX11">
        <v>9.6575935514032867E-3</v>
      </c>
      <c r="AY11">
        <v>9.6575935514032867E-3</v>
      </c>
      <c r="AZ11">
        <v>9.6575935514032867E-3</v>
      </c>
      <c r="BA11">
        <v>9.6575935514032867E-3</v>
      </c>
      <c r="BB11">
        <v>9.6575935514032867E-3</v>
      </c>
      <c r="BC11">
        <v>9.6575935514032867E-3</v>
      </c>
      <c r="BD11">
        <v>9.6575935514032867E-3</v>
      </c>
      <c r="BE11">
        <v>3.5374980215386806E-3</v>
      </c>
      <c r="BF11">
        <v>2.2315429056077446E-3</v>
      </c>
      <c r="BG11">
        <v>1.7866607161197341E-3</v>
      </c>
      <c r="BH11">
        <v>7.0233277434922066E-4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1.1839437032593238E-3</v>
      </c>
      <c r="BU11">
        <v>8.0373154910192979E-3</v>
      </c>
    </row>
    <row r="12" spans="1:73" x14ac:dyDescent="0.25">
      <c r="A12">
        <v>1115</v>
      </c>
      <c r="B12">
        <v>544.4293085560538</v>
      </c>
      <c r="C12">
        <v>1.1198168552204648E-3</v>
      </c>
      <c r="D12">
        <v>30</v>
      </c>
      <c r="E12">
        <v>587.5</v>
      </c>
      <c r="F12">
        <v>-527.5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1.1198168552204648E-3</v>
      </c>
      <c r="U12">
        <v>3.3513597608282094E-3</v>
      </c>
      <c r="V12">
        <v>1.0777410406623751E-2</v>
      </c>
      <c r="W12">
        <v>1.0777410406623751E-2</v>
      </c>
      <c r="X12">
        <v>1.0777410406623751E-2</v>
      </c>
      <c r="Y12">
        <v>1.0777410406623751E-2</v>
      </c>
      <c r="Z12">
        <v>1.0777410406623751E-2</v>
      </c>
      <c r="AA12">
        <v>1.0777410406623751E-2</v>
      </c>
      <c r="AB12">
        <v>1.0777410406623751E-2</v>
      </c>
      <c r="AC12">
        <v>1.0777410406623751E-2</v>
      </c>
      <c r="AD12">
        <v>1.0777410406623751E-2</v>
      </c>
      <c r="AE12">
        <v>1.0777410406623751E-2</v>
      </c>
      <c r="AF12">
        <v>1.0777410406623751E-2</v>
      </c>
      <c r="AG12">
        <v>1.0777410406623751E-2</v>
      </c>
      <c r="AH12">
        <v>1.0777410406623751E-2</v>
      </c>
      <c r="AI12">
        <v>1.0777410406623751E-2</v>
      </c>
      <c r="AJ12">
        <v>1.0777410406623751E-2</v>
      </c>
      <c r="AK12">
        <v>1.0777410406623751E-2</v>
      </c>
      <c r="AL12">
        <v>1.0777410406623751E-2</v>
      </c>
      <c r="AM12">
        <v>1.0777410406623751E-2</v>
      </c>
      <c r="AN12">
        <v>1.0777410406623751E-2</v>
      </c>
      <c r="AO12">
        <v>1.0777410406623751E-2</v>
      </c>
      <c r="AP12">
        <v>1.0777410406623751E-2</v>
      </c>
      <c r="AQ12">
        <v>1.0777410406623751E-2</v>
      </c>
      <c r="AR12">
        <v>1.0777410406623751E-2</v>
      </c>
      <c r="AS12">
        <v>1.0777410406623751E-2</v>
      </c>
      <c r="AT12">
        <v>1.0777410406623751E-2</v>
      </c>
      <c r="AU12">
        <v>1.0777410406623751E-2</v>
      </c>
      <c r="AV12">
        <v>1.0777410406623751E-2</v>
      </c>
      <c r="AW12">
        <v>1.0777410406623751E-2</v>
      </c>
      <c r="AX12">
        <v>1.0777410406623751E-2</v>
      </c>
      <c r="AY12">
        <v>1.0777410406623751E-2</v>
      </c>
      <c r="AZ12">
        <v>1.0777410406623751E-2</v>
      </c>
      <c r="BA12">
        <v>1.0777410406623751E-2</v>
      </c>
      <c r="BB12">
        <v>1.0777410406623751E-2</v>
      </c>
      <c r="BC12">
        <v>1.0777410406623751E-2</v>
      </c>
      <c r="BD12">
        <v>1.0777410406623751E-2</v>
      </c>
      <c r="BE12">
        <v>4.6573148767591454E-3</v>
      </c>
      <c r="BF12">
        <v>3.3513597608282094E-3</v>
      </c>
      <c r="BG12">
        <v>2.9064775713401989E-3</v>
      </c>
      <c r="BH12">
        <v>1.8221496295696854E-3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7.9722441563746874E-3</v>
      </c>
      <c r="BU12">
        <v>8.4025457109270316E-3</v>
      </c>
    </row>
    <row r="13" spans="1:73" x14ac:dyDescent="0.25">
      <c r="A13">
        <v>1115</v>
      </c>
      <c r="B13">
        <v>529.87739568145287</v>
      </c>
      <c r="C13">
        <v>1.0898855545785192E-3</v>
      </c>
      <c r="D13">
        <v>20</v>
      </c>
      <c r="E13">
        <v>577.5</v>
      </c>
      <c r="F13">
        <v>-537.5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1.0898855545785192E-3</v>
      </c>
      <c r="T13">
        <v>2.2097024097989838E-3</v>
      </c>
      <c r="U13">
        <v>4.4412453154067284E-3</v>
      </c>
      <c r="V13">
        <v>1.186729596120227E-2</v>
      </c>
      <c r="W13">
        <v>1.186729596120227E-2</v>
      </c>
      <c r="X13">
        <v>1.186729596120227E-2</v>
      </c>
      <c r="Y13">
        <v>1.186729596120227E-2</v>
      </c>
      <c r="Z13">
        <v>1.186729596120227E-2</v>
      </c>
      <c r="AA13">
        <v>1.186729596120227E-2</v>
      </c>
      <c r="AB13">
        <v>1.186729596120227E-2</v>
      </c>
      <c r="AC13">
        <v>1.186729596120227E-2</v>
      </c>
      <c r="AD13">
        <v>1.186729596120227E-2</v>
      </c>
      <c r="AE13">
        <v>1.186729596120227E-2</v>
      </c>
      <c r="AF13">
        <v>1.186729596120227E-2</v>
      </c>
      <c r="AG13">
        <v>1.186729596120227E-2</v>
      </c>
      <c r="AH13">
        <v>1.186729596120227E-2</v>
      </c>
      <c r="AI13">
        <v>1.186729596120227E-2</v>
      </c>
      <c r="AJ13">
        <v>1.186729596120227E-2</v>
      </c>
      <c r="AK13">
        <v>1.186729596120227E-2</v>
      </c>
      <c r="AL13">
        <v>1.186729596120227E-2</v>
      </c>
      <c r="AM13">
        <v>1.186729596120227E-2</v>
      </c>
      <c r="AN13">
        <v>1.186729596120227E-2</v>
      </c>
      <c r="AO13">
        <v>1.186729596120227E-2</v>
      </c>
      <c r="AP13">
        <v>1.186729596120227E-2</v>
      </c>
      <c r="AQ13">
        <v>1.186729596120227E-2</v>
      </c>
      <c r="AR13">
        <v>1.186729596120227E-2</v>
      </c>
      <c r="AS13">
        <v>1.186729596120227E-2</v>
      </c>
      <c r="AT13">
        <v>1.186729596120227E-2</v>
      </c>
      <c r="AU13">
        <v>1.186729596120227E-2</v>
      </c>
      <c r="AV13">
        <v>1.186729596120227E-2</v>
      </c>
      <c r="AW13">
        <v>1.186729596120227E-2</v>
      </c>
      <c r="AX13">
        <v>1.186729596120227E-2</v>
      </c>
      <c r="AY13">
        <v>1.186729596120227E-2</v>
      </c>
      <c r="AZ13">
        <v>1.186729596120227E-2</v>
      </c>
      <c r="BA13">
        <v>1.186729596120227E-2</v>
      </c>
      <c r="BB13">
        <v>1.186729596120227E-2</v>
      </c>
      <c r="BC13">
        <v>1.186729596120227E-2</v>
      </c>
      <c r="BD13">
        <v>1.186729596120227E-2</v>
      </c>
      <c r="BE13">
        <v>5.7472004313376644E-3</v>
      </c>
      <c r="BF13">
        <v>4.4412453154067284E-3</v>
      </c>
      <c r="BG13">
        <v>3.9963631259187183E-3</v>
      </c>
      <c r="BH13">
        <v>2.9120351841482048E-3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8.8074024294314789E-3</v>
      </c>
      <c r="BU13">
        <v>7.9967343554739941E-3</v>
      </c>
    </row>
    <row r="14" spans="1:73" x14ac:dyDescent="0.25">
      <c r="A14">
        <v>1170</v>
      </c>
      <c r="B14">
        <v>709.68806229642723</v>
      </c>
      <c r="C14">
        <v>1.4597315787720252E-3</v>
      </c>
      <c r="D14">
        <v>10</v>
      </c>
      <c r="E14">
        <v>595</v>
      </c>
      <c r="F14">
        <v>-575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1.4597315787720252E-3</v>
      </c>
      <c r="S14">
        <v>2.5496171333505447E-3</v>
      </c>
      <c r="T14">
        <v>3.6694339885710091E-3</v>
      </c>
      <c r="U14">
        <v>5.9009768941787541E-3</v>
      </c>
      <c r="V14">
        <v>1.3327027539974296E-2</v>
      </c>
      <c r="W14">
        <v>1.3327027539974296E-2</v>
      </c>
      <c r="X14">
        <v>1.3327027539974296E-2</v>
      </c>
      <c r="Y14">
        <v>1.3327027539974296E-2</v>
      </c>
      <c r="Z14">
        <v>1.3327027539974296E-2</v>
      </c>
      <c r="AA14">
        <v>1.3327027539974296E-2</v>
      </c>
      <c r="AB14">
        <v>1.3327027539974296E-2</v>
      </c>
      <c r="AC14">
        <v>1.3327027539974296E-2</v>
      </c>
      <c r="AD14">
        <v>1.3327027539974296E-2</v>
      </c>
      <c r="AE14">
        <v>1.3327027539974296E-2</v>
      </c>
      <c r="AF14">
        <v>1.3327027539974296E-2</v>
      </c>
      <c r="AG14">
        <v>1.3327027539974296E-2</v>
      </c>
      <c r="AH14">
        <v>1.3327027539974296E-2</v>
      </c>
      <c r="AI14">
        <v>1.3327027539974296E-2</v>
      </c>
      <c r="AJ14">
        <v>1.3327027539974296E-2</v>
      </c>
      <c r="AK14">
        <v>1.3327027539974296E-2</v>
      </c>
      <c r="AL14">
        <v>1.3327027539974296E-2</v>
      </c>
      <c r="AM14">
        <v>1.3327027539974296E-2</v>
      </c>
      <c r="AN14">
        <v>1.3327027539974296E-2</v>
      </c>
      <c r="AO14">
        <v>1.3327027539974296E-2</v>
      </c>
      <c r="AP14">
        <v>1.3327027539974296E-2</v>
      </c>
      <c r="AQ14">
        <v>1.3327027539974296E-2</v>
      </c>
      <c r="AR14">
        <v>1.3327027539974296E-2</v>
      </c>
      <c r="AS14">
        <v>1.3327027539974296E-2</v>
      </c>
      <c r="AT14">
        <v>1.3327027539974296E-2</v>
      </c>
      <c r="AU14">
        <v>1.3327027539974296E-2</v>
      </c>
      <c r="AV14">
        <v>1.3327027539974296E-2</v>
      </c>
      <c r="AW14">
        <v>1.3327027539974296E-2</v>
      </c>
      <c r="AX14">
        <v>1.3327027539974296E-2</v>
      </c>
      <c r="AY14">
        <v>1.3327027539974296E-2</v>
      </c>
      <c r="AZ14">
        <v>1.3327027539974296E-2</v>
      </c>
      <c r="BA14">
        <v>1.3327027539974296E-2</v>
      </c>
      <c r="BB14">
        <v>1.3327027539974296E-2</v>
      </c>
      <c r="BC14">
        <v>1.3327027539974296E-2</v>
      </c>
      <c r="BD14">
        <v>1.3327027539974296E-2</v>
      </c>
      <c r="BE14">
        <v>7.2069320101096901E-3</v>
      </c>
      <c r="BF14">
        <v>5.9009768941787541E-3</v>
      </c>
      <c r="BG14">
        <v>5.4560947046907431E-3</v>
      </c>
      <c r="BH14">
        <v>4.3717667629202296E-3</v>
      </c>
      <c r="BI14">
        <v>1.4597315787720252E-3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1.0801883884645723E-2</v>
      </c>
      <c r="BU14">
        <v>8.7069042275168089E-3</v>
      </c>
    </row>
    <row r="15" spans="1:73" x14ac:dyDescent="0.25">
      <c r="A15">
        <v>1170</v>
      </c>
      <c r="B15">
        <v>672.64392476051296</v>
      </c>
      <c r="C15">
        <v>1.3835368387977152E-3</v>
      </c>
      <c r="D15">
        <v>0</v>
      </c>
      <c r="E15">
        <v>585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2.8432684175697404E-3</v>
      </c>
      <c r="S15">
        <v>3.9331539721482595E-3</v>
      </c>
      <c r="T15">
        <v>5.0529708273687243E-3</v>
      </c>
      <c r="U15">
        <v>7.2845137329764689E-3</v>
      </c>
      <c r="V15">
        <v>1.4710564378772011E-2</v>
      </c>
      <c r="W15">
        <v>1.4710564378772011E-2</v>
      </c>
      <c r="X15">
        <v>1.4710564378772011E-2</v>
      </c>
      <c r="Y15">
        <v>1.4710564378772011E-2</v>
      </c>
      <c r="Z15">
        <v>1.4710564378772011E-2</v>
      </c>
      <c r="AA15">
        <v>1.4710564378772011E-2</v>
      </c>
      <c r="AB15">
        <v>1.4710564378772011E-2</v>
      </c>
      <c r="AC15">
        <v>1.4710564378772011E-2</v>
      </c>
      <c r="AD15">
        <v>1.4710564378772011E-2</v>
      </c>
      <c r="AE15">
        <v>1.4710564378772011E-2</v>
      </c>
      <c r="AF15">
        <v>1.4710564378772011E-2</v>
      </c>
      <c r="AG15">
        <v>1.4710564378772011E-2</v>
      </c>
      <c r="AH15">
        <v>1.4710564378772011E-2</v>
      </c>
      <c r="AI15">
        <v>1.4710564378772011E-2</v>
      </c>
      <c r="AJ15">
        <v>1.4710564378772011E-2</v>
      </c>
      <c r="AK15">
        <v>1.4710564378772011E-2</v>
      </c>
      <c r="AL15">
        <v>1.4710564378772011E-2</v>
      </c>
      <c r="AM15">
        <v>1.4710564378772011E-2</v>
      </c>
      <c r="AN15">
        <v>1.4710564378772011E-2</v>
      </c>
      <c r="AO15">
        <v>1.4710564378772011E-2</v>
      </c>
      <c r="AP15">
        <v>1.4710564378772011E-2</v>
      </c>
      <c r="AQ15">
        <v>1.4710564378772011E-2</v>
      </c>
      <c r="AR15">
        <v>1.4710564378772011E-2</v>
      </c>
      <c r="AS15">
        <v>1.4710564378772011E-2</v>
      </c>
      <c r="AT15">
        <v>1.4710564378772011E-2</v>
      </c>
      <c r="AU15">
        <v>1.4710564378772011E-2</v>
      </c>
      <c r="AV15">
        <v>1.4710564378772011E-2</v>
      </c>
      <c r="AW15">
        <v>1.4710564378772011E-2</v>
      </c>
      <c r="AX15">
        <v>1.4710564378772011E-2</v>
      </c>
      <c r="AY15">
        <v>1.4710564378772011E-2</v>
      </c>
      <c r="AZ15">
        <v>1.4710564378772011E-2</v>
      </c>
      <c r="BA15">
        <v>1.4710564378772011E-2</v>
      </c>
      <c r="BB15">
        <v>1.4710564378772011E-2</v>
      </c>
      <c r="BC15">
        <v>1.4710564378772011E-2</v>
      </c>
      <c r="BD15">
        <v>1.4710564378772011E-2</v>
      </c>
      <c r="BE15">
        <v>8.5904688489074049E-3</v>
      </c>
      <c r="BF15">
        <v>7.2845137329764689E-3</v>
      </c>
      <c r="BG15">
        <v>6.8396315434884579E-3</v>
      </c>
      <c r="BH15">
        <v>5.7553036017179444E-3</v>
      </c>
      <c r="BI15">
        <v>1.4597315787720252E-3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1.1209775185011936E-2</v>
      </c>
      <c r="BU15">
        <v>8.3010928720637731E-3</v>
      </c>
    </row>
    <row r="16" spans="1:73" x14ac:dyDescent="0.25">
      <c r="A16">
        <v>1241</v>
      </c>
      <c r="B16">
        <v>578.90604359195004</v>
      </c>
      <c r="C16">
        <v>1.1907307983154141E-3</v>
      </c>
      <c r="D16">
        <v>-10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1.1907307983154141E-3</v>
      </c>
      <c r="Q16">
        <v>1.1907307983154141E-3</v>
      </c>
      <c r="R16">
        <v>4.0339992158851543E-3</v>
      </c>
      <c r="S16">
        <v>5.1238847704636733E-3</v>
      </c>
      <c r="T16">
        <v>6.2437016256841381E-3</v>
      </c>
      <c r="U16">
        <v>8.4752445312918836E-3</v>
      </c>
      <c r="V16">
        <v>1.5901295177087424E-2</v>
      </c>
      <c r="W16">
        <v>1.5901295177087424E-2</v>
      </c>
      <c r="X16">
        <v>1.5901295177087424E-2</v>
      </c>
      <c r="Y16">
        <v>1.5901295177087424E-2</v>
      </c>
      <c r="Z16">
        <v>1.5901295177087424E-2</v>
      </c>
      <c r="AA16">
        <v>1.5901295177087424E-2</v>
      </c>
      <c r="AB16">
        <v>1.5901295177087424E-2</v>
      </c>
      <c r="AC16">
        <v>1.5901295177087424E-2</v>
      </c>
      <c r="AD16">
        <v>1.5901295177087424E-2</v>
      </c>
      <c r="AE16">
        <v>1.5901295177087424E-2</v>
      </c>
      <c r="AF16">
        <v>1.5901295177087424E-2</v>
      </c>
      <c r="AG16">
        <v>1.5901295177087424E-2</v>
      </c>
      <c r="AH16">
        <v>1.5901295177087424E-2</v>
      </c>
      <c r="AI16">
        <v>1.5901295177087424E-2</v>
      </c>
      <c r="AJ16">
        <v>1.5901295177087424E-2</v>
      </c>
      <c r="AK16">
        <v>1.5901295177087424E-2</v>
      </c>
      <c r="AL16">
        <v>1.5901295177087424E-2</v>
      </c>
      <c r="AM16">
        <v>1.5901295177087424E-2</v>
      </c>
      <c r="AN16">
        <v>1.5901295177087424E-2</v>
      </c>
      <c r="AO16">
        <v>1.5901295177087424E-2</v>
      </c>
      <c r="AP16">
        <v>1.5901295177087424E-2</v>
      </c>
      <c r="AQ16">
        <v>1.5901295177087424E-2</v>
      </c>
      <c r="AR16">
        <v>1.5901295177087424E-2</v>
      </c>
      <c r="AS16">
        <v>1.5901295177087424E-2</v>
      </c>
      <c r="AT16">
        <v>1.5901295177087424E-2</v>
      </c>
      <c r="AU16">
        <v>1.5901295177087424E-2</v>
      </c>
      <c r="AV16">
        <v>1.5901295177087424E-2</v>
      </c>
      <c r="AW16">
        <v>1.5901295177087424E-2</v>
      </c>
      <c r="AX16">
        <v>1.5901295177087424E-2</v>
      </c>
      <c r="AY16">
        <v>1.5901295177087424E-2</v>
      </c>
      <c r="AZ16">
        <v>1.5901295177087424E-2</v>
      </c>
      <c r="BA16">
        <v>1.5901295177087424E-2</v>
      </c>
      <c r="BB16">
        <v>1.5901295177087424E-2</v>
      </c>
      <c r="BC16">
        <v>1.5901295177087424E-2</v>
      </c>
      <c r="BD16">
        <v>1.5901295177087424E-2</v>
      </c>
      <c r="BE16">
        <v>9.7811996472228196E-3</v>
      </c>
      <c r="BF16">
        <v>8.4752445312918836E-3</v>
      </c>
      <c r="BG16">
        <v>8.0303623418038726E-3</v>
      </c>
      <c r="BH16">
        <v>6.9460344000333582E-3</v>
      </c>
      <c r="BI16">
        <v>2.6504623770874395E-3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1.4710564378772009E-2</v>
      </c>
      <c r="BU16">
        <v>1.0463212333013373E-2</v>
      </c>
    </row>
    <row r="17" spans="1:73" x14ac:dyDescent="0.25">
      <c r="A17">
        <v>1241</v>
      </c>
      <c r="B17">
        <v>508.64164240025792</v>
      </c>
      <c r="C17">
        <v>1.0462065055562401E-3</v>
      </c>
      <c r="D17">
        <v>-20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2.236937303871654E-3</v>
      </c>
      <c r="Q17">
        <v>2.236937303871654E-3</v>
      </c>
      <c r="R17">
        <v>5.0802057214413944E-3</v>
      </c>
      <c r="S17">
        <v>6.1700912760199135E-3</v>
      </c>
      <c r="T17">
        <v>7.2899081312403783E-3</v>
      </c>
      <c r="U17">
        <v>9.5214510368481237E-3</v>
      </c>
      <c r="V17">
        <v>1.6947501682643664E-2</v>
      </c>
      <c r="W17">
        <v>1.6947501682643664E-2</v>
      </c>
      <c r="X17">
        <v>1.6947501682643664E-2</v>
      </c>
      <c r="Y17">
        <v>1.6947501682643664E-2</v>
      </c>
      <c r="Z17">
        <v>1.6947501682643664E-2</v>
      </c>
      <c r="AA17">
        <v>1.6947501682643664E-2</v>
      </c>
      <c r="AB17">
        <v>1.6947501682643664E-2</v>
      </c>
      <c r="AC17">
        <v>1.6947501682643664E-2</v>
      </c>
      <c r="AD17">
        <v>1.6947501682643664E-2</v>
      </c>
      <c r="AE17">
        <v>1.6947501682643664E-2</v>
      </c>
      <c r="AF17">
        <v>1.6947501682643664E-2</v>
      </c>
      <c r="AG17">
        <v>1.6947501682643664E-2</v>
      </c>
      <c r="AH17">
        <v>1.6947501682643664E-2</v>
      </c>
      <c r="AI17">
        <v>1.6947501682643664E-2</v>
      </c>
      <c r="AJ17">
        <v>1.6947501682643664E-2</v>
      </c>
      <c r="AK17">
        <v>1.6947501682643664E-2</v>
      </c>
      <c r="AL17">
        <v>1.6947501682643664E-2</v>
      </c>
      <c r="AM17">
        <v>1.6947501682643664E-2</v>
      </c>
      <c r="AN17">
        <v>1.6947501682643664E-2</v>
      </c>
      <c r="AO17">
        <v>1.6947501682643664E-2</v>
      </c>
      <c r="AP17">
        <v>1.6947501682643664E-2</v>
      </c>
      <c r="AQ17">
        <v>1.6947501682643664E-2</v>
      </c>
      <c r="AR17">
        <v>1.6947501682643664E-2</v>
      </c>
      <c r="AS17">
        <v>1.6947501682643664E-2</v>
      </c>
      <c r="AT17">
        <v>1.6947501682643664E-2</v>
      </c>
      <c r="AU17">
        <v>1.6947501682643664E-2</v>
      </c>
      <c r="AV17">
        <v>1.6947501682643664E-2</v>
      </c>
      <c r="AW17">
        <v>1.6947501682643664E-2</v>
      </c>
      <c r="AX17">
        <v>1.6947501682643664E-2</v>
      </c>
      <c r="AY17">
        <v>1.6947501682643664E-2</v>
      </c>
      <c r="AZ17">
        <v>1.6947501682643664E-2</v>
      </c>
      <c r="BA17">
        <v>1.6947501682643664E-2</v>
      </c>
      <c r="BB17">
        <v>1.6947501682643664E-2</v>
      </c>
      <c r="BC17">
        <v>1.6947501682643664E-2</v>
      </c>
      <c r="BD17">
        <v>1.6947501682643664E-2</v>
      </c>
      <c r="BE17">
        <v>1.082740615277906E-2</v>
      </c>
      <c r="BF17">
        <v>9.5214510368481237E-3</v>
      </c>
      <c r="BG17">
        <v>9.0765688473601128E-3</v>
      </c>
      <c r="BH17">
        <v>7.9922409055895975E-3</v>
      </c>
      <c r="BI17">
        <v>3.6966688826436797E-3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1.4710564378772009E-2</v>
      </c>
      <c r="BU17">
        <v>8.9301004730159787E-3</v>
      </c>
    </row>
    <row r="18" spans="1:73" x14ac:dyDescent="0.25">
      <c r="A18">
        <v>1316</v>
      </c>
      <c r="B18">
        <v>542.02876609572957</v>
      </c>
      <c r="C18">
        <v>1.1148792666915278E-3</v>
      </c>
      <c r="D18">
        <v>-30</v>
      </c>
      <c r="E18">
        <v>628</v>
      </c>
      <c r="F18">
        <v>-688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1.1148792666915278E-3</v>
      </c>
      <c r="O18">
        <v>1.1148792666915278E-3</v>
      </c>
      <c r="P18">
        <v>3.3518165705631819E-3</v>
      </c>
      <c r="Q18">
        <v>3.3518165705631819E-3</v>
      </c>
      <c r="R18">
        <v>6.1950849881329227E-3</v>
      </c>
      <c r="S18">
        <v>7.2849705427114417E-3</v>
      </c>
      <c r="T18">
        <v>8.4047873979319065E-3</v>
      </c>
      <c r="U18">
        <v>1.0636330303539651E-2</v>
      </c>
      <c r="V18">
        <v>1.8062380949335193E-2</v>
      </c>
      <c r="W18">
        <v>1.8062380949335193E-2</v>
      </c>
      <c r="X18">
        <v>1.8062380949335193E-2</v>
      </c>
      <c r="Y18">
        <v>1.8062380949335193E-2</v>
      </c>
      <c r="Z18">
        <v>1.8062380949335193E-2</v>
      </c>
      <c r="AA18">
        <v>1.8062380949335193E-2</v>
      </c>
      <c r="AB18">
        <v>1.8062380949335193E-2</v>
      </c>
      <c r="AC18">
        <v>1.8062380949335193E-2</v>
      </c>
      <c r="AD18">
        <v>1.8062380949335193E-2</v>
      </c>
      <c r="AE18">
        <v>1.8062380949335193E-2</v>
      </c>
      <c r="AF18">
        <v>1.8062380949335193E-2</v>
      </c>
      <c r="AG18">
        <v>1.8062380949335193E-2</v>
      </c>
      <c r="AH18">
        <v>1.8062380949335193E-2</v>
      </c>
      <c r="AI18">
        <v>1.8062380949335193E-2</v>
      </c>
      <c r="AJ18">
        <v>1.8062380949335193E-2</v>
      </c>
      <c r="AK18">
        <v>1.8062380949335193E-2</v>
      </c>
      <c r="AL18">
        <v>1.8062380949335193E-2</v>
      </c>
      <c r="AM18">
        <v>1.8062380949335193E-2</v>
      </c>
      <c r="AN18">
        <v>1.8062380949335193E-2</v>
      </c>
      <c r="AO18">
        <v>1.8062380949335193E-2</v>
      </c>
      <c r="AP18">
        <v>1.8062380949335193E-2</v>
      </c>
      <c r="AQ18">
        <v>1.8062380949335193E-2</v>
      </c>
      <c r="AR18">
        <v>1.8062380949335193E-2</v>
      </c>
      <c r="AS18">
        <v>1.8062380949335193E-2</v>
      </c>
      <c r="AT18">
        <v>1.8062380949335193E-2</v>
      </c>
      <c r="AU18">
        <v>1.8062380949335193E-2</v>
      </c>
      <c r="AV18">
        <v>1.8062380949335193E-2</v>
      </c>
      <c r="AW18">
        <v>1.8062380949335193E-2</v>
      </c>
      <c r="AX18">
        <v>1.8062380949335193E-2</v>
      </c>
      <c r="AY18">
        <v>1.8062380949335193E-2</v>
      </c>
      <c r="AZ18">
        <v>1.8062380949335193E-2</v>
      </c>
      <c r="BA18">
        <v>1.8062380949335193E-2</v>
      </c>
      <c r="BB18">
        <v>1.8062380949335193E-2</v>
      </c>
      <c r="BC18">
        <v>1.8062380949335193E-2</v>
      </c>
      <c r="BD18">
        <v>1.8062380949335193E-2</v>
      </c>
      <c r="BE18">
        <v>1.1942285419470587E-2</v>
      </c>
      <c r="BF18">
        <v>1.0636330303539651E-2</v>
      </c>
      <c r="BG18">
        <v>1.019144811405164E-2</v>
      </c>
      <c r="BH18">
        <v>9.1071201722811249E-3</v>
      </c>
      <c r="BI18">
        <v>4.811548149335208E-3</v>
      </c>
      <c r="BJ18">
        <v>1.1148792666915278E-3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1.6947501682643664E-2</v>
      </c>
      <c r="BU18">
        <v>1.3272968541812234E-2</v>
      </c>
    </row>
    <row r="19" spans="1:73" x14ac:dyDescent="0.25">
      <c r="A19">
        <v>1316</v>
      </c>
      <c r="B19">
        <v>550.11247985288742</v>
      </c>
      <c r="C19">
        <v>1.1315063636824147E-3</v>
      </c>
      <c r="D19">
        <v>-40</v>
      </c>
      <c r="E19">
        <v>618</v>
      </c>
      <c r="F19">
        <v>-698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1.1315063636824147E-3</v>
      </c>
      <c r="N19">
        <v>2.2463856303739423E-3</v>
      </c>
      <c r="O19">
        <v>2.2463856303739423E-3</v>
      </c>
      <c r="P19">
        <v>4.4833229342455963E-3</v>
      </c>
      <c r="Q19">
        <v>4.4833229342455963E-3</v>
      </c>
      <c r="R19">
        <v>7.3265913518153376E-3</v>
      </c>
      <c r="S19">
        <v>8.4164769063938567E-3</v>
      </c>
      <c r="T19">
        <v>9.5362937616143215E-3</v>
      </c>
      <c r="U19">
        <v>1.1767836667222066E-2</v>
      </c>
      <c r="V19">
        <v>1.9193887313017608E-2</v>
      </c>
      <c r="W19">
        <v>1.9193887313017608E-2</v>
      </c>
      <c r="X19">
        <v>1.9193887313017608E-2</v>
      </c>
      <c r="Y19">
        <v>1.9193887313017608E-2</v>
      </c>
      <c r="Z19">
        <v>1.9193887313017608E-2</v>
      </c>
      <c r="AA19">
        <v>1.9193887313017608E-2</v>
      </c>
      <c r="AB19">
        <v>1.9193887313017608E-2</v>
      </c>
      <c r="AC19">
        <v>1.9193887313017608E-2</v>
      </c>
      <c r="AD19">
        <v>1.9193887313017608E-2</v>
      </c>
      <c r="AE19">
        <v>1.9193887313017608E-2</v>
      </c>
      <c r="AF19">
        <v>1.9193887313017608E-2</v>
      </c>
      <c r="AG19">
        <v>1.9193887313017608E-2</v>
      </c>
      <c r="AH19">
        <v>1.9193887313017608E-2</v>
      </c>
      <c r="AI19">
        <v>1.9193887313017608E-2</v>
      </c>
      <c r="AJ19">
        <v>1.9193887313017608E-2</v>
      </c>
      <c r="AK19">
        <v>1.9193887313017608E-2</v>
      </c>
      <c r="AL19">
        <v>1.9193887313017608E-2</v>
      </c>
      <c r="AM19">
        <v>1.9193887313017608E-2</v>
      </c>
      <c r="AN19">
        <v>1.9193887313017608E-2</v>
      </c>
      <c r="AO19">
        <v>1.9193887313017608E-2</v>
      </c>
      <c r="AP19">
        <v>1.9193887313017608E-2</v>
      </c>
      <c r="AQ19">
        <v>1.9193887313017608E-2</v>
      </c>
      <c r="AR19">
        <v>1.9193887313017608E-2</v>
      </c>
      <c r="AS19">
        <v>1.9193887313017608E-2</v>
      </c>
      <c r="AT19">
        <v>1.9193887313017608E-2</v>
      </c>
      <c r="AU19">
        <v>1.9193887313017608E-2</v>
      </c>
      <c r="AV19">
        <v>1.9193887313017608E-2</v>
      </c>
      <c r="AW19">
        <v>1.9193887313017608E-2</v>
      </c>
      <c r="AX19">
        <v>1.9193887313017608E-2</v>
      </c>
      <c r="AY19">
        <v>1.9193887313017608E-2</v>
      </c>
      <c r="AZ19">
        <v>1.9193887313017608E-2</v>
      </c>
      <c r="BA19">
        <v>1.9193887313017608E-2</v>
      </c>
      <c r="BB19">
        <v>1.9193887313017608E-2</v>
      </c>
      <c r="BC19">
        <v>1.9193887313017608E-2</v>
      </c>
      <c r="BD19">
        <v>1.9193887313017608E-2</v>
      </c>
      <c r="BE19">
        <v>1.3073791783153002E-2</v>
      </c>
      <c r="BF19">
        <v>1.1767836667222066E-2</v>
      </c>
      <c r="BG19">
        <v>1.1322954477734055E-2</v>
      </c>
      <c r="BH19">
        <v>1.023862653596354E-2</v>
      </c>
      <c r="BI19">
        <v>5.9430545130176229E-3</v>
      </c>
      <c r="BJ19">
        <v>2.2463856303739423E-3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1.6947501682643668E-2</v>
      </c>
      <c r="BU19">
        <v>1.1668930528076788E-2</v>
      </c>
    </row>
    <row r="20" spans="1:73" x14ac:dyDescent="0.25">
      <c r="A20">
        <v>1316</v>
      </c>
      <c r="B20">
        <v>554.4020630891489</v>
      </c>
      <c r="C20">
        <v>1.1403294515183299E-3</v>
      </c>
      <c r="D20">
        <v>-30</v>
      </c>
      <c r="E20">
        <v>628</v>
      </c>
      <c r="F20">
        <v>-688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1.1315063636824147E-3</v>
      </c>
      <c r="N20">
        <v>3.3867150818922723E-3</v>
      </c>
      <c r="O20">
        <v>3.3867150818922723E-3</v>
      </c>
      <c r="P20">
        <v>5.6236523857639258E-3</v>
      </c>
      <c r="Q20">
        <v>5.6236523857639258E-3</v>
      </c>
      <c r="R20">
        <v>8.466920803333668E-3</v>
      </c>
      <c r="S20">
        <v>9.556806357912187E-3</v>
      </c>
      <c r="T20">
        <v>1.0676623213132652E-2</v>
      </c>
      <c r="U20">
        <v>1.2908166118740396E-2</v>
      </c>
      <c r="V20">
        <v>2.0334216764535937E-2</v>
      </c>
      <c r="W20">
        <v>2.0334216764535937E-2</v>
      </c>
      <c r="X20">
        <v>2.0334216764535937E-2</v>
      </c>
      <c r="Y20">
        <v>2.0334216764535937E-2</v>
      </c>
      <c r="Z20">
        <v>2.0334216764535937E-2</v>
      </c>
      <c r="AA20">
        <v>2.0334216764535937E-2</v>
      </c>
      <c r="AB20">
        <v>2.0334216764535937E-2</v>
      </c>
      <c r="AC20">
        <v>2.0334216764535937E-2</v>
      </c>
      <c r="AD20">
        <v>2.0334216764535937E-2</v>
      </c>
      <c r="AE20">
        <v>2.0334216764535937E-2</v>
      </c>
      <c r="AF20">
        <v>2.0334216764535937E-2</v>
      </c>
      <c r="AG20">
        <v>2.0334216764535937E-2</v>
      </c>
      <c r="AH20">
        <v>2.0334216764535937E-2</v>
      </c>
      <c r="AI20">
        <v>2.0334216764535937E-2</v>
      </c>
      <c r="AJ20">
        <v>2.0334216764535937E-2</v>
      </c>
      <c r="AK20">
        <v>2.0334216764535937E-2</v>
      </c>
      <c r="AL20">
        <v>2.0334216764535937E-2</v>
      </c>
      <c r="AM20">
        <v>2.0334216764535937E-2</v>
      </c>
      <c r="AN20">
        <v>2.0334216764535937E-2</v>
      </c>
      <c r="AO20">
        <v>2.0334216764535937E-2</v>
      </c>
      <c r="AP20">
        <v>2.0334216764535937E-2</v>
      </c>
      <c r="AQ20">
        <v>2.0334216764535937E-2</v>
      </c>
      <c r="AR20">
        <v>2.0334216764535937E-2</v>
      </c>
      <c r="AS20">
        <v>2.0334216764535937E-2</v>
      </c>
      <c r="AT20">
        <v>2.0334216764535937E-2</v>
      </c>
      <c r="AU20">
        <v>2.0334216764535937E-2</v>
      </c>
      <c r="AV20">
        <v>2.0334216764535937E-2</v>
      </c>
      <c r="AW20">
        <v>2.0334216764535937E-2</v>
      </c>
      <c r="AX20">
        <v>2.0334216764535937E-2</v>
      </c>
      <c r="AY20">
        <v>2.0334216764535937E-2</v>
      </c>
      <c r="AZ20">
        <v>2.0334216764535937E-2</v>
      </c>
      <c r="BA20">
        <v>2.0334216764535937E-2</v>
      </c>
      <c r="BB20">
        <v>2.0334216764535937E-2</v>
      </c>
      <c r="BC20">
        <v>2.0334216764535937E-2</v>
      </c>
      <c r="BD20">
        <v>2.0334216764535937E-2</v>
      </c>
      <c r="BE20">
        <v>1.4214121234671332E-2</v>
      </c>
      <c r="BF20">
        <v>1.2908166118740396E-2</v>
      </c>
      <c r="BG20">
        <v>1.2463283929252385E-2</v>
      </c>
      <c r="BH20">
        <v>1.137895598748187E-2</v>
      </c>
      <c r="BI20">
        <v>7.0833839645359532E-3</v>
      </c>
      <c r="BJ20">
        <v>3.3867150818922723E-3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1.6947501682643664E-2</v>
      </c>
      <c r="BU20">
        <v>1.3272968541812234E-2</v>
      </c>
    </row>
    <row r="21" spans="1:73" x14ac:dyDescent="0.25">
      <c r="A21">
        <v>1329</v>
      </c>
      <c r="B21">
        <v>434.21098683769748</v>
      </c>
      <c r="C21">
        <v>8.9311279562147728E-4</v>
      </c>
      <c r="D21">
        <v>-20</v>
      </c>
      <c r="E21">
        <v>644.5</v>
      </c>
      <c r="F21">
        <v>-684.5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1.1315063636824147E-3</v>
      </c>
      <c r="N21">
        <v>4.2798278775137491E-3</v>
      </c>
      <c r="O21">
        <v>4.2798278775137491E-3</v>
      </c>
      <c r="P21">
        <v>6.5167651813854031E-3</v>
      </c>
      <c r="Q21">
        <v>6.5167651813854031E-3</v>
      </c>
      <c r="R21">
        <v>9.3600335989551461E-3</v>
      </c>
      <c r="S21">
        <v>1.0449919153533663E-2</v>
      </c>
      <c r="T21">
        <v>1.156973600875413E-2</v>
      </c>
      <c r="U21">
        <v>1.3801278914361875E-2</v>
      </c>
      <c r="V21">
        <v>2.1227329560157413E-2</v>
      </c>
      <c r="W21">
        <v>2.1227329560157413E-2</v>
      </c>
      <c r="X21">
        <v>2.1227329560157413E-2</v>
      </c>
      <c r="Y21">
        <v>2.1227329560157413E-2</v>
      </c>
      <c r="Z21">
        <v>2.1227329560157413E-2</v>
      </c>
      <c r="AA21">
        <v>2.1227329560157413E-2</v>
      </c>
      <c r="AB21">
        <v>2.1227329560157413E-2</v>
      </c>
      <c r="AC21">
        <v>2.1227329560157413E-2</v>
      </c>
      <c r="AD21">
        <v>2.1227329560157413E-2</v>
      </c>
      <c r="AE21">
        <v>2.1227329560157413E-2</v>
      </c>
      <c r="AF21">
        <v>2.1227329560157413E-2</v>
      </c>
      <c r="AG21">
        <v>2.1227329560157413E-2</v>
      </c>
      <c r="AH21">
        <v>2.1227329560157413E-2</v>
      </c>
      <c r="AI21">
        <v>2.1227329560157413E-2</v>
      </c>
      <c r="AJ21">
        <v>2.1227329560157413E-2</v>
      </c>
      <c r="AK21">
        <v>2.1227329560157413E-2</v>
      </c>
      <c r="AL21">
        <v>2.1227329560157413E-2</v>
      </c>
      <c r="AM21">
        <v>2.1227329560157413E-2</v>
      </c>
      <c r="AN21">
        <v>2.1227329560157413E-2</v>
      </c>
      <c r="AO21">
        <v>2.1227329560157413E-2</v>
      </c>
      <c r="AP21">
        <v>2.1227329560157413E-2</v>
      </c>
      <c r="AQ21">
        <v>2.1227329560157413E-2</v>
      </c>
      <c r="AR21">
        <v>2.1227329560157413E-2</v>
      </c>
      <c r="AS21">
        <v>2.1227329560157413E-2</v>
      </c>
      <c r="AT21">
        <v>2.1227329560157413E-2</v>
      </c>
      <c r="AU21">
        <v>2.1227329560157413E-2</v>
      </c>
      <c r="AV21">
        <v>2.1227329560157413E-2</v>
      </c>
      <c r="AW21">
        <v>2.1227329560157413E-2</v>
      </c>
      <c r="AX21">
        <v>2.1227329560157413E-2</v>
      </c>
      <c r="AY21">
        <v>2.1227329560157413E-2</v>
      </c>
      <c r="AZ21">
        <v>2.1227329560157413E-2</v>
      </c>
      <c r="BA21">
        <v>2.1227329560157413E-2</v>
      </c>
      <c r="BB21">
        <v>2.1227329560157413E-2</v>
      </c>
      <c r="BC21">
        <v>2.1227329560157413E-2</v>
      </c>
      <c r="BD21">
        <v>2.1227329560157413E-2</v>
      </c>
      <c r="BE21">
        <v>1.5107234030292811E-2</v>
      </c>
      <c r="BF21">
        <v>1.3801278914361875E-2</v>
      </c>
      <c r="BG21">
        <v>1.3356396724873862E-2</v>
      </c>
      <c r="BH21">
        <v>1.2272068783103347E-2</v>
      </c>
      <c r="BI21">
        <v>7.9764967601574296E-3</v>
      </c>
      <c r="BJ21">
        <v>4.2798278775137491E-3</v>
      </c>
      <c r="BK21">
        <v>8.9311279562147728E-4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1.6947501682643664E-2</v>
      </c>
      <c r="BU21">
        <v>1.5555716916199235E-2</v>
      </c>
    </row>
    <row r="22" spans="1:73" x14ac:dyDescent="0.25">
      <c r="A22">
        <v>1329</v>
      </c>
      <c r="B22">
        <v>479.72117874269389</v>
      </c>
      <c r="C22">
        <v>9.867210550935806E-4</v>
      </c>
      <c r="D22">
        <v>-10</v>
      </c>
      <c r="E22">
        <v>654.5</v>
      </c>
      <c r="F22">
        <v>-674.5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1.1315063636824147E-3</v>
      </c>
      <c r="N22">
        <v>5.2665489326073293E-3</v>
      </c>
      <c r="O22">
        <v>5.2665489326073293E-3</v>
      </c>
      <c r="P22">
        <v>7.5034862364789841E-3</v>
      </c>
      <c r="Q22">
        <v>7.5034862364789841E-3</v>
      </c>
      <c r="R22">
        <v>1.0346754654048726E-2</v>
      </c>
      <c r="S22">
        <v>1.1436640208627244E-2</v>
      </c>
      <c r="T22">
        <v>1.255645706384771E-2</v>
      </c>
      <c r="U22">
        <v>1.4787999969455455E-2</v>
      </c>
      <c r="V22">
        <v>2.2214050615250995E-2</v>
      </c>
      <c r="W22">
        <v>2.2214050615250995E-2</v>
      </c>
      <c r="X22">
        <v>2.2214050615250995E-2</v>
      </c>
      <c r="Y22">
        <v>2.2214050615250995E-2</v>
      </c>
      <c r="Z22">
        <v>2.2214050615250995E-2</v>
      </c>
      <c r="AA22">
        <v>2.2214050615250995E-2</v>
      </c>
      <c r="AB22">
        <v>2.2214050615250995E-2</v>
      </c>
      <c r="AC22">
        <v>2.2214050615250995E-2</v>
      </c>
      <c r="AD22">
        <v>2.2214050615250995E-2</v>
      </c>
      <c r="AE22">
        <v>2.2214050615250995E-2</v>
      </c>
      <c r="AF22">
        <v>2.2214050615250995E-2</v>
      </c>
      <c r="AG22">
        <v>2.2214050615250995E-2</v>
      </c>
      <c r="AH22">
        <v>2.2214050615250995E-2</v>
      </c>
      <c r="AI22">
        <v>2.2214050615250995E-2</v>
      </c>
      <c r="AJ22">
        <v>2.2214050615250995E-2</v>
      </c>
      <c r="AK22">
        <v>2.2214050615250995E-2</v>
      </c>
      <c r="AL22">
        <v>2.2214050615250995E-2</v>
      </c>
      <c r="AM22">
        <v>2.2214050615250995E-2</v>
      </c>
      <c r="AN22">
        <v>2.2214050615250995E-2</v>
      </c>
      <c r="AO22">
        <v>2.2214050615250995E-2</v>
      </c>
      <c r="AP22">
        <v>2.2214050615250995E-2</v>
      </c>
      <c r="AQ22">
        <v>2.2214050615250995E-2</v>
      </c>
      <c r="AR22">
        <v>2.2214050615250995E-2</v>
      </c>
      <c r="AS22">
        <v>2.2214050615250995E-2</v>
      </c>
      <c r="AT22">
        <v>2.2214050615250995E-2</v>
      </c>
      <c r="AU22">
        <v>2.2214050615250995E-2</v>
      </c>
      <c r="AV22">
        <v>2.2214050615250995E-2</v>
      </c>
      <c r="AW22">
        <v>2.2214050615250995E-2</v>
      </c>
      <c r="AX22">
        <v>2.2214050615250995E-2</v>
      </c>
      <c r="AY22">
        <v>2.2214050615250995E-2</v>
      </c>
      <c r="AZ22">
        <v>2.2214050615250995E-2</v>
      </c>
      <c r="BA22">
        <v>2.2214050615250995E-2</v>
      </c>
      <c r="BB22">
        <v>2.2214050615250995E-2</v>
      </c>
      <c r="BC22">
        <v>2.2214050615250995E-2</v>
      </c>
      <c r="BD22">
        <v>2.2214050615250995E-2</v>
      </c>
      <c r="BE22">
        <v>1.6093955085386392E-2</v>
      </c>
      <c r="BF22">
        <v>1.4787999969455455E-2</v>
      </c>
      <c r="BG22">
        <v>1.4343117779967442E-2</v>
      </c>
      <c r="BH22">
        <v>1.3258789838196927E-2</v>
      </c>
      <c r="BI22">
        <v>8.9632178152510098E-3</v>
      </c>
      <c r="BJ22">
        <v>5.2665489326073293E-3</v>
      </c>
      <c r="BK22">
        <v>1.8798338507150579E-3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1.637989558532893E-2</v>
      </c>
      <c r="BU22">
        <v>1.6939200779464089E-2</v>
      </c>
    </row>
    <row r="23" spans="1:73" x14ac:dyDescent="0.25">
      <c r="A23">
        <v>1329</v>
      </c>
      <c r="B23">
        <v>464.99182707491343</v>
      </c>
      <c r="C23">
        <v>9.5642478704769534E-4</v>
      </c>
      <c r="D23">
        <v>0</v>
      </c>
      <c r="E23">
        <v>664.5</v>
      </c>
      <c r="F23">
        <v>-664.5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1.1315063636824147E-3</v>
      </c>
      <c r="N23">
        <v>5.2665489326073293E-3</v>
      </c>
      <c r="O23">
        <v>6.2229737196550245E-3</v>
      </c>
      <c r="P23">
        <v>8.4599110235266794E-3</v>
      </c>
      <c r="Q23">
        <v>8.4599110235266794E-3</v>
      </c>
      <c r="R23">
        <v>1.1303179441096422E-2</v>
      </c>
      <c r="S23">
        <v>1.2393064995674939E-2</v>
      </c>
      <c r="T23">
        <v>1.3512881850895405E-2</v>
      </c>
      <c r="U23">
        <v>1.5744424756503152E-2</v>
      </c>
      <c r="V23">
        <v>2.317047540229869E-2</v>
      </c>
      <c r="W23">
        <v>2.317047540229869E-2</v>
      </c>
      <c r="X23">
        <v>2.317047540229869E-2</v>
      </c>
      <c r="Y23">
        <v>2.317047540229869E-2</v>
      </c>
      <c r="Z23">
        <v>2.317047540229869E-2</v>
      </c>
      <c r="AA23">
        <v>2.317047540229869E-2</v>
      </c>
      <c r="AB23">
        <v>2.317047540229869E-2</v>
      </c>
      <c r="AC23">
        <v>2.317047540229869E-2</v>
      </c>
      <c r="AD23">
        <v>2.317047540229869E-2</v>
      </c>
      <c r="AE23">
        <v>2.317047540229869E-2</v>
      </c>
      <c r="AF23">
        <v>2.317047540229869E-2</v>
      </c>
      <c r="AG23">
        <v>2.317047540229869E-2</v>
      </c>
      <c r="AH23">
        <v>2.317047540229869E-2</v>
      </c>
      <c r="AI23">
        <v>2.317047540229869E-2</v>
      </c>
      <c r="AJ23">
        <v>2.317047540229869E-2</v>
      </c>
      <c r="AK23">
        <v>2.317047540229869E-2</v>
      </c>
      <c r="AL23">
        <v>2.317047540229869E-2</v>
      </c>
      <c r="AM23">
        <v>2.317047540229869E-2</v>
      </c>
      <c r="AN23">
        <v>2.317047540229869E-2</v>
      </c>
      <c r="AO23">
        <v>2.317047540229869E-2</v>
      </c>
      <c r="AP23">
        <v>2.317047540229869E-2</v>
      </c>
      <c r="AQ23">
        <v>2.317047540229869E-2</v>
      </c>
      <c r="AR23">
        <v>2.317047540229869E-2</v>
      </c>
      <c r="AS23">
        <v>2.317047540229869E-2</v>
      </c>
      <c r="AT23">
        <v>2.317047540229869E-2</v>
      </c>
      <c r="AU23">
        <v>2.317047540229869E-2</v>
      </c>
      <c r="AV23">
        <v>2.317047540229869E-2</v>
      </c>
      <c r="AW23">
        <v>2.317047540229869E-2</v>
      </c>
      <c r="AX23">
        <v>2.317047540229869E-2</v>
      </c>
      <c r="AY23">
        <v>2.317047540229869E-2</v>
      </c>
      <c r="AZ23">
        <v>2.317047540229869E-2</v>
      </c>
      <c r="BA23">
        <v>2.317047540229869E-2</v>
      </c>
      <c r="BB23">
        <v>2.317047540229869E-2</v>
      </c>
      <c r="BC23">
        <v>2.317047540229869E-2</v>
      </c>
      <c r="BD23">
        <v>2.317047540229869E-2</v>
      </c>
      <c r="BE23">
        <v>1.7050379872434088E-2</v>
      </c>
      <c r="BF23">
        <v>1.5744424756503152E-2</v>
      </c>
      <c r="BG23">
        <v>1.5299542567015137E-2</v>
      </c>
      <c r="BH23">
        <v>1.4215214625244622E-2</v>
      </c>
      <c r="BI23">
        <v>9.9196426022987051E-3</v>
      </c>
      <c r="BJ23">
        <v>6.2229737196550245E-3</v>
      </c>
      <c r="BK23">
        <v>2.8362586377627531E-3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1.5542718450646423E-2</v>
      </c>
      <c r="BU23">
        <v>1.8207379972838625E-2</v>
      </c>
    </row>
    <row r="24" spans="1:73" x14ac:dyDescent="0.25">
      <c r="A24">
        <v>1456</v>
      </c>
      <c r="B24">
        <v>394.58470093224588</v>
      </c>
      <c r="C24">
        <v>8.1160692852479219E-4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1.943113292207207E-3</v>
      </c>
      <c r="N24">
        <v>6.0781558611321214E-3</v>
      </c>
      <c r="O24">
        <v>7.0345806481798166E-3</v>
      </c>
      <c r="P24">
        <v>9.2715179520514723E-3</v>
      </c>
      <c r="Q24">
        <v>9.2715179520514723E-3</v>
      </c>
      <c r="R24">
        <v>1.2114786369621214E-2</v>
      </c>
      <c r="S24">
        <v>1.3204671924199732E-2</v>
      </c>
      <c r="T24">
        <v>1.4324488779420198E-2</v>
      </c>
      <c r="U24">
        <v>1.6556031685027943E-2</v>
      </c>
      <c r="V24">
        <v>2.3982082330823482E-2</v>
      </c>
      <c r="W24">
        <v>2.3982082330823482E-2</v>
      </c>
      <c r="X24">
        <v>2.3982082330823482E-2</v>
      </c>
      <c r="Y24">
        <v>2.3982082330823482E-2</v>
      </c>
      <c r="Z24">
        <v>2.3982082330823482E-2</v>
      </c>
      <c r="AA24">
        <v>2.3982082330823482E-2</v>
      </c>
      <c r="AB24">
        <v>2.3982082330823482E-2</v>
      </c>
      <c r="AC24">
        <v>2.3982082330823482E-2</v>
      </c>
      <c r="AD24">
        <v>2.3982082330823482E-2</v>
      </c>
      <c r="AE24">
        <v>2.3982082330823482E-2</v>
      </c>
      <c r="AF24">
        <v>2.3982082330823482E-2</v>
      </c>
      <c r="AG24">
        <v>2.3982082330823482E-2</v>
      </c>
      <c r="AH24">
        <v>2.3982082330823482E-2</v>
      </c>
      <c r="AI24">
        <v>2.3982082330823482E-2</v>
      </c>
      <c r="AJ24">
        <v>2.3982082330823482E-2</v>
      </c>
      <c r="AK24">
        <v>2.3982082330823482E-2</v>
      </c>
      <c r="AL24">
        <v>2.3982082330823482E-2</v>
      </c>
      <c r="AM24">
        <v>2.3982082330823482E-2</v>
      </c>
      <c r="AN24">
        <v>2.3982082330823482E-2</v>
      </c>
      <c r="AO24">
        <v>2.3982082330823482E-2</v>
      </c>
      <c r="AP24">
        <v>2.3982082330823482E-2</v>
      </c>
      <c r="AQ24">
        <v>2.3982082330823482E-2</v>
      </c>
      <c r="AR24">
        <v>2.3982082330823482E-2</v>
      </c>
      <c r="AS24">
        <v>2.3982082330823482E-2</v>
      </c>
      <c r="AT24">
        <v>2.3982082330823482E-2</v>
      </c>
      <c r="AU24">
        <v>2.3982082330823482E-2</v>
      </c>
      <c r="AV24">
        <v>2.3982082330823482E-2</v>
      </c>
      <c r="AW24">
        <v>2.3982082330823482E-2</v>
      </c>
      <c r="AX24">
        <v>2.3982082330823482E-2</v>
      </c>
      <c r="AY24">
        <v>2.3982082330823482E-2</v>
      </c>
      <c r="AZ24">
        <v>2.3982082330823482E-2</v>
      </c>
      <c r="BA24">
        <v>2.3982082330823482E-2</v>
      </c>
      <c r="BB24">
        <v>2.3982082330823482E-2</v>
      </c>
      <c r="BC24">
        <v>2.3982082330823482E-2</v>
      </c>
      <c r="BD24">
        <v>2.3982082330823482E-2</v>
      </c>
      <c r="BE24">
        <v>1.7861986800958879E-2</v>
      </c>
      <c r="BF24">
        <v>1.6556031685027943E-2</v>
      </c>
      <c r="BG24">
        <v>1.611114949553993E-2</v>
      </c>
      <c r="BH24">
        <v>1.5026821553769415E-2</v>
      </c>
      <c r="BI24">
        <v>1.0731249530823498E-2</v>
      </c>
      <c r="BJ24">
        <v>7.0345806481798166E-3</v>
      </c>
      <c r="BK24">
        <v>3.6478655662875452E-3</v>
      </c>
      <c r="BL24">
        <v>8.1160692852479219E-4</v>
      </c>
      <c r="BM24">
        <v>8.1160692852479219E-4</v>
      </c>
      <c r="BN24">
        <v>8.1160692852479219E-4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1.945147234129499E-2</v>
      </c>
      <c r="BU24">
        <v>2.317047540229869E-2</v>
      </c>
    </row>
    <row r="25" spans="1:73" x14ac:dyDescent="0.25">
      <c r="A25">
        <v>1521</v>
      </c>
      <c r="B25">
        <v>326.24281868525969</v>
      </c>
      <c r="C25">
        <v>6.7103699510103366E-4</v>
      </c>
      <c r="D25">
        <v>20</v>
      </c>
      <c r="E25">
        <v>780.5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6.7103699510103366E-4</v>
      </c>
      <c r="M25">
        <v>2.6141502873082405E-3</v>
      </c>
      <c r="N25">
        <v>6.7491928562331549E-3</v>
      </c>
      <c r="O25">
        <v>7.7056176432808501E-3</v>
      </c>
      <c r="P25">
        <v>9.9425549471525067E-3</v>
      </c>
      <c r="Q25">
        <v>9.9425549471525067E-3</v>
      </c>
      <c r="R25">
        <v>1.2785823364722249E-2</v>
      </c>
      <c r="S25">
        <v>1.3875708919300766E-2</v>
      </c>
      <c r="T25">
        <v>1.4995525774521233E-2</v>
      </c>
      <c r="U25">
        <v>1.7227068680128976E-2</v>
      </c>
      <c r="V25">
        <v>2.4653119325924514E-2</v>
      </c>
      <c r="W25">
        <v>2.4653119325924514E-2</v>
      </c>
      <c r="X25">
        <v>2.4653119325924514E-2</v>
      </c>
      <c r="Y25">
        <v>2.4653119325924514E-2</v>
      </c>
      <c r="Z25">
        <v>2.4653119325924514E-2</v>
      </c>
      <c r="AA25">
        <v>2.4653119325924514E-2</v>
      </c>
      <c r="AB25">
        <v>2.4653119325924514E-2</v>
      </c>
      <c r="AC25">
        <v>2.4653119325924514E-2</v>
      </c>
      <c r="AD25">
        <v>2.4653119325924514E-2</v>
      </c>
      <c r="AE25">
        <v>2.4653119325924514E-2</v>
      </c>
      <c r="AF25">
        <v>2.4653119325924514E-2</v>
      </c>
      <c r="AG25">
        <v>2.4653119325924514E-2</v>
      </c>
      <c r="AH25">
        <v>2.4653119325924514E-2</v>
      </c>
      <c r="AI25">
        <v>2.4653119325924514E-2</v>
      </c>
      <c r="AJ25">
        <v>2.4653119325924514E-2</v>
      </c>
      <c r="AK25">
        <v>2.4653119325924514E-2</v>
      </c>
      <c r="AL25">
        <v>2.4653119325924514E-2</v>
      </c>
      <c r="AM25">
        <v>2.4653119325924514E-2</v>
      </c>
      <c r="AN25">
        <v>2.4653119325924514E-2</v>
      </c>
      <c r="AO25">
        <v>2.4653119325924514E-2</v>
      </c>
      <c r="AP25">
        <v>2.4653119325924514E-2</v>
      </c>
      <c r="AQ25">
        <v>2.4653119325924514E-2</v>
      </c>
      <c r="AR25">
        <v>2.4653119325924514E-2</v>
      </c>
      <c r="AS25">
        <v>2.4653119325924514E-2</v>
      </c>
      <c r="AT25">
        <v>2.4653119325924514E-2</v>
      </c>
      <c r="AU25">
        <v>2.4653119325924514E-2</v>
      </c>
      <c r="AV25">
        <v>2.4653119325924514E-2</v>
      </c>
      <c r="AW25">
        <v>2.4653119325924514E-2</v>
      </c>
      <c r="AX25">
        <v>2.4653119325924514E-2</v>
      </c>
      <c r="AY25">
        <v>2.4653119325924514E-2</v>
      </c>
      <c r="AZ25">
        <v>2.4653119325924514E-2</v>
      </c>
      <c r="BA25">
        <v>2.4653119325924514E-2</v>
      </c>
      <c r="BB25">
        <v>2.4653119325924514E-2</v>
      </c>
      <c r="BC25">
        <v>2.4653119325924514E-2</v>
      </c>
      <c r="BD25">
        <v>2.4653119325924514E-2</v>
      </c>
      <c r="BE25">
        <v>1.8533023796059912E-2</v>
      </c>
      <c r="BF25">
        <v>1.7227068680128976E-2</v>
      </c>
      <c r="BG25">
        <v>1.6782186490640963E-2</v>
      </c>
      <c r="BH25">
        <v>1.5697858548870448E-2</v>
      </c>
      <c r="BI25">
        <v>1.1402286525924532E-2</v>
      </c>
      <c r="BJ25">
        <v>7.7056176432808501E-3</v>
      </c>
      <c r="BK25">
        <v>4.3189025613885792E-3</v>
      </c>
      <c r="BL25">
        <v>1.4826439236258258E-3</v>
      </c>
      <c r="BM25">
        <v>1.4826439236258258E-3</v>
      </c>
      <c r="BN25">
        <v>1.4826439236258258E-3</v>
      </c>
      <c r="BO25">
        <v>6.7103699510103366E-4</v>
      </c>
      <c r="BP25">
        <v>6.7103699510103366E-4</v>
      </c>
      <c r="BQ25">
        <v>0</v>
      </c>
      <c r="BR25">
        <v>0</v>
      </c>
      <c r="BS25">
        <v>0</v>
      </c>
      <c r="BT25">
        <v>2.2459298186406608E-2</v>
      </c>
      <c r="BU25">
        <v>2.3749413578110161E-2</v>
      </c>
    </row>
    <row r="26" spans="1:73" x14ac:dyDescent="0.25">
      <c r="A26">
        <v>1534</v>
      </c>
      <c r="B26">
        <v>449.25468052899612</v>
      </c>
      <c r="C26">
        <v>9.2405562234946842E-4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1.595092617450502E-3</v>
      </c>
      <c r="M26">
        <v>3.538205909657709E-3</v>
      </c>
      <c r="N26">
        <v>7.6732484785826238E-3</v>
      </c>
      <c r="O26">
        <v>8.629673265630319E-3</v>
      </c>
      <c r="P26">
        <v>1.0866610569501976E-2</v>
      </c>
      <c r="Q26">
        <v>1.0866610569501976E-2</v>
      </c>
      <c r="R26">
        <v>1.3709878987071718E-2</v>
      </c>
      <c r="S26">
        <v>1.4799764541650235E-2</v>
      </c>
      <c r="T26">
        <v>1.5919581396870702E-2</v>
      </c>
      <c r="U26">
        <v>1.8151124302478443E-2</v>
      </c>
      <c r="V26">
        <v>2.5577174948273981E-2</v>
      </c>
      <c r="W26">
        <v>2.5577174948273981E-2</v>
      </c>
      <c r="X26">
        <v>2.5577174948273981E-2</v>
      </c>
      <c r="Y26">
        <v>2.5577174948273981E-2</v>
      </c>
      <c r="Z26">
        <v>2.5577174948273981E-2</v>
      </c>
      <c r="AA26">
        <v>2.5577174948273981E-2</v>
      </c>
      <c r="AB26">
        <v>2.5577174948273981E-2</v>
      </c>
      <c r="AC26">
        <v>2.5577174948273981E-2</v>
      </c>
      <c r="AD26">
        <v>2.5577174948273981E-2</v>
      </c>
      <c r="AE26">
        <v>2.5577174948273981E-2</v>
      </c>
      <c r="AF26">
        <v>2.5577174948273981E-2</v>
      </c>
      <c r="AG26">
        <v>2.5577174948273981E-2</v>
      </c>
      <c r="AH26">
        <v>2.5577174948273981E-2</v>
      </c>
      <c r="AI26">
        <v>2.5577174948273981E-2</v>
      </c>
      <c r="AJ26">
        <v>2.5577174948273981E-2</v>
      </c>
      <c r="AK26">
        <v>2.5577174948273981E-2</v>
      </c>
      <c r="AL26">
        <v>2.5577174948273981E-2</v>
      </c>
      <c r="AM26">
        <v>2.5577174948273981E-2</v>
      </c>
      <c r="AN26">
        <v>2.5577174948273981E-2</v>
      </c>
      <c r="AO26">
        <v>2.5577174948273981E-2</v>
      </c>
      <c r="AP26">
        <v>2.5577174948273981E-2</v>
      </c>
      <c r="AQ26">
        <v>2.5577174948273981E-2</v>
      </c>
      <c r="AR26">
        <v>2.5577174948273981E-2</v>
      </c>
      <c r="AS26">
        <v>2.5577174948273981E-2</v>
      </c>
      <c r="AT26">
        <v>2.5577174948273981E-2</v>
      </c>
      <c r="AU26">
        <v>2.5577174948273981E-2</v>
      </c>
      <c r="AV26">
        <v>2.5577174948273981E-2</v>
      </c>
      <c r="AW26">
        <v>2.5577174948273981E-2</v>
      </c>
      <c r="AX26">
        <v>2.5577174948273981E-2</v>
      </c>
      <c r="AY26">
        <v>2.5577174948273981E-2</v>
      </c>
      <c r="AZ26">
        <v>2.5577174948273981E-2</v>
      </c>
      <c r="BA26">
        <v>2.5577174948273981E-2</v>
      </c>
      <c r="BB26">
        <v>2.5577174948273981E-2</v>
      </c>
      <c r="BC26">
        <v>2.5577174948273981E-2</v>
      </c>
      <c r="BD26">
        <v>2.5577174948273981E-2</v>
      </c>
      <c r="BE26">
        <v>1.9457079418409379E-2</v>
      </c>
      <c r="BF26">
        <v>1.8151124302478443E-2</v>
      </c>
      <c r="BG26">
        <v>1.770624211299043E-2</v>
      </c>
      <c r="BH26">
        <v>1.6621914171219915E-2</v>
      </c>
      <c r="BI26">
        <v>1.2326342148274001E-2</v>
      </c>
      <c r="BJ26">
        <v>8.629673265630319E-3</v>
      </c>
      <c r="BK26">
        <v>5.242958183738048E-3</v>
      </c>
      <c r="BL26">
        <v>2.4066995459752945E-3</v>
      </c>
      <c r="BM26">
        <v>2.4066995459752945E-3</v>
      </c>
      <c r="BN26">
        <v>2.4066995459752945E-3</v>
      </c>
      <c r="BO26">
        <v>1.595092617450502E-3</v>
      </c>
      <c r="BP26">
        <v>1.595092617450502E-3</v>
      </c>
      <c r="BQ26">
        <v>0</v>
      </c>
      <c r="BR26">
        <v>0</v>
      </c>
      <c r="BS26">
        <v>0</v>
      </c>
      <c r="BT26">
        <v>2.2204773615945333E-2</v>
      </c>
      <c r="BU26">
        <v>2.3982082330823478E-2</v>
      </c>
    </row>
    <row r="27" spans="1:73" x14ac:dyDescent="0.25">
      <c r="A27">
        <v>1558</v>
      </c>
      <c r="B27">
        <v>477.4880937033376</v>
      </c>
      <c r="C27">
        <v>9.8212790364689598E-4</v>
      </c>
      <c r="D27">
        <v>40</v>
      </c>
      <c r="E27">
        <v>819</v>
      </c>
      <c r="F27">
        <v>-739</v>
      </c>
      <c r="G27">
        <v>0</v>
      </c>
      <c r="H27">
        <v>0</v>
      </c>
      <c r="I27">
        <v>0</v>
      </c>
      <c r="J27">
        <v>0</v>
      </c>
      <c r="K27">
        <v>0</v>
      </c>
      <c r="L27">
        <v>2.5772205210973977E-3</v>
      </c>
      <c r="M27">
        <v>4.5203338133046047E-3</v>
      </c>
      <c r="N27">
        <v>8.65537638222952E-3</v>
      </c>
      <c r="O27">
        <v>9.6118011692772152E-3</v>
      </c>
      <c r="P27">
        <v>1.1848738473148872E-2</v>
      </c>
      <c r="Q27">
        <v>1.1848738473148872E-2</v>
      </c>
      <c r="R27">
        <v>1.4692006890718614E-2</v>
      </c>
      <c r="S27">
        <v>1.5781892445297131E-2</v>
      </c>
      <c r="T27">
        <v>1.6901709300517598E-2</v>
      </c>
      <c r="U27">
        <v>1.9133252206125339E-2</v>
      </c>
      <c r="V27">
        <v>2.6559302851920878E-2</v>
      </c>
      <c r="W27">
        <v>2.6559302851920878E-2</v>
      </c>
      <c r="X27">
        <v>2.6559302851920878E-2</v>
      </c>
      <c r="Y27">
        <v>2.6559302851920878E-2</v>
      </c>
      <c r="Z27">
        <v>2.6559302851920878E-2</v>
      </c>
      <c r="AA27">
        <v>2.6559302851920878E-2</v>
      </c>
      <c r="AB27">
        <v>2.6559302851920878E-2</v>
      </c>
      <c r="AC27">
        <v>2.6559302851920878E-2</v>
      </c>
      <c r="AD27">
        <v>2.6559302851920878E-2</v>
      </c>
      <c r="AE27">
        <v>2.6559302851920878E-2</v>
      </c>
      <c r="AF27">
        <v>2.6559302851920878E-2</v>
      </c>
      <c r="AG27">
        <v>2.6559302851920878E-2</v>
      </c>
      <c r="AH27">
        <v>2.6559302851920878E-2</v>
      </c>
      <c r="AI27">
        <v>2.6559302851920878E-2</v>
      </c>
      <c r="AJ27">
        <v>2.6559302851920878E-2</v>
      </c>
      <c r="AK27">
        <v>2.6559302851920878E-2</v>
      </c>
      <c r="AL27">
        <v>2.6559302851920878E-2</v>
      </c>
      <c r="AM27">
        <v>2.6559302851920878E-2</v>
      </c>
      <c r="AN27">
        <v>2.6559302851920878E-2</v>
      </c>
      <c r="AO27">
        <v>2.6559302851920878E-2</v>
      </c>
      <c r="AP27">
        <v>2.6559302851920878E-2</v>
      </c>
      <c r="AQ27">
        <v>2.6559302851920878E-2</v>
      </c>
      <c r="AR27">
        <v>2.6559302851920878E-2</v>
      </c>
      <c r="AS27">
        <v>2.6559302851920878E-2</v>
      </c>
      <c r="AT27">
        <v>2.6559302851920878E-2</v>
      </c>
      <c r="AU27">
        <v>2.6559302851920878E-2</v>
      </c>
      <c r="AV27">
        <v>2.6559302851920878E-2</v>
      </c>
      <c r="AW27">
        <v>2.6559302851920878E-2</v>
      </c>
      <c r="AX27">
        <v>2.6559302851920878E-2</v>
      </c>
      <c r="AY27">
        <v>2.6559302851920878E-2</v>
      </c>
      <c r="AZ27">
        <v>2.6559302851920878E-2</v>
      </c>
      <c r="BA27">
        <v>2.6559302851920878E-2</v>
      </c>
      <c r="BB27">
        <v>2.6559302851920878E-2</v>
      </c>
      <c r="BC27">
        <v>2.6559302851920878E-2</v>
      </c>
      <c r="BD27">
        <v>2.6559302851920878E-2</v>
      </c>
      <c r="BE27">
        <v>2.0439207322056275E-2</v>
      </c>
      <c r="BF27">
        <v>1.9133252206125339E-2</v>
      </c>
      <c r="BG27">
        <v>1.8688370016637326E-2</v>
      </c>
      <c r="BH27">
        <v>1.7604042074866811E-2</v>
      </c>
      <c r="BI27">
        <v>1.3308470051920897E-2</v>
      </c>
      <c r="BJ27">
        <v>9.6118011692772152E-3</v>
      </c>
      <c r="BK27">
        <v>6.2250860873849442E-3</v>
      </c>
      <c r="BL27">
        <v>3.3888274496221907E-3</v>
      </c>
      <c r="BM27">
        <v>3.3888274496221907E-3</v>
      </c>
      <c r="BN27">
        <v>3.3888274496221907E-3</v>
      </c>
      <c r="BO27">
        <v>2.5772205210973977E-3</v>
      </c>
      <c r="BP27">
        <v>2.5772205210973977E-3</v>
      </c>
      <c r="BQ27">
        <v>9.8212790364689598E-4</v>
      </c>
      <c r="BR27">
        <v>0</v>
      </c>
      <c r="BS27">
        <v>0</v>
      </c>
      <c r="BT27">
        <v>2.2350216227637491E-2</v>
      </c>
      <c r="BU27">
        <v>2.4228032240400429E-2</v>
      </c>
    </row>
    <row r="28" spans="1:73" x14ac:dyDescent="0.25">
      <c r="A28">
        <v>1558</v>
      </c>
      <c r="B28">
        <v>451.06541237227214</v>
      </c>
      <c r="C28">
        <v>9.2778005085931991E-4</v>
      </c>
      <c r="D28">
        <v>30</v>
      </c>
      <c r="E28">
        <v>809</v>
      </c>
      <c r="F28">
        <v>-749</v>
      </c>
      <c r="G28">
        <v>0</v>
      </c>
      <c r="H28">
        <v>0</v>
      </c>
      <c r="I28">
        <v>0</v>
      </c>
      <c r="J28">
        <v>0</v>
      </c>
      <c r="K28">
        <v>9.2778005085931991E-4</v>
      </c>
      <c r="L28">
        <v>3.5050005719567175E-3</v>
      </c>
      <c r="M28">
        <v>5.4481138641639245E-3</v>
      </c>
      <c r="N28">
        <v>9.5831564330888398E-3</v>
      </c>
      <c r="O28">
        <v>1.0539581220136535E-2</v>
      </c>
      <c r="P28">
        <v>1.2776518524008192E-2</v>
      </c>
      <c r="Q28">
        <v>1.2776518524008192E-2</v>
      </c>
      <c r="R28">
        <v>1.5619786941577934E-2</v>
      </c>
      <c r="S28">
        <v>1.6709672496156451E-2</v>
      </c>
      <c r="T28">
        <v>1.7829489351376918E-2</v>
      </c>
      <c r="U28">
        <v>2.0061032256984659E-2</v>
      </c>
      <c r="V28">
        <v>2.7487082902780197E-2</v>
      </c>
      <c r="W28">
        <v>2.7487082902780197E-2</v>
      </c>
      <c r="X28">
        <v>2.7487082902780197E-2</v>
      </c>
      <c r="Y28">
        <v>2.7487082902780197E-2</v>
      </c>
      <c r="Z28">
        <v>2.7487082902780197E-2</v>
      </c>
      <c r="AA28">
        <v>2.7487082902780197E-2</v>
      </c>
      <c r="AB28">
        <v>2.7487082902780197E-2</v>
      </c>
      <c r="AC28">
        <v>2.7487082902780197E-2</v>
      </c>
      <c r="AD28">
        <v>2.7487082902780197E-2</v>
      </c>
      <c r="AE28">
        <v>2.7487082902780197E-2</v>
      </c>
      <c r="AF28">
        <v>2.7487082902780197E-2</v>
      </c>
      <c r="AG28">
        <v>2.7487082902780197E-2</v>
      </c>
      <c r="AH28">
        <v>2.7487082902780197E-2</v>
      </c>
      <c r="AI28">
        <v>2.7487082902780197E-2</v>
      </c>
      <c r="AJ28">
        <v>2.7487082902780197E-2</v>
      </c>
      <c r="AK28">
        <v>2.7487082902780197E-2</v>
      </c>
      <c r="AL28">
        <v>2.7487082902780197E-2</v>
      </c>
      <c r="AM28">
        <v>2.7487082902780197E-2</v>
      </c>
      <c r="AN28">
        <v>2.7487082902780197E-2</v>
      </c>
      <c r="AO28">
        <v>2.7487082902780197E-2</v>
      </c>
      <c r="AP28">
        <v>2.7487082902780197E-2</v>
      </c>
      <c r="AQ28">
        <v>2.7487082902780197E-2</v>
      </c>
      <c r="AR28">
        <v>2.7487082902780197E-2</v>
      </c>
      <c r="AS28">
        <v>2.7487082902780197E-2</v>
      </c>
      <c r="AT28">
        <v>2.7487082902780197E-2</v>
      </c>
      <c r="AU28">
        <v>2.7487082902780197E-2</v>
      </c>
      <c r="AV28">
        <v>2.7487082902780197E-2</v>
      </c>
      <c r="AW28">
        <v>2.7487082902780197E-2</v>
      </c>
      <c r="AX28">
        <v>2.7487082902780197E-2</v>
      </c>
      <c r="AY28">
        <v>2.7487082902780197E-2</v>
      </c>
      <c r="AZ28">
        <v>2.7487082902780197E-2</v>
      </c>
      <c r="BA28">
        <v>2.7487082902780197E-2</v>
      </c>
      <c r="BB28">
        <v>2.7487082902780197E-2</v>
      </c>
      <c r="BC28">
        <v>2.7487082902780197E-2</v>
      </c>
      <c r="BD28">
        <v>2.7487082902780197E-2</v>
      </c>
      <c r="BE28">
        <v>2.1366987372915595E-2</v>
      </c>
      <c r="BF28">
        <v>2.0061032256984659E-2</v>
      </c>
      <c r="BG28">
        <v>1.9616150067496646E-2</v>
      </c>
      <c r="BH28">
        <v>1.8531822125726131E-2</v>
      </c>
      <c r="BI28">
        <v>1.4236250102780217E-2</v>
      </c>
      <c r="BJ28">
        <v>1.0539581220136535E-2</v>
      </c>
      <c r="BK28">
        <v>7.152866138244264E-3</v>
      </c>
      <c r="BL28">
        <v>4.3166075004815105E-3</v>
      </c>
      <c r="BM28">
        <v>4.3166075004815105E-3</v>
      </c>
      <c r="BN28">
        <v>4.3166075004815105E-3</v>
      </c>
      <c r="BO28">
        <v>3.5050005719567175E-3</v>
      </c>
      <c r="BP28">
        <v>3.5050005719567175E-3</v>
      </c>
      <c r="BQ28">
        <v>1.909907954506216E-3</v>
      </c>
      <c r="BR28">
        <v>0</v>
      </c>
      <c r="BS28">
        <v>0</v>
      </c>
      <c r="BT28">
        <v>2.3077429286098274E-2</v>
      </c>
      <c r="BU28">
        <v>2.3982082330823482E-2</v>
      </c>
    </row>
    <row r="29" spans="1:73" x14ac:dyDescent="0.25">
      <c r="A29">
        <v>1558</v>
      </c>
      <c r="B29">
        <v>452.51598934747108</v>
      </c>
      <c r="C29">
        <v>9.3076368991235081E-4</v>
      </c>
      <c r="D29">
        <v>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1.8585437407716708E-3</v>
      </c>
      <c r="L29">
        <v>4.4357642618690681E-3</v>
      </c>
      <c r="M29">
        <v>6.3788775540762751E-3</v>
      </c>
      <c r="N29">
        <v>1.051392012300119E-2</v>
      </c>
      <c r="O29">
        <v>1.1470344910048886E-2</v>
      </c>
      <c r="P29">
        <v>1.3707282213920542E-2</v>
      </c>
      <c r="Q29">
        <v>1.3707282213920542E-2</v>
      </c>
      <c r="R29">
        <v>1.6550550631490284E-2</v>
      </c>
      <c r="S29">
        <v>1.7640436186068802E-2</v>
      </c>
      <c r="T29">
        <v>1.8760253041289268E-2</v>
      </c>
      <c r="U29">
        <v>2.0991795946897009E-2</v>
      </c>
      <c r="V29">
        <v>2.8417846592692548E-2</v>
      </c>
      <c r="W29">
        <v>2.8417846592692548E-2</v>
      </c>
      <c r="X29">
        <v>2.8417846592692548E-2</v>
      </c>
      <c r="Y29">
        <v>2.8417846592692548E-2</v>
      </c>
      <c r="Z29">
        <v>2.8417846592692548E-2</v>
      </c>
      <c r="AA29">
        <v>2.8417846592692548E-2</v>
      </c>
      <c r="AB29">
        <v>2.8417846592692548E-2</v>
      </c>
      <c r="AC29">
        <v>2.8417846592692548E-2</v>
      </c>
      <c r="AD29">
        <v>2.8417846592692548E-2</v>
      </c>
      <c r="AE29">
        <v>2.8417846592692548E-2</v>
      </c>
      <c r="AF29">
        <v>2.8417846592692548E-2</v>
      </c>
      <c r="AG29">
        <v>2.8417846592692548E-2</v>
      </c>
      <c r="AH29">
        <v>2.8417846592692548E-2</v>
      </c>
      <c r="AI29">
        <v>2.8417846592692548E-2</v>
      </c>
      <c r="AJ29">
        <v>2.8417846592692548E-2</v>
      </c>
      <c r="AK29">
        <v>2.8417846592692548E-2</v>
      </c>
      <c r="AL29">
        <v>2.8417846592692548E-2</v>
      </c>
      <c r="AM29">
        <v>2.8417846592692548E-2</v>
      </c>
      <c r="AN29">
        <v>2.8417846592692548E-2</v>
      </c>
      <c r="AO29">
        <v>2.8417846592692548E-2</v>
      </c>
      <c r="AP29">
        <v>2.8417846592692548E-2</v>
      </c>
      <c r="AQ29">
        <v>2.8417846592692548E-2</v>
      </c>
      <c r="AR29">
        <v>2.8417846592692548E-2</v>
      </c>
      <c r="AS29">
        <v>2.8417846592692548E-2</v>
      </c>
      <c r="AT29">
        <v>2.8417846592692548E-2</v>
      </c>
      <c r="AU29">
        <v>2.8417846592692548E-2</v>
      </c>
      <c r="AV29">
        <v>2.8417846592692548E-2</v>
      </c>
      <c r="AW29">
        <v>2.8417846592692548E-2</v>
      </c>
      <c r="AX29">
        <v>2.8417846592692548E-2</v>
      </c>
      <c r="AY29">
        <v>2.8417846592692548E-2</v>
      </c>
      <c r="AZ29">
        <v>2.8417846592692548E-2</v>
      </c>
      <c r="BA29">
        <v>2.8417846592692548E-2</v>
      </c>
      <c r="BB29">
        <v>2.8417846592692548E-2</v>
      </c>
      <c r="BC29">
        <v>2.8417846592692548E-2</v>
      </c>
      <c r="BD29">
        <v>2.8417846592692548E-2</v>
      </c>
      <c r="BE29">
        <v>2.2297751062827945E-2</v>
      </c>
      <c r="BF29">
        <v>2.0991795946897009E-2</v>
      </c>
      <c r="BG29">
        <v>2.0546913757408997E-2</v>
      </c>
      <c r="BH29">
        <v>1.9462585815638481E-2</v>
      </c>
      <c r="BI29">
        <v>1.5167013792692568E-2</v>
      </c>
      <c r="BJ29">
        <v>1.1470344910048886E-2</v>
      </c>
      <c r="BK29">
        <v>8.0836298281566146E-3</v>
      </c>
      <c r="BL29">
        <v>5.2473711903938611E-3</v>
      </c>
      <c r="BM29">
        <v>5.2473711903938611E-3</v>
      </c>
      <c r="BN29">
        <v>5.2473711903938611E-3</v>
      </c>
      <c r="BO29">
        <v>4.4357642618690681E-3</v>
      </c>
      <c r="BP29">
        <v>4.4357642618690681E-3</v>
      </c>
      <c r="BQ29">
        <v>1.909907954506216E-3</v>
      </c>
      <c r="BR29">
        <v>0</v>
      </c>
      <c r="BS29">
        <v>0</v>
      </c>
      <c r="BT29">
        <v>2.3804642344559052E-2</v>
      </c>
      <c r="BU29">
        <v>2.3982082330823482E-2</v>
      </c>
    </row>
    <row r="30" spans="1:73" x14ac:dyDescent="0.25">
      <c r="A30">
        <v>1558</v>
      </c>
      <c r="B30">
        <v>438.16200344110405</v>
      </c>
      <c r="C30">
        <v>9.0123949805688639E-4</v>
      </c>
      <c r="D30">
        <v>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2.7597832388285572E-3</v>
      </c>
      <c r="L30">
        <v>5.3370037599259545E-3</v>
      </c>
      <c r="M30">
        <v>7.2801170521331615E-3</v>
      </c>
      <c r="N30">
        <v>1.1415159621058078E-2</v>
      </c>
      <c r="O30">
        <v>1.2371584408105773E-2</v>
      </c>
      <c r="P30">
        <v>1.4608521711977428E-2</v>
      </c>
      <c r="Q30">
        <v>1.4608521711977428E-2</v>
      </c>
      <c r="R30">
        <v>1.745179012954717E-2</v>
      </c>
      <c r="S30">
        <v>1.8541675684125687E-2</v>
      </c>
      <c r="T30">
        <v>1.9661492539346154E-2</v>
      </c>
      <c r="U30">
        <v>2.1893035444953895E-2</v>
      </c>
      <c r="V30">
        <v>2.9319086090749433E-2</v>
      </c>
      <c r="W30">
        <v>2.9319086090749433E-2</v>
      </c>
      <c r="X30">
        <v>2.9319086090749433E-2</v>
      </c>
      <c r="Y30">
        <v>2.9319086090749433E-2</v>
      </c>
      <c r="Z30">
        <v>2.9319086090749433E-2</v>
      </c>
      <c r="AA30">
        <v>2.9319086090749433E-2</v>
      </c>
      <c r="AB30">
        <v>2.9319086090749433E-2</v>
      </c>
      <c r="AC30">
        <v>2.9319086090749433E-2</v>
      </c>
      <c r="AD30">
        <v>2.9319086090749433E-2</v>
      </c>
      <c r="AE30">
        <v>2.9319086090749433E-2</v>
      </c>
      <c r="AF30">
        <v>2.9319086090749433E-2</v>
      </c>
      <c r="AG30">
        <v>2.9319086090749433E-2</v>
      </c>
      <c r="AH30">
        <v>2.9319086090749433E-2</v>
      </c>
      <c r="AI30">
        <v>2.9319086090749433E-2</v>
      </c>
      <c r="AJ30">
        <v>2.9319086090749433E-2</v>
      </c>
      <c r="AK30">
        <v>2.9319086090749433E-2</v>
      </c>
      <c r="AL30">
        <v>2.9319086090749433E-2</v>
      </c>
      <c r="AM30">
        <v>2.9319086090749433E-2</v>
      </c>
      <c r="AN30">
        <v>2.9319086090749433E-2</v>
      </c>
      <c r="AO30">
        <v>2.9319086090749433E-2</v>
      </c>
      <c r="AP30">
        <v>2.9319086090749433E-2</v>
      </c>
      <c r="AQ30">
        <v>2.9319086090749433E-2</v>
      </c>
      <c r="AR30">
        <v>2.9319086090749433E-2</v>
      </c>
      <c r="AS30">
        <v>2.9319086090749433E-2</v>
      </c>
      <c r="AT30">
        <v>2.9319086090749433E-2</v>
      </c>
      <c r="AU30">
        <v>2.9319086090749433E-2</v>
      </c>
      <c r="AV30">
        <v>2.9319086090749433E-2</v>
      </c>
      <c r="AW30">
        <v>2.9319086090749433E-2</v>
      </c>
      <c r="AX30">
        <v>2.9319086090749433E-2</v>
      </c>
      <c r="AY30">
        <v>2.9319086090749433E-2</v>
      </c>
      <c r="AZ30">
        <v>2.9319086090749433E-2</v>
      </c>
      <c r="BA30">
        <v>2.9319086090749433E-2</v>
      </c>
      <c r="BB30">
        <v>2.9319086090749433E-2</v>
      </c>
      <c r="BC30">
        <v>2.9319086090749433E-2</v>
      </c>
      <c r="BD30">
        <v>2.9319086090749433E-2</v>
      </c>
      <c r="BE30">
        <v>2.3198990560884831E-2</v>
      </c>
      <c r="BF30">
        <v>2.1893035444953895E-2</v>
      </c>
      <c r="BG30">
        <v>2.1448153255465882E-2</v>
      </c>
      <c r="BH30">
        <v>2.0363825313695367E-2</v>
      </c>
      <c r="BI30">
        <v>1.6068253290749453E-2</v>
      </c>
      <c r="BJ30">
        <v>1.2371584408105773E-2</v>
      </c>
      <c r="BK30">
        <v>8.9848693262135002E-3</v>
      </c>
      <c r="BL30">
        <v>6.1486106884507475E-3</v>
      </c>
      <c r="BM30">
        <v>6.1486106884507475E-3</v>
      </c>
      <c r="BN30">
        <v>6.1486106884507475E-3</v>
      </c>
      <c r="BO30">
        <v>5.3370037599259545E-3</v>
      </c>
      <c r="BP30">
        <v>5.3370037599259545E-3</v>
      </c>
      <c r="BQ30">
        <v>1.909907954506216E-3</v>
      </c>
      <c r="BR30">
        <v>0</v>
      </c>
      <c r="BS30">
        <v>0</v>
      </c>
      <c r="BT30">
        <v>2.4711265981253734E-2</v>
      </c>
      <c r="BU30">
        <v>2.3982082330823478E-2</v>
      </c>
    </row>
    <row r="31" spans="1:73" x14ac:dyDescent="0.25">
      <c r="A31">
        <v>1558</v>
      </c>
      <c r="B31">
        <v>483.74231871997426</v>
      </c>
      <c r="C31">
        <v>9.94991991747785E-4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9.94991991747785E-4</v>
      </c>
      <c r="K31">
        <v>3.754775230576342E-3</v>
      </c>
      <c r="L31">
        <v>6.3319957516737397E-3</v>
      </c>
      <c r="M31">
        <v>8.2751090438809467E-3</v>
      </c>
      <c r="N31">
        <v>1.2410151612805863E-2</v>
      </c>
      <c r="O31">
        <v>1.3366576399853558E-2</v>
      </c>
      <c r="P31">
        <v>1.5603513703725213E-2</v>
      </c>
      <c r="Q31">
        <v>1.5603513703725213E-2</v>
      </c>
      <c r="R31">
        <v>1.8446782121294955E-2</v>
      </c>
      <c r="S31">
        <v>1.9536667675873472E-2</v>
      </c>
      <c r="T31">
        <v>2.0656484531093939E-2</v>
      </c>
      <c r="U31">
        <v>2.288802743670168E-2</v>
      </c>
      <c r="V31">
        <v>3.0314078082497219E-2</v>
      </c>
      <c r="W31">
        <v>3.0314078082497219E-2</v>
      </c>
      <c r="X31">
        <v>3.0314078082497219E-2</v>
      </c>
      <c r="Y31">
        <v>3.0314078082497219E-2</v>
      </c>
      <c r="Z31">
        <v>3.0314078082497219E-2</v>
      </c>
      <c r="AA31">
        <v>3.0314078082497219E-2</v>
      </c>
      <c r="AB31">
        <v>3.0314078082497219E-2</v>
      </c>
      <c r="AC31">
        <v>3.0314078082497219E-2</v>
      </c>
      <c r="AD31">
        <v>3.0314078082497219E-2</v>
      </c>
      <c r="AE31">
        <v>3.0314078082497219E-2</v>
      </c>
      <c r="AF31">
        <v>3.0314078082497219E-2</v>
      </c>
      <c r="AG31">
        <v>3.0314078082497219E-2</v>
      </c>
      <c r="AH31">
        <v>3.0314078082497219E-2</v>
      </c>
      <c r="AI31">
        <v>3.0314078082497219E-2</v>
      </c>
      <c r="AJ31">
        <v>3.0314078082497219E-2</v>
      </c>
      <c r="AK31">
        <v>3.0314078082497219E-2</v>
      </c>
      <c r="AL31">
        <v>3.0314078082497219E-2</v>
      </c>
      <c r="AM31">
        <v>3.0314078082497219E-2</v>
      </c>
      <c r="AN31">
        <v>3.0314078082497219E-2</v>
      </c>
      <c r="AO31">
        <v>3.0314078082497219E-2</v>
      </c>
      <c r="AP31">
        <v>3.0314078082497219E-2</v>
      </c>
      <c r="AQ31">
        <v>3.0314078082497219E-2</v>
      </c>
      <c r="AR31">
        <v>3.0314078082497219E-2</v>
      </c>
      <c r="AS31">
        <v>3.0314078082497219E-2</v>
      </c>
      <c r="AT31">
        <v>3.0314078082497219E-2</v>
      </c>
      <c r="AU31">
        <v>3.0314078082497219E-2</v>
      </c>
      <c r="AV31">
        <v>3.0314078082497219E-2</v>
      </c>
      <c r="AW31">
        <v>3.0314078082497219E-2</v>
      </c>
      <c r="AX31">
        <v>3.0314078082497219E-2</v>
      </c>
      <c r="AY31">
        <v>3.0314078082497219E-2</v>
      </c>
      <c r="AZ31">
        <v>3.0314078082497219E-2</v>
      </c>
      <c r="BA31">
        <v>3.0314078082497219E-2</v>
      </c>
      <c r="BB31">
        <v>3.0314078082497219E-2</v>
      </c>
      <c r="BC31">
        <v>3.0314078082497219E-2</v>
      </c>
      <c r="BD31">
        <v>3.0314078082497219E-2</v>
      </c>
      <c r="BE31">
        <v>2.4193982552632616E-2</v>
      </c>
      <c r="BF31">
        <v>2.288802743670168E-2</v>
      </c>
      <c r="BG31">
        <v>2.2443145247213667E-2</v>
      </c>
      <c r="BH31">
        <v>2.1358817305443152E-2</v>
      </c>
      <c r="BI31">
        <v>1.7063245282497239E-2</v>
      </c>
      <c r="BJ31">
        <v>1.3366576399853558E-2</v>
      </c>
      <c r="BK31">
        <v>9.9798613179612854E-3</v>
      </c>
      <c r="BL31">
        <v>7.1436026801985327E-3</v>
      </c>
      <c r="BM31">
        <v>7.1436026801985327E-3</v>
      </c>
      <c r="BN31">
        <v>7.1436026801985327E-3</v>
      </c>
      <c r="BO31">
        <v>6.3319957516737397E-3</v>
      </c>
      <c r="BP31">
        <v>6.3319957516737397E-3</v>
      </c>
      <c r="BQ31">
        <v>1.909907954506216E-3</v>
      </c>
      <c r="BR31">
        <v>0</v>
      </c>
      <c r="BS31">
        <v>0</v>
      </c>
      <c r="BT31">
        <v>2.5675794619388986E-2</v>
      </c>
      <c r="BU31">
        <v>2.3703851811913035E-2</v>
      </c>
    </row>
    <row r="32" spans="1:73" x14ac:dyDescent="0.25">
      <c r="A32">
        <v>1558</v>
      </c>
      <c r="B32">
        <v>325.84026206726571</v>
      </c>
      <c r="C32">
        <v>6.7020899102607711E-4</v>
      </c>
      <c r="D32">
        <v>-10</v>
      </c>
      <c r="E32">
        <v>769</v>
      </c>
      <c r="F32">
        <v>-789</v>
      </c>
      <c r="G32">
        <v>0</v>
      </c>
      <c r="H32">
        <v>0</v>
      </c>
      <c r="I32">
        <v>0</v>
      </c>
      <c r="J32">
        <v>1.6652009827738622E-3</v>
      </c>
      <c r="K32">
        <v>4.4249842216024194E-3</v>
      </c>
      <c r="L32">
        <v>7.0022047426998172E-3</v>
      </c>
      <c r="M32">
        <v>8.9453180349070242E-3</v>
      </c>
      <c r="N32">
        <v>1.308036060383194E-2</v>
      </c>
      <c r="O32">
        <v>1.4036785390879635E-2</v>
      </c>
      <c r="P32">
        <v>1.6273722694751289E-2</v>
      </c>
      <c r="Q32">
        <v>1.6273722694751289E-2</v>
      </c>
      <c r="R32">
        <v>1.9116991112321031E-2</v>
      </c>
      <c r="S32">
        <v>2.0206876666899548E-2</v>
      </c>
      <c r="T32">
        <v>2.1326693522120015E-2</v>
      </c>
      <c r="U32">
        <v>2.3558236427727756E-2</v>
      </c>
      <c r="V32">
        <v>3.0984287073523294E-2</v>
      </c>
      <c r="W32">
        <v>3.0984287073523294E-2</v>
      </c>
      <c r="X32">
        <v>3.0984287073523294E-2</v>
      </c>
      <c r="Y32">
        <v>3.0984287073523294E-2</v>
      </c>
      <c r="Z32">
        <v>3.0984287073523294E-2</v>
      </c>
      <c r="AA32">
        <v>3.0984287073523294E-2</v>
      </c>
      <c r="AB32">
        <v>3.0984287073523294E-2</v>
      </c>
      <c r="AC32">
        <v>3.0984287073523294E-2</v>
      </c>
      <c r="AD32">
        <v>3.0984287073523294E-2</v>
      </c>
      <c r="AE32">
        <v>3.0984287073523294E-2</v>
      </c>
      <c r="AF32">
        <v>3.0984287073523294E-2</v>
      </c>
      <c r="AG32">
        <v>3.0984287073523294E-2</v>
      </c>
      <c r="AH32">
        <v>3.0984287073523294E-2</v>
      </c>
      <c r="AI32">
        <v>3.0984287073523294E-2</v>
      </c>
      <c r="AJ32">
        <v>3.0984287073523294E-2</v>
      </c>
      <c r="AK32">
        <v>3.0984287073523294E-2</v>
      </c>
      <c r="AL32">
        <v>3.0984287073523294E-2</v>
      </c>
      <c r="AM32">
        <v>3.0984287073523294E-2</v>
      </c>
      <c r="AN32">
        <v>3.0984287073523294E-2</v>
      </c>
      <c r="AO32">
        <v>3.0984287073523294E-2</v>
      </c>
      <c r="AP32">
        <v>3.0984287073523294E-2</v>
      </c>
      <c r="AQ32">
        <v>3.0984287073523294E-2</v>
      </c>
      <c r="AR32">
        <v>3.0984287073523294E-2</v>
      </c>
      <c r="AS32">
        <v>3.0984287073523294E-2</v>
      </c>
      <c r="AT32">
        <v>3.0984287073523294E-2</v>
      </c>
      <c r="AU32">
        <v>3.0984287073523294E-2</v>
      </c>
      <c r="AV32">
        <v>3.0984287073523294E-2</v>
      </c>
      <c r="AW32">
        <v>3.0984287073523294E-2</v>
      </c>
      <c r="AX32">
        <v>3.0984287073523294E-2</v>
      </c>
      <c r="AY32">
        <v>3.0984287073523294E-2</v>
      </c>
      <c r="AZ32">
        <v>3.0984287073523294E-2</v>
      </c>
      <c r="BA32">
        <v>3.0984287073523294E-2</v>
      </c>
      <c r="BB32">
        <v>3.0984287073523294E-2</v>
      </c>
      <c r="BC32">
        <v>3.0984287073523294E-2</v>
      </c>
      <c r="BD32">
        <v>3.0984287073523294E-2</v>
      </c>
      <c r="BE32">
        <v>2.4864191543658692E-2</v>
      </c>
      <c r="BF32">
        <v>2.3558236427727756E-2</v>
      </c>
      <c r="BG32">
        <v>2.3113354238239743E-2</v>
      </c>
      <c r="BH32">
        <v>2.2029026296469228E-2</v>
      </c>
      <c r="BI32">
        <v>1.7733454273523314E-2</v>
      </c>
      <c r="BJ32">
        <v>1.4036785390879635E-2</v>
      </c>
      <c r="BK32">
        <v>1.0650070308987363E-2</v>
      </c>
      <c r="BL32">
        <v>7.8138116712246092E-3</v>
      </c>
      <c r="BM32">
        <v>7.8138116712246092E-3</v>
      </c>
      <c r="BN32">
        <v>7.8138116712246092E-3</v>
      </c>
      <c r="BO32">
        <v>7.0022047426998172E-3</v>
      </c>
      <c r="BP32">
        <v>6.3319957516737397E-3</v>
      </c>
      <c r="BQ32">
        <v>1.909907954506216E-3</v>
      </c>
      <c r="BR32">
        <v>0</v>
      </c>
      <c r="BS32">
        <v>0</v>
      </c>
      <c r="BT32">
        <v>2.6646062504638537E-2</v>
      </c>
      <c r="BU32">
        <v>2.3400106703932198E-2</v>
      </c>
    </row>
    <row r="33" spans="1:73" x14ac:dyDescent="0.25">
      <c r="A33">
        <v>1558</v>
      </c>
      <c r="B33">
        <v>310.97217766120667</v>
      </c>
      <c r="C33">
        <v>6.3962736865364519E-4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2.3048283514275074E-3</v>
      </c>
      <c r="K33">
        <v>5.0646115902560646E-3</v>
      </c>
      <c r="L33">
        <v>7.6418321113534624E-3</v>
      </c>
      <c r="M33">
        <v>9.5849454035606685E-3</v>
      </c>
      <c r="N33">
        <v>1.3719987972485585E-2</v>
      </c>
      <c r="O33">
        <v>1.467641275953328E-2</v>
      </c>
      <c r="P33">
        <v>1.6913350063404935E-2</v>
      </c>
      <c r="Q33">
        <v>1.6913350063404935E-2</v>
      </c>
      <c r="R33">
        <v>1.9756618480974677E-2</v>
      </c>
      <c r="S33">
        <v>2.0846504035553194E-2</v>
      </c>
      <c r="T33">
        <v>2.1966320890773661E-2</v>
      </c>
      <c r="U33">
        <v>2.4197863796381402E-2</v>
      </c>
      <c r="V33">
        <v>3.1623914442176937E-2</v>
      </c>
      <c r="W33">
        <v>3.1623914442176937E-2</v>
      </c>
      <c r="X33">
        <v>3.1623914442176937E-2</v>
      </c>
      <c r="Y33">
        <v>3.1623914442176937E-2</v>
      </c>
      <c r="Z33">
        <v>3.1623914442176937E-2</v>
      </c>
      <c r="AA33">
        <v>3.1623914442176937E-2</v>
      </c>
      <c r="AB33">
        <v>3.1623914442176937E-2</v>
      </c>
      <c r="AC33">
        <v>3.1623914442176937E-2</v>
      </c>
      <c r="AD33">
        <v>3.1623914442176937E-2</v>
      </c>
      <c r="AE33">
        <v>3.1623914442176937E-2</v>
      </c>
      <c r="AF33">
        <v>3.1623914442176937E-2</v>
      </c>
      <c r="AG33">
        <v>3.1623914442176937E-2</v>
      </c>
      <c r="AH33">
        <v>3.1623914442176937E-2</v>
      </c>
      <c r="AI33">
        <v>3.1623914442176937E-2</v>
      </c>
      <c r="AJ33">
        <v>3.1623914442176937E-2</v>
      </c>
      <c r="AK33">
        <v>3.1623914442176937E-2</v>
      </c>
      <c r="AL33">
        <v>3.1623914442176937E-2</v>
      </c>
      <c r="AM33">
        <v>3.1623914442176937E-2</v>
      </c>
      <c r="AN33">
        <v>3.1623914442176937E-2</v>
      </c>
      <c r="AO33">
        <v>3.1623914442176937E-2</v>
      </c>
      <c r="AP33">
        <v>3.1623914442176937E-2</v>
      </c>
      <c r="AQ33">
        <v>3.1623914442176937E-2</v>
      </c>
      <c r="AR33">
        <v>3.1623914442176937E-2</v>
      </c>
      <c r="AS33">
        <v>3.1623914442176937E-2</v>
      </c>
      <c r="AT33">
        <v>3.1623914442176937E-2</v>
      </c>
      <c r="AU33">
        <v>3.1623914442176937E-2</v>
      </c>
      <c r="AV33">
        <v>3.1623914442176937E-2</v>
      </c>
      <c r="AW33">
        <v>3.1623914442176937E-2</v>
      </c>
      <c r="AX33">
        <v>3.1623914442176937E-2</v>
      </c>
      <c r="AY33">
        <v>3.1623914442176937E-2</v>
      </c>
      <c r="AZ33">
        <v>3.1623914442176937E-2</v>
      </c>
      <c r="BA33">
        <v>3.1623914442176937E-2</v>
      </c>
      <c r="BB33">
        <v>3.1623914442176937E-2</v>
      </c>
      <c r="BC33">
        <v>3.1623914442176937E-2</v>
      </c>
      <c r="BD33">
        <v>3.1623914442176937E-2</v>
      </c>
      <c r="BE33">
        <v>2.5503818912312338E-2</v>
      </c>
      <c r="BF33">
        <v>2.4197863796381402E-2</v>
      </c>
      <c r="BG33">
        <v>2.3752981606893389E-2</v>
      </c>
      <c r="BH33">
        <v>2.2668653665122874E-2</v>
      </c>
      <c r="BI33">
        <v>1.837308164217696E-2</v>
      </c>
      <c r="BJ33">
        <v>1.467641275953328E-2</v>
      </c>
      <c r="BK33">
        <v>1.1289697677641007E-2</v>
      </c>
      <c r="BL33">
        <v>8.4534390398782536E-3</v>
      </c>
      <c r="BM33">
        <v>8.4534390398782536E-3</v>
      </c>
      <c r="BN33">
        <v>8.4534390398782536E-3</v>
      </c>
      <c r="BO33">
        <v>7.6418321113534624E-3</v>
      </c>
      <c r="BP33">
        <v>6.3319957516737397E-3</v>
      </c>
      <c r="BQ33">
        <v>1.909907954506216E-3</v>
      </c>
      <c r="BR33">
        <v>0</v>
      </c>
      <c r="BS33">
        <v>0</v>
      </c>
      <c r="BT33">
        <v>2.7678915513182158E-2</v>
      </c>
      <c r="BU33">
        <v>2.3170475402298683E-2</v>
      </c>
    </row>
    <row r="34" spans="1:73" x14ac:dyDescent="0.25">
      <c r="A34">
        <v>1558</v>
      </c>
      <c r="B34">
        <v>486.75837843944157</v>
      </c>
      <c r="C34">
        <v>1.0011956153535176E-3</v>
      </c>
      <c r="D34">
        <v>-30</v>
      </c>
      <c r="E34">
        <v>749</v>
      </c>
      <c r="F34">
        <v>-809</v>
      </c>
      <c r="G34">
        <v>0</v>
      </c>
      <c r="H34">
        <v>0</v>
      </c>
      <c r="I34">
        <v>1.0011956153535176E-3</v>
      </c>
      <c r="J34">
        <v>3.306023966781025E-3</v>
      </c>
      <c r="K34">
        <v>6.0658072056095826E-3</v>
      </c>
      <c r="L34">
        <v>8.6430277267069804E-3</v>
      </c>
      <c r="M34">
        <v>1.0586141018914186E-2</v>
      </c>
      <c r="N34">
        <v>1.4721183587839103E-2</v>
      </c>
      <c r="O34">
        <v>1.5677608374886798E-2</v>
      </c>
      <c r="P34">
        <v>1.7914545678758453E-2</v>
      </c>
      <c r="Q34">
        <v>1.7914545678758453E-2</v>
      </c>
      <c r="R34">
        <v>2.0757814096328195E-2</v>
      </c>
      <c r="S34">
        <v>2.1847699650906712E-2</v>
      </c>
      <c r="T34">
        <v>2.2967516506127179E-2</v>
      </c>
      <c r="U34">
        <v>2.519905941173492E-2</v>
      </c>
      <c r="V34">
        <v>3.2625110057530451E-2</v>
      </c>
      <c r="W34">
        <v>3.2625110057530451E-2</v>
      </c>
      <c r="X34">
        <v>3.2625110057530451E-2</v>
      </c>
      <c r="Y34">
        <v>3.2625110057530451E-2</v>
      </c>
      <c r="Z34">
        <v>3.2625110057530451E-2</v>
      </c>
      <c r="AA34">
        <v>3.2625110057530451E-2</v>
      </c>
      <c r="AB34">
        <v>3.2625110057530451E-2</v>
      </c>
      <c r="AC34">
        <v>3.2625110057530451E-2</v>
      </c>
      <c r="AD34">
        <v>3.2625110057530451E-2</v>
      </c>
      <c r="AE34">
        <v>3.2625110057530451E-2</v>
      </c>
      <c r="AF34">
        <v>3.2625110057530451E-2</v>
      </c>
      <c r="AG34">
        <v>3.2625110057530451E-2</v>
      </c>
      <c r="AH34">
        <v>3.2625110057530451E-2</v>
      </c>
      <c r="AI34">
        <v>3.2625110057530451E-2</v>
      </c>
      <c r="AJ34">
        <v>3.2625110057530451E-2</v>
      </c>
      <c r="AK34">
        <v>3.2625110057530451E-2</v>
      </c>
      <c r="AL34">
        <v>3.2625110057530451E-2</v>
      </c>
      <c r="AM34">
        <v>3.2625110057530451E-2</v>
      </c>
      <c r="AN34">
        <v>3.2625110057530451E-2</v>
      </c>
      <c r="AO34">
        <v>3.2625110057530451E-2</v>
      </c>
      <c r="AP34">
        <v>3.2625110057530451E-2</v>
      </c>
      <c r="AQ34">
        <v>3.2625110057530451E-2</v>
      </c>
      <c r="AR34">
        <v>3.2625110057530451E-2</v>
      </c>
      <c r="AS34">
        <v>3.2625110057530451E-2</v>
      </c>
      <c r="AT34">
        <v>3.2625110057530451E-2</v>
      </c>
      <c r="AU34">
        <v>3.2625110057530451E-2</v>
      </c>
      <c r="AV34">
        <v>3.2625110057530451E-2</v>
      </c>
      <c r="AW34">
        <v>3.2625110057530451E-2</v>
      </c>
      <c r="AX34">
        <v>3.2625110057530451E-2</v>
      </c>
      <c r="AY34">
        <v>3.2625110057530451E-2</v>
      </c>
      <c r="AZ34">
        <v>3.2625110057530451E-2</v>
      </c>
      <c r="BA34">
        <v>3.2625110057530451E-2</v>
      </c>
      <c r="BB34">
        <v>3.2625110057530451E-2</v>
      </c>
      <c r="BC34">
        <v>3.2625110057530451E-2</v>
      </c>
      <c r="BD34">
        <v>3.2625110057530451E-2</v>
      </c>
      <c r="BE34">
        <v>2.6505014527665856E-2</v>
      </c>
      <c r="BF34">
        <v>2.519905941173492E-2</v>
      </c>
      <c r="BG34">
        <v>2.4754177222246907E-2</v>
      </c>
      <c r="BH34">
        <v>2.3669849280476392E-2</v>
      </c>
      <c r="BI34">
        <v>1.9374277257530478E-2</v>
      </c>
      <c r="BJ34">
        <v>1.5677608374886798E-2</v>
      </c>
      <c r="BK34">
        <v>1.2290893292994525E-2</v>
      </c>
      <c r="BL34">
        <v>9.4546346552317716E-3</v>
      </c>
      <c r="BM34">
        <v>9.4546346552317716E-3</v>
      </c>
      <c r="BN34">
        <v>9.4546346552317716E-3</v>
      </c>
      <c r="BO34">
        <v>8.6430277267069804E-3</v>
      </c>
      <c r="BP34">
        <v>6.3319957516737397E-3</v>
      </c>
      <c r="BQ34">
        <v>1.909907954506216E-3</v>
      </c>
      <c r="BR34">
        <v>0</v>
      </c>
      <c r="BS34">
        <v>0</v>
      </c>
      <c r="BT34">
        <v>2.8711768521725779E-2</v>
      </c>
      <c r="BU34">
        <v>2.317047540229868E-2</v>
      </c>
    </row>
    <row r="35" spans="1:73" x14ac:dyDescent="0.25">
      <c r="A35">
        <v>1558</v>
      </c>
      <c r="B35">
        <v>495.20335085044923</v>
      </c>
      <c r="C35">
        <v>1.0185657721380591E-3</v>
      </c>
      <c r="D35">
        <v>-40</v>
      </c>
      <c r="E35">
        <v>739</v>
      </c>
      <c r="F35">
        <v>-819</v>
      </c>
      <c r="G35">
        <v>0</v>
      </c>
      <c r="H35">
        <v>0</v>
      </c>
      <c r="I35">
        <v>2.0197613874915767E-3</v>
      </c>
      <c r="J35">
        <v>4.3245897389190841E-3</v>
      </c>
      <c r="K35">
        <v>7.0843729777476418E-3</v>
      </c>
      <c r="L35">
        <v>9.6615934988450395E-3</v>
      </c>
      <c r="M35">
        <v>1.1604706791052246E-2</v>
      </c>
      <c r="N35">
        <v>1.5739749359977163E-2</v>
      </c>
      <c r="O35">
        <v>1.6696174147024859E-2</v>
      </c>
      <c r="P35">
        <v>1.893311145089651E-2</v>
      </c>
      <c r="Q35">
        <v>1.893311145089651E-2</v>
      </c>
      <c r="R35">
        <v>2.1776379868466256E-2</v>
      </c>
      <c r="S35">
        <v>2.286626542304477E-2</v>
      </c>
      <c r="T35">
        <v>2.3986082278265236E-2</v>
      </c>
      <c r="U35">
        <v>2.6217625183872981E-2</v>
      </c>
      <c r="V35">
        <v>3.3643675829668512E-2</v>
      </c>
      <c r="W35">
        <v>3.3643675829668512E-2</v>
      </c>
      <c r="X35">
        <v>3.3643675829668512E-2</v>
      </c>
      <c r="Y35">
        <v>3.3643675829668512E-2</v>
      </c>
      <c r="Z35">
        <v>3.3643675829668512E-2</v>
      </c>
      <c r="AA35">
        <v>3.3643675829668512E-2</v>
      </c>
      <c r="AB35">
        <v>3.3643675829668512E-2</v>
      </c>
      <c r="AC35">
        <v>3.3643675829668512E-2</v>
      </c>
      <c r="AD35">
        <v>3.3643675829668512E-2</v>
      </c>
      <c r="AE35">
        <v>3.3643675829668512E-2</v>
      </c>
      <c r="AF35">
        <v>3.3643675829668512E-2</v>
      </c>
      <c r="AG35">
        <v>3.3643675829668512E-2</v>
      </c>
      <c r="AH35">
        <v>3.3643675829668512E-2</v>
      </c>
      <c r="AI35">
        <v>3.3643675829668512E-2</v>
      </c>
      <c r="AJ35">
        <v>3.3643675829668512E-2</v>
      </c>
      <c r="AK35">
        <v>3.3643675829668512E-2</v>
      </c>
      <c r="AL35">
        <v>3.3643675829668512E-2</v>
      </c>
      <c r="AM35">
        <v>3.3643675829668512E-2</v>
      </c>
      <c r="AN35">
        <v>3.3643675829668512E-2</v>
      </c>
      <c r="AO35">
        <v>3.3643675829668512E-2</v>
      </c>
      <c r="AP35">
        <v>3.3643675829668512E-2</v>
      </c>
      <c r="AQ35">
        <v>3.3643675829668512E-2</v>
      </c>
      <c r="AR35">
        <v>3.3643675829668512E-2</v>
      </c>
      <c r="AS35">
        <v>3.3643675829668512E-2</v>
      </c>
      <c r="AT35">
        <v>3.3643675829668512E-2</v>
      </c>
      <c r="AU35">
        <v>3.3643675829668512E-2</v>
      </c>
      <c r="AV35">
        <v>3.3643675829668512E-2</v>
      </c>
      <c r="AW35">
        <v>3.3643675829668512E-2</v>
      </c>
      <c r="AX35">
        <v>3.3643675829668512E-2</v>
      </c>
      <c r="AY35">
        <v>3.3643675829668512E-2</v>
      </c>
      <c r="AZ35">
        <v>3.3643675829668512E-2</v>
      </c>
      <c r="BA35">
        <v>3.3643675829668512E-2</v>
      </c>
      <c r="BB35">
        <v>3.3643675829668512E-2</v>
      </c>
      <c r="BC35">
        <v>3.3643675829668512E-2</v>
      </c>
      <c r="BD35">
        <v>3.3643675829668512E-2</v>
      </c>
      <c r="BE35">
        <v>2.7523580299803917E-2</v>
      </c>
      <c r="BF35">
        <v>2.6217625183872981E-2</v>
      </c>
      <c r="BG35">
        <v>2.5772742994384965E-2</v>
      </c>
      <c r="BH35">
        <v>2.4688415052614453E-2</v>
      </c>
      <c r="BI35">
        <v>2.0392843029668539E-2</v>
      </c>
      <c r="BJ35">
        <v>1.6696174147024859E-2</v>
      </c>
      <c r="BK35">
        <v>1.3309459065132584E-2</v>
      </c>
      <c r="BL35">
        <v>1.0473200427369831E-2</v>
      </c>
      <c r="BM35">
        <v>1.0473200427369831E-2</v>
      </c>
      <c r="BN35">
        <v>1.0473200427369831E-2</v>
      </c>
      <c r="BO35">
        <v>8.6430277267069804E-3</v>
      </c>
      <c r="BP35">
        <v>6.3319957516737397E-3</v>
      </c>
      <c r="BQ35">
        <v>1.909907954506216E-3</v>
      </c>
      <c r="BR35">
        <v>0</v>
      </c>
      <c r="BS35">
        <v>0</v>
      </c>
      <c r="BT35">
        <v>2.9674471300625234E-2</v>
      </c>
      <c r="BU35">
        <v>2.3170475402298683E-2</v>
      </c>
    </row>
    <row r="36" spans="1:73" x14ac:dyDescent="0.25">
      <c r="A36">
        <v>1558</v>
      </c>
      <c r="B36">
        <v>435.80962521726576</v>
      </c>
      <c r="C36">
        <v>8.9640097679524776E-4</v>
      </c>
      <c r="D36">
        <v>-30</v>
      </c>
      <c r="E36">
        <v>749</v>
      </c>
      <c r="F36">
        <v>-809</v>
      </c>
      <c r="G36">
        <v>0</v>
      </c>
      <c r="H36">
        <v>0</v>
      </c>
      <c r="I36">
        <v>2.9161623642868246E-3</v>
      </c>
      <c r="J36">
        <v>5.2209907157143316E-3</v>
      </c>
      <c r="K36">
        <v>7.9807739545428892E-3</v>
      </c>
      <c r="L36">
        <v>1.0557994475640287E-2</v>
      </c>
      <c r="M36">
        <v>1.2501107767847493E-2</v>
      </c>
      <c r="N36">
        <v>1.6636150336772411E-2</v>
      </c>
      <c r="O36">
        <v>1.7592575123820106E-2</v>
      </c>
      <c r="P36">
        <v>1.9829512427691758E-2</v>
      </c>
      <c r="Q36">
        <v>1.9829512427691758E-2</v>
      </c>
      <c r="R36">
        <v>2.2672780845261503E-2</v>
      </c>
      <c r="S36">
        <v>2.3762666399840017E-2</v>
      </c>
      <c r="T36">
        <v>2.4882483255060484E-2</v>
      </c>
      <c r="U36">
        <v>2.7114026160668228E-2</v>
      </c>
      <c r="V36">
        <v>3.454007680646376E-2</v>
      </c>
      <c r="W36">
        <v>3.454007680646376E-2</v>
      </c>
      <c r="X36">
        <v>3.454007680646376E-2</v>
      </c>
      <c r="Y36">
        <v>3.454007680646376E-2</v>
      </c>
      <c r="Z36">
        <v>3.454007680646376E-2</v>
      </c>
      <c r="AA36">
        <v>3.454007680646376E-2</v>
      </c>
      <c r="AB36">
        <v>3.454007680646376E-2</v>
      </c>
      <c r="AC36">
        <v>3.454007680646376E-2</v>
      </c>
      <c r="AD36">
        <v>3.454007680646376E-2</v>
      </c>
      <c r="AE36">
        <v>3.454007680646376E-2</v>
      </c>
      <c r="AF36">
        <v>3.454007680646376E-2</v>
      </c>
      <c r="AG36">
        <v>3.454007680646376E-2</v>
      </c>
      <c r="AH36">
        <v>3.454007680646376E-2</v>
      </c>
      <c r="AI36">
        <v>3.454007680646376E-2</v>
      </c>
      <c r="AJ36">
        <v>3.454007680646376E-2</v>
      </c>
      <c r="AK36">
        <v>3.454007680646376E-2</v>
      </c>
      <c r="AL36">
        <v>3.454007680646376E-2</v>
      </c>
      <c r="AM36">
        <v>3.454007680646376E-2</v>
      </c>
      <c r="AN36">
        <v>3.454007680646376E-2</v>
      </c>
      <c r="AO36">
        <v>3.454007680646376E-2</v>
      </c>
      <c r="AP36">
        <v>3.454007680646376E-2</v>
      </c>
      <c r="AQ36">
        <v>3.454007680646376E-2</v>
      </c>
      <c r="AR36">
        <v>3.454007680646376E-2</v>
      </c>
      <c r="AS36">
        <v>3.454007680646376E-2</v>
      </c>
      <c r="AT36">
        <v>3.454007680646376E-2</v>
      </c>
      <c r="AU36">
        <v>3.454007680646376E-2</v>
      </c>
      <c r="AV36">
        <v>3.454007680646376E-2</v>
      </c>
      <c r="AW36">
        <v>3.454007680646376E-2</v>
      </c>
      <c r="AX36">
        <v>3.454007680646376E-2</v>
      </c>
      <c r="AY36">
        <v>3.454007680646376E-2</v>
      </c>
      <c r="AZ36">
        <v>3.454007680646376E-2</v>
      </c>
      <c r="BA36">
        <v>3.454007680646376E-2</v>
      </c>
      <c r="BB36">
        <v>3.454007680646376E-2</v>
      </c>
      <c r="BC36">
        <v>3.454007680646376E-2</v>
      </c>
      <c r="BD36">
        <v>3.454007680646376E-2</v>
      </c>
      <c r="BE36">
        <v>2.8419981276599164E-2</v>
      </c>
      <c r="BF36">
        <v>2.7114026160668228E-2</v>
      </c>
      <c r="BG36">
        <v>2.6669143971180212E-2</v>
      </c>
      <c r="BH36">
        <v>2.55848160294097E-2</v>
      </c>
      <c r="BI36">
        <v>2.1289244006463787E-2</v>
      </c>
      <c r="BJ36">
        <v>1.7592575123820106E-2</v>
      </c>
      <c r="BK36">
        <v>1.4205860041927832E-2</v>
      </c>
      <c r="BL36">
        <v>1.1369601404165078E-2</v>
      </c>
      <c r="BM36">
        <v>1.1369601404165078E-2</v>
      </c>
      <c r="BN36">
        <v>1.1369601404165078E-2</v>
      </c>
      <c r="BO36">
        <v>9.5394287035022278E-3</v>
      </c>
      <c r="BP36">
        <v>6.3319957516737397E-3</v>
      </c>
      <c r="BQ36">
        <v>1.909907954506216E-3</v>
      </c>
      <c r="BR36">
        <v>0</v>
      </c>
      <c r="BS36">
        <v>0</v>
      </c>
      <c r="BT36">
        <v>2.8711768521725779E-2</v>
      </c>
      <c r="BU36">
        <v>2.3170475402298683E-2</v>
      </c>
    </row>
    <row r="37" spans="1:73" x14ac:dyDescent="0.25">
      <c r="A37">
        <v>1579</v>
      </c>
      <c r="B37">
        <v>357.00692515948697</v>
      </c>
      <c r="C37">
        <v>7.343145674584186E-4</v>
      </c>
      <c r="D37">
        <v>-20</v>
      </c>
      <c r="E37">
        <v>769.5</v>
      </c>
      <c r="F37">
        <v>-809.5</v>
      </c>
      <c r="G37">
        <v>0</v>
      </c>
      <c r="H37">
        <v>0</v>
      </c>
      <c r="I37">
        <v>3.6504769317452432E-3</v>
      </c>
      <c r="J37">
        <v>5.9553052831727502E-3</v>
      </c>
      <c r="K37">
        <v>8.7150885220013078E-3</v>
      </c>
      <c r="L37">
        <v>1.1292309043098706E-2</v>
      </c>
      <c r="M37">
        <v>1.3235422335305912E-2</v>
      </c>
      <c r="N37">
        <v>1.7370464904230831E-2</v>
      </c>
      <c r="O37">
        <v>1.8326889691278526E-2</v>
      </c>
      <c r="P37">
        <v>2.0563826995150178E-2</v>
      </c>
      <c r="Q37">
        <v>2.0563826995150178E-2</v>
      </c>
      <c r="R37">
        <v>2.3407095412719923E-2</v>
      </c>
      <c r="S37">
        <v>2.4496980967298437E-2</v>
      </c>
      <c r="T37">
        <v>2.5616797822518904E-2</v>
      </c>
      <c r="U37">
        <v>2.7848340728126648E-2</v>
      </c>
      <c r="V37">
        <v>3.527439137392218E-2</v>
      </c>
      <c r="W37">
        <v>3.527439137392218E-2</v>
      </c>
      <c r="X37">
        <v>3.527439137392218E-2</v>
      </c>
      <c r="Y37">
        <v>3.527439137392218E-2</v>
      </c>
      <c r="Z37">
        <v>3.527439137392218E-2</v>
      </c>
      <c r="AA37">
        <v>3.527439137392218E-2</v>
      </c>
      <c r="AB37">
        <v>3.527439137392218E-2</v>
      </c>
      <c r="AC37">
        <v>3.527439137392218E-2</v>
      </c>
      <c r="AD37">
        <v>3.527439137392218E-2</v>
      </c>
      <c r="AE37">
        <v>3.527439137392218E-2</v>
      </c>
      <c r="AF37">
        <v>3.527439137392218E-2</v>
      </c>
      <c r="AG37">
        <v>3.527439137392218E-2</v>
      </c>
      <c r="AH37">
        <v>3.527439137392218E-2</v>
      </c>
      <c r="AI37">
        <v>3.527439137392218E-2</v>
      </c>
      <c r="AJ37">
        <v>3.527439137392218E-2</v>
      </c>
      <c r="AK37">
        <v>3.527439137392218E-2</v>
      </c>
      <c r="AL37">
        <v>3.527439137392218E-2</v>
      </c>
      <c r="AM37">
        <v>3.527439137392218E-2</v>
      </c>
      <c r="AN37">
        <v>3.527439137392218E-2</v>
      </c>
      <c r="AO37">
        <v>3.527439137392218E-2</v>
      </c>
      <c r="AP37">
        <v>3.527439137392218E-2</v>
      </c>
      <c r="AQ37">
        <v>3.527439137392218E-2</v>
      </c>
      <c r="AR37">
        <v>3.527439137392218E-2</v>
      </c>
      <c r="AS37">
        <v>3.527439137392218E-2</v>
      </c>
      <c r="AT37">
        <v>3.527439137392218E-2</v>
      </c>
      <c r="AU37">
        <v>3.527439137392218E-2</v>
      </c>
      <c r="AV37">
        <v>3.527439137392218E-2</v>
      </c>
      <c r="AW37">
        <v>3.527439137392218E-2</v>
      </c>
      <c r="AX37">
        <v>3.527439137392218E-2</v>
      </c>
      <c r="AY37">
        <v>3.527439137392218E-2</v>
      </c>
      <c r="AZ37">
        <v>3.527439137392218E-2</v>
      </c>
      <c r="BA37">
        <v>3.527439137392218E-2</v>
      </c>
      <c r="BB37">
        <v>3.527439137392218E-2</v>
      </c>
      <c r="BC37">
        <v>3.527439137392218E-2</v>
      </c>
      <c r="BD37">
        <v>3.527439137392218E-2</v>
      </c>
      <c r="BE37">
        <v>2.9154295844057584E-2</v>
      </c>
      <c r="BF37">
        <v>2.7848340728126648E-2</v>
      </c>
      <c r="BG37">
        <v>2.7403458538638632E-2</v>
      </c>
      <c r="BH37">
        <v>2.6319130596868121E-2</v>
      </c>
      <c r="BI37">
        <v>2.2023558573922207E-2</v>
      </c>
      <c r="BJ37">
        <v>1.8326889691278526E-2</v>
      </c>
      <c r="BK37">
        <v>1.494017460938625E-2</v>
      </c>
      <c r="BL37">
        <v>1.2103915971623497E-2</v>
      </c>
      <c r="BM37">
        <v>1.2103915971623497E-2</v>
      </c>
      <c r="BN37">
        <v>1.2103915971623497E-2</v>
      </c>
      <c r="BO37">
        <v>1.0273743270960646E-2</v>
      </c>
      <c r="BP37">
        <v>6.3319957516737397E-3</v>
      </c>
      <c r="BQ37">
        <v>1.909907954506216E-3</v>
      </c>
      <c r="BR37">
        <v>0</v>
      </c>
      <c r="BS37">
        <v>0</v>
      </c>
      <c r="BT37">
        <v>2.8763411172152961E-2</v>
      </c>
      <c r="BU37">
        <v>2.3722540969938755E-2</v>
      </c>
    </row>
    <row r="38" spans="1:73" x14ac:dyDescent="0.25">
      <c r="A38">
        <v>1579</v>
      </c>
      <c r="B38">
        <v>365.75182148454712</v>
      </c>
      <c r="C38">
        <v>7.5230162683979213E-4</v>
      </c>
      <c r="D38">
        <v>-10</v>
      </c>
      <c r="E38">
        <v>779.5</v>
      </c>
      <c r="F38">
        <v>-799.5</v>
      </c>
      <c r="G38">
        <v>0</v>
      </c>
      <c r="H38">
        <v>0</v>
      </c>
      <c r="I38">
        <v>3.6504769317452432E-3</v>
      </c>
      <c r="J38">
        <v>6.7076069100125424E-3</v>
      </c>
      <c r="K38">
        <v>9.4673901488411E-3</v>
      </c>
      <c r="L38">
        <v>1.2044610669938498E-2</v>
      </c>
      <c r="M38">
        <v>1.3987723962145704E-2</v>
      </c>
      <c r="N38">
        <v>1.8122766531070623E-2</v>
      </c>
      <c r="O38">
        <v>1.9079191318118319E-2</v>
      </c>
      <c r="P38">
        <v>2.131612862198997E-2</v>
      </c>
      <c r="Q38">
        <v>2.131612862198997E-2</v>
      </c>
      <c r="R38">
        <v>2.4159397039559716E-2</v>
      </c>
      <c r="S38">
        <v>2.524928259413823E-2</v>
      </c>
      <c r="T38">
        <v>2.6369099449358696E-2</v>
      </c>
      <c r="U38">
        <v>2.8600642354966441E-2</v>
      </c>
      <c r="V38">
        <v>3.6026693000761972E-2</v>
      </c>
      <c r="W38">
        <v>3.6026693000761972E-2</v>
      </c>
      <c r="X38">
        <v>3.6026693000761972E-2</v>
      </c>
      <c r="Y38">
        <v>3.6026693000761972E-2</v>
      </c>
      <c r="Z38">
        <v>3.6026693000761972E-2</v>
      </c>
      <c r="AA38">
        <v>3.6026693000761972E-2</v>
      </c>
      <c r="AB38">
        <v>3.6026693000761972E-2</v>
      </c>
      <c r="AC38">
        <v>3.6026693000761972E-2</v>
      </c>
      <c r="AD38">
        <v>3.6026693000761972E-2</v>
      </c>
      <c r="AE38">
        <v>3.6026693000761972E-2</v>
      </c>
      <c r="AF38">
        <v>3.6026693000761972E-2</v>
      </c>
      <c r="AG38">
        <v>3.6026693000761972E-2</v>
      </c>
      <c r="AH38">
        <v>3.6026693000761972E-2</v>
      </c>
      <c r="AI38">
        <v>3.6026693000761972E-2</v>
      </c>
      <c r="AJ38">
        <v>3.6026693000761972E-2</v>
      </c>
      <c r="AK38">
        <v>3.6026693000761972E-2</v>
      </c>
      <c r="AL38">
        <v>3.6026693000761972E-2</v>
      </c>
      <c r="AM38">
        <v>3.6026693000761972E-2</v>
      </c>
      <c r="AN38">
        <v>3.6026693000761972E-2</v>
      </c>
      <c r="AO38">
        <v>3.6026693000761972E-2</v>
      </c>
      <c r="AP38">
        <v>3.6026693000761972E-2</v>
      </c>
      <c r="AQ38">
        <v>3.6026693000761972E-2</v>
      </c>
      <c r="AR38">
        <v>3.6026693000761972E-2</v>
      </c>
      <c r="AS38">
        <v>3.6026693000761972E-2</v>
      </c>
      <c r="AT38">
        <v>3.6026693000761972E-2</v>
      </c>
      <c r="AU38">
        <v>3.6026693000761972E-2</v>
      </c>
      <c r="AV38">
        <v>3.6026693000761972E-2</v>
      </c>
      <c r="AW38">
        <v>3.6026693000761972E-2</v>
      </c>
      <c r="AX38">
        <v>3.6026693000761972E-2</v>
      </c>
      <c r="AY38">
        <v>3.6026693000761972E-2</v>
      </c>
      <c r="AZ38">
        <v>3.6026693000761972E-2</v>
      </c>
      <c r="BA38">
        <v>3.6026693000761972E-2</v>
      </c>
      <c r="BB38">
        <v>3.6026693000761972E-2</v>
      </c>
      <c r="BC38">
        <v>3.6026693000761972E-2</v>
      </c>
      <c r="BD38">
        <v>3.6026693000761972E-2</v>
      </c>
      <c r="BE38">
        <v>2.9906597470897377E-2</v>
      </c>
      <c r="BF38">
        <v>2.8600642354966441E-2</v>
      </c>
      <c r="BG38">
        <v>2.8155760165478425E-2</v>
      </c>
      <c r="BH38">
        <v>2.7071432223707913E-2</v>
      </c>
      <c r="BI38">
        <v>2.2775860200761999E-2</v>
      </c>
      <c r="BJ38">
        <v>1.9079191318118319E-2</v>
      </c>
      <c r="BK38">
        <v>1.5692476236226043E-2</v>
      </c>
      <c r="BL38">
        <v>1.2856217598463289E-2</v>
      </c>
      <c r="BM38">
        <v>1.2856217598463289E-2</v>
      </c>
      <c r="BN38">
        <v>1.2856217598463289E-2</v>
      </c>
      <c r="BO38">
        <v>1.1026044897800439E-2</v>
      </c>
      <c r="BP38">
        <v>7.084297378513532E-3</v>
      </c>
      <c r="BQ38">
        <v>1.909907954506216E-3</v>
      </c>
      <c r="BR38">
        <v>0</v>
      </c>
      <c r="BS38">
        <v>0</v>
      </c>
      <c r="BT38">
        <v>2.773055816360934E-2</v>
      </c>
      <c r="BU38">
        <v>2.4407485842941317E-2</v>
      </c>
    </row>
    <row r="39" spans="1:73" x14ac:dyDescent="0.25">
      <c r="A39">
        <v>1579</v>
      </c>
      <c r="B39">
        <v>410.93493604659909</v>
      </c>
      <c r="C39">
        <v>8.4523713281417999E-4</v>
      </c>
      <c r="D39">
        <v>0</v>
      </c>
      <c r="E39">
        <v>789.5</v>
      </c>
      <c r="F39">
        <v>-789.5</v>
      </c>
      <c r="G39">
        <v>0</v>
      </c>
      <c r="H39">
        <v>0</v>
      </c>
      <c r="I39">
        <v>3.6504769317452432E-3</v>
      </c>
      <c r="J39">
        <v>7.5528440428267226E-3</v>
      </c>
      <c r="K39">
        <v>1.031262728165528E-2</v>
      </c>
      <c r="L39">
        <v>1.2889847802752678E-2</v>
      </c>
      <c r="M39">
        <v>1.4832961094959884E-2</v>
      </c>
      <c r="N39">
        <v>1.8968003663884802E-2</v>
      </c>
      <c r="O39">
        <v>1.9924428450932497E-2</v>
      </c>
      <c r="P39">
        <v>2.2161365754804149E-2</v>
      </c>
      <c r="Q39">
        <v>2.2161365754804149E-2</v>
      </c>
      <c r="R39">
        <v>2.5004634172373894E-2</v>
      </c>
      <c r="S39">
        <v>2.6094519726952408E-2</v>
      </c>
      <c r="T39">
        <v>2.7214336582172875E-2</v>
      </c>
      <c r="U39">
        <v>2.9445879487780619E-2</v>
      </c>
      <c r="V39">
        <v>3.6871930133576154E-2</v>
      </c>
      <c r="W39">
        <v>3.6871930133576154E-2</v>
      </c>
      <c r="X39">
        <v>3.6871930133576154E-2</v>
      </c>
      <c r="Y39">
        <v>3.6871930133576154E-2</v>
      </c>
      <c r="Z39">
        <v>3.6871930133576154E-2</v>
      </c>
      <c r="AA39">
        <v>3.6871930133576154E-2</v>
      </c>
      <c r="AB39">
        <v>3.6871930133576154E-2</v>
      </c>
      <c r="AC39">
        <v>3.6871930133576154E-2</v>
      </c>
      <c r="AD39">
        <v>3.6871930133576154E-2</v>
      </c>
      <c r="AE39">
        <v>3.6871930133576154E-2</v>
      </c>
      <c r="AF39">
        <v>3.6871930133576154E-2</v>
      </c>
      <c r="AG39">
        <v>3.6871930133576154E-2</v>
      </c>
      <c r="AH39">
        <v>3.6871930133576154E-2</v>
      </c>
      <c r="AI39">
        <v>3.6871930133576154E-2</v>
      </c>
      <c r="AJ39">
        <v>3.6871930133576154E-2</v>
      </c>
      <c r="AK39">
        <v>3.6871930133576154E-2</v>
      </c>
      <c r="AL39">
        <v>3.6871930133576154E-2</v>
      </c>
      <c r="AM39">
        <v>3.6871930133576154E-2</v>
      </c>
      <c r="AN39">
        <v>3.6871930133576154E-2</v>
      </c>
      <c r="AO39">
        <v>3.6871930133576154E-2</v>
      </c>
      <c r="AP39">
        <v>3.6871930133576154E-2</v>
      </c>
      <c r="AQ39">
        <v>3.6871930133576154E-2</v>
      </c>
      <c r="AR39">
        <v>3.6871930133576154E-2</v>
      </c>
      <c r="AS39">
        <v>3.6871930133576154E-2</v>
      </c>
      <c r="AT39">
        <v>3.6871930133576154E-2</v>
      </c>
      <c r="AU39">
        <v>3.6871930133576154E-2</v>
      </c>
      <c r="AV39">
        <v>3.6871930133576154E-2</v>
      </c>
      <c r="AW39">
        <v>3.6871930133576154E-2</v>
      </c>
      <c r="AX39">
        <v>3.6871930133576154E-2</v>
      </c>
      <c r="AY39">
        <v>3.6871930133576154E-2</v>
      </c>
      <c r="AZ39">
        <v>3.6871930133576154E-2</v>
      </c>
      <c r="BA39">
        <v>3.6871930133576154E-2</v>
      </c>
      <c r="BB39">
        <v>3.6871930133576154E-2</v>
      </c>
      <c r="BC39">
        <v>3.6871930133576154E-2</v>
      </c>
      <c r="BD39">
        <v>3.6871930133576154E-2</v>
      </c>
      <c r="BE39">
        <v>3.0751834603711555E-2</v>
      </c>
      <c r="BF39">
        <v>2.9445879487780619E-2</v>
      </c>
      <c r="BG39">
        <v>2.9000997298292603E-2</v>
      </c>
      <c r="BH39">
        <v>2.7916669356522091E-2</v>
      </c>
      <c r="BI39">
        <v>2.3621097333576178E-2</v>
      </c>
      <c r="BJ39">
        <v>1.9924428450932497E-2</v>
      </c>
      <c r="BK39">
        <v>1.6537713369040221E-2</v>
      </c>
      <c r="BL39">
        <v>1.3701454731277469E-2</v>
      </c>
      <c r="BM39">
        <v>1.3701454731277469E-2</v>
      </c>
      <c r="BN39">
        <v>1.3701454731277469E-2</v>
      </c>
      <c r="BO39">
        <v>1.1871282030614619E-2</v>
      </c>
      <c r="BP39">
        <v>7.9295345113277113E-3</v>
      </c>
      <c r="BQ39">
        <v>1.909907954506216E-3</v>
      </c>
      <c r="BR39">
        <v>0</v>
      </c>
      <c r="BS39">
        <v>0</v>
      </c>
      <c r="BT39">
        <v>2.6697705155065719E-2</v>
      </c>
      <c r="BU39">
        <v>2.5198325560889849E-2</v>
      </c>
    </row>
    <row r="40" spans="1:73" x14ac:dyDescent="0.25">
      <c r="A40">
        <v>1579</v>
      </c>
      <c r="B40">
        <v>428.35576777074101</v>
      </c>
      <c r="C40">
        <v>8.8106940835495386E-4</v>
      </c>
      <c r="D40">
        <v>10</v>
      </c>
      <c r="E40">
        <v>799.5</v>
      </c>
      <c r="F40">
        <v>-779.5</v>
      </c>
      <c r="G40">
        <v>0</v>
      </c>
      <c r="H40">
        <v>0</v>
      </c>
      <c r="I40">
        <v>3.6504769317452432E-3</v>
      </c>
      <c r="J40">
        <v>8.4339134511816766E-3</v>
      </c>
      <c r="K40">
        <v>1.1193696690010234E-2</v>
      </c>
      <c r="L40">
        <v>1.3770917211107632E-2</v>
      </c>
      <c r="M40">
        <v>1.5714030503314838E-2</v>
      </c>
      <c r="N40">
        <v>1.9849073072239754E-2</v>
      </c>
      <c r="O40">
        <v>2.0805497859287449E-2</v>
      </c>
      <c r="P40">
        <v>2.3042435163159101E-2</v>
      </c>
      <c r="Q40">
        <v>2.3042435163159101E-2</v>
      </c>
      <c r="R40">
        <v>2.5885703580728846E-2</v>
      </c>
      <c r="S40">
        <v>2.697558913530736E-2</v>
      </c>
      <c r="T40">
        <v>2.8095405990527827E-2</v>
      </c>
      <c r="U40">
        <v>3.0326948896135571E-2</v>
      </c>
      <c r="V40">
        <v>3.7752999541931107E-2</v>
      </c>
      <c r="W40">
        <v>3.7752999541931107E-2</v>
      </c>
      <c r="X40">
        <v>3.7752999541931107E-2</v>
      </c>
      <c r="Y40">
        <v>3.7752999541931107E-2</v>
      </c>
      <c r="Z40">
        <v>3.7752999541931107E-2</v>
      </c>
      <c r="AA40">
        <v>3.7752999541931107E-2</v>
      </c>
      <c r="AB40">
        <v>3.7752999541931107E-2</v>
      </c>
      <c r="AC40">
        <v>3.7752999541931107E-2</v>
      </c>
      <c r="AD40">
        <v>3.7752999541931107E-2</v>
      </c>
      <c r="AE40">
        <v>3.7752999541931107E-2</v>
      </c>
      <c r="AF40">
        <v>3.7752999541931107E-2</v>
      </c>
      <c r="AG40">
        <v>3.7752999541931107E-2</v>
      </c>
      <c r="AH40">
        <v>3.7752999541931107E-2</v>
      </c>
      <c r="AI40">
        <v>3.7752999541931107E-2</v>
      </c>
      <c r="AJ40">
        <v>3.7752999541931107E-2</v>
      </c>
      <c r="AK40">
        <v>3.7752999541931107E-2</v>
      </c>
      <c r="AL40">
        <v>3.7752999541931107E-2</v>
      </c>
      <c r="AM40">
        <v>3.7752999541931107E-2</v>
      </c>
      <c r="AN40">
        <v>3.7752999541931107E-2</v>
      </c>
      <c r="AO40">
        <v>3.7752999541931107E-2</v>
      </c>
      <c r="AP40">
        <v>3.7752999541931107E-2</v>
      </c>
      <c r="AQ40">
        <v>3.7752999541931107E-2</v>
      </c>
      <c r="AR40">
        <v>3.7752999541931107E-2</v>
      </c>
      <c r="AS40">
        <v>3.7752999541931107E-2</v>
      </c>
      <c r="AT40">
        <v>3.7752999541931107E-2</v>
      </c>
      <c r="AU40">
        <v>3.7752999541931107E-2</v>
      </c>
      <c r="AV40">
        <v>3.7752999541931107E-2</v>
      </c>
      <c r="AW40">
        <v>3.7752999541931107E-2</v>
      </c>
      <c r="AX40">
        <v>3.7752999541931107E-2</v>
      </c>
      <c r="AY40">
        <v>3.7752999541931107E-2</v>
      </c>
      <c r="AZ40">
        <v>3.7752999541931107E-2</v>
      </c>
      <c r="BA40">
        <v>3.7752999541931107E-2</v>
      </c>
      <c r="BB40">
        <v>3.7752999541931107E-2</v>
      </c>
      <c r="BC40">
        <v>3.7752999541931107E-2</v>
      </c>
      <c r="BD40">
        <v>3.7752999541931107E-2</v>
      </c>
      <c r="BE40">
        <v>3.1632904012066511E-2</v>
      </c>
      <c r="BF40">
        <v>3.0326948896135571E-2</v>
      </c>
      <c r="BG40">
        <v>2.9882066706647555E-2</v>
      </c>
      <c r="BH40">
        <v>2.8797738764877043E-2</v>
      </c>
      <c r="BI40">
        <v>2.450216674193113E-2</v>
      </c>
      <c r="BJ40">
        <v>2.0805497859287449E-2</v>
      </c>
      <c r="BK40">
        <v>1.7418782777395173E-2</v>
      </c>
      <c r="BL40">
        <v>1.4582524139632423E-2</v>
      </c>
      <c r="BM40">
        <v>1.4582524139632423E-2</v>
      </c>
      <c r="BN40">
        <v>1.4582524139632423E-2</v>
      </c>
      <c r="BO40">
        <v>1.2752351438969573E-2</v>
      </c>
      <c r="BP40">
        <v>8.8106039196826653E-3</v>
      </c>
      <c r="BQ40">
        <v>1.909907954506216E-3</v>
      </c>
      <c r="BR40">
        <v>0</v>
      </c>
      <c r="BS40">
        <v>0</v>
      </c>
      <c r="BT40">
        <v>2.5724021051295745E-2</v>
      </c>
      <c r="BU40">
        <v>2.6673530470802613E-2</v>
      </c>
    </row>
    <row r="41" spans="1:73" x14ac:dyDescent="0.25">
      <c r="A41">
        <v>1579</v>
      </c>
      <c r="B41">
        <v>403.69390193388222</v>
      </c>
      <c r="C41">
        <v>8.3034331295324599E-4</v>
      </c>
      <c r="D41">
        <v>20</v>
      </c>
      <c r="E41">
        <v>809.5</v>
      </c>
      <c r="F41">
        <v>-769.5</v>
      </c>
      <c r="G41">
        <v>0</v>
      </c>
      <c r="H41">
        <v>0</v>
      </c>
      <c r="I41">
        <v>3.6504769317452432E-3</v>
      </c>
      <c r="J41">
        <v>8.4339134511816766E-3</v>
      </c>
      <c r="K41">
        <v>1.202404000296348E-2</v>
      </c>
      <c r="L41">
        <v>1.4601260524060878E-2</v>
      </c>
      <c r="M41">
        <v>1.6544373816268085E-2</v>
      </c>
      <c r="N41">
        <v>2.0679416385193002E-2</v>
      </c>
      <c r="O41">
        <v>2.1635841172240697E-2</v>
      </c>
      <c r="P41">
        <v>2.3872778476112348E-2</v>
      </c>
      <c r="Q41">
        <v>2.3872778476112348E-2</v>
      </c>
      <c r="R41">
        <v>2.6716046893682094E-2</v>
      </c>
      <c r="S41">
        <v>2.7805932448260608E-2</v>
      </c>
      <c r="T41">
        <v>2.8925749303481074E-2</v>
      </c>
      <c r="U41">
        <v>3.1157292209088819E-2</v>
      </c>
      <c r="V41">
        <v>3.858334285488435E-2</v>
      </c>
      <c r="W41">
        <v>3.858334285488435E-2</v>
      </c>
      <c r="X41">
        <v>3.858334285488435E-2</v>
      </c>
      <c r="Y41">
        <v>3.858334285488435E-2</v>
      </c>
      <c r="Z41">
        <v>3.858334285488435E-2</v>
      </c>
      <c r="AA41">
        <v>3.858334285488435E-2</v>
      </c>
      <c r="AB41">
        <v>3.858334285488435E-2</v>
      </c>
      <c r="AC41">
        <v>3.858334285488435E-2</v>
      </c>
      <c r="AD41">
        <v>3.858334285488435E-2</v>
      </c>
      <c r="AE41">
        <v>3.858334285488435E-2</v>
      </c>
      <c r="AF41">
        <v>3.858334285488435E-2</v>
      </c>
      <c r="AG41">
        <v>3.858334285488435E-2</v>
      </c>
      <c r="AH41">
        <v>3.858334285488435E-2</v>
      </c>
      <c r="AI41">
        <v>3.858334285488435E-2</v>
      </c>
      <c r="AJ41">
        <v>3.858334285488435E-2</v>
      </c>
      <c r="AK41">
        <v>3.858334285488435E-2</v>
      </c>
      <c r="AL41">
        <v>3.858334285488435E-2</v>
      </c>
      <c r="AM41">
        <v>3.858334285488435E-2</v>
      </c>
      <c r="AN41">
        <v>3.858334285488435E-2</v>
      </c>
      <c r="AO41">
        <v>3.858334285488435E-2</v>
      </c>
      <c r="AP41">
        <v>3.858334285488435E-2</v>
      </c>
      <c r="AQ41">
        <v>3.858334285488435E-2</v>
      </c>
      <c r="AR41">
        <v>3.858334285488435E-2</v>
      </c>
      <c r="AS41">
        <v>3.858334285488435E-2</v>
      </c>
      <c r="AT41">
        <v>3.858334285488435E-2</v>
      </c>
      <c r="AU41">
        <v>3.858334285488435E-2</v>
      </c>
      <c r="AV41">
        <v>3.858334285488435E-2</v>
      </c>
      <c r="AW41">
        <v>3.858334285488435E-2</v>
      </c>
      <c r="AX41">
        <v>3.858334285488435E-2</v>
      </c>
      <c r="AY41">
        <v>3.858334285488435E-2</v>
      </c>
      <c r="AZ41">
        <v>3.858334285488435E-2</v>
      </c>
      <c r="BA41">
        <v>3.858334285488435E-2</v>
      </c>
      <c r="BB41">
        <v>3.858334285488435E-2</v>
      </c>
      <c r="BC41">
        <v>3.858334285488435E-2</v>
      </c>
      <c r="BD41">
        <v>3.858334285488435E-2</v>
      </c>
      <c r="BE41">
        <v>3.2463247325019755E-2</v>
      </c>
      <c r="BF41">
        <v>3.1157292209088819E-2</v>
      </c>
      <c r="BG41">
        <v>3.0712410019600803E-2</v>
      </c>
      <c r="BH41">
        <v>2.9628082077830291E-2</v>
      </c>
      <c r="BI41">
        <v>2.5332510054884377E-2</v>
      </c>
      <c r="BJ41">
        <v>2.1635841172240697E-2</v>
      </c>
      <c r="BK41">
        <v>1.8249126090348421E-2</v>
      </c>
      <c r="BL41">
        <v>1.5412867452585669E-2</v>
      </c>
      <c r="BM41">
        <v>1.5412867452585669E-2</v>
      </c>
      <c r="BN41">
        <v>1.5412867452585669E-2</v>
      </c>
      <c r="BO41">
        <v>1.3582694751922818E-2</v>
      </c>
      <c r="BP41">
        <v>9.6409472326359109E-3</v>
      </c>
      <c r="BQ41">
        <v>2.7402512674594621E-3</v>
      </c>
      <c r="BR41">
        <v>0</v>
      </c>
      <c r="BS41">
        <v>0</v>
      </c>
      <c r="BT41">
        <v>2.4759492413160489E-2</v>
      </c>
      <c r="BU41">
        <v>2.8148735380715377E-2</v>
      </c>
    </row>
    <row r="42" spans="1:73" x14ac:dyDescent="0.25">
      <c r="A42">
        <v>1579</v>
      </c>
      <c r="B42">
        <v>436.90286375433823</v>
      </c>
      <c r="C42">
        <v>8.986496194038487E-4</v>
      </c>
      <c r="D42">
        <v>30</v>
      </c>
      <c r="E42">
        <v>819.5</v>
      </c>
      <c r="F42">
        <v>-759.5</v>
      </c>
      <c r="G42">
        <v>0</v>
      </c>
      <c r="H42">
        <v>0</v>
      </c>
      <c r="I42">
        <v>3.6504769317452432E-3</v>
      </c>
      <c r="J42">
        <v>8.4339134511816766E-3</v>
      </c>
      <c r="K42">
        <v>1.2922689622367329E-2</v>
      </c>
      <c r="L42">
        <v>1.5499910143464727E-2</v>
      </c>
      <c r="M42">
        <v>1.7443023435671935E-2</v>
      </c>
      <c r="N42">
        <v>2.1578066004596851E-2</v>
      </c>
      <c r="O42">
        <v>2.2534490791644546E-2</v>
      </c>
      <c r="P42">
        <v>2.4771428095516197E-2</v>
      </c>
      <c r="Q42">
        <v>2.4771428095516197E-2</v>
      </c>
      <c r="R42">
        <v>2.7614696513085943E-2</v>
      </c>
      <c r="S42">
        <v>2.8704582067664457E-2</v>
      </c>
      <c r="T42">
        <v>2.9824398922884923E-2</v>
      </c>
      <c r="U42">
        <v>3.2055941828492668E-2</v>
      </c>
      <c r="V42">
        <v>3.9481992474288199E-2</v>
      </c>
      <c r="W42">
        <v>3.9481992474288199E-2</v>
      </c>
      <c r="X42">
        <v>3.9481992474288199E-2</v>
      </c>
      <c r="Y42">
        <v>3.9481992474288199E-2</v>
      </c>
      <c r="Z42">
        <v>3.9481992474288199E-2</v>
      </c>
      <c r="AA42">
        <v>3.9481992474288199E-2</v>
      </c>
      <c r="AB42">
        <v>3.9481992474288199E-2</v>
      </c>
      <c r="AC42">
        <v>3.9481992474288199E-2</v>
      </c>
      <c r="AD42">
        <v>3.9481992474288199E-2</v>
      </c>
      <c r="AE42">
        <v>3.9481992474288199E-2</v>
      </c>
      <c r="AF42">
        <v>3.9481992474288199E-2</v>
      </c>
      <c r="AG42">
        <v>3.9481992474288199E-2</v>
      </c>
      <c r="AH42">
        <v>3.9481992474288199E-2</v>
      </c>
      <c r="AI42">
        <v>3.9481992474288199E-2</v>
      </c>
      <c r="AJ42">
        <v>3.9481992474288199E-2</v>
      </c>
      <c r="AK42">
        <v>3.9481992474288199E-2</v>
      </c>
      <c r="AL42">
        <v>3.9481992474288199E-2</v>
      </c>
      <c r="AM42">
        <v>3.9481992474288199E-2</v>
      </c>
      <c r="AN42">
        <v>3.9481992474288199E-2</v>
      </c>
      <c r="AO42">
        <v>3.9481992474288199E-2</v>
      </c>
      <c r="AP42">
        <v>3.9481992474288199E-2</v>
      </c>
      <c r="AQ42">
        <v>3.9481992474288199E-2</v>
      </c>
      <c r="AR42">
        <v>3.9481992474288199E-2</v>
      </c>
      <c r="AS42">
        <v>3.9481992474288199E-2</v>
      </c>
      <c r="AT42">
        <v>3.9481992474288199E-2</v>
      </c>
      <c r="AU42">
        <v>3.9481992474288199E-2</v>
      </c>
      <c r="AV42">
        <v>3.9481992474288199E-2</v>
      </c>
      <c r="AW42">
        <v>3.9481992474288199E-2</v>
      </c>
      <c r="AX42">
        <v>3.9481992474288199E-2</v>
      </c>
      <c r="AY42">
        <v>3.9481992474288199E-2</v>
      </c>
      <c r="AZ42">
        <v>3.9481992474288199E-2</v>
      </c>
      <c r="BA42">
        <v>3.9481992474288199E-2</v>
      </c>
      <c r="BB42">
        <v>3.9481992474288199E-2</v>
      </c>
      <c r="BC42">
        <v>3.9481992474288199E-2</v>
      </c>
      <c r="BD42">
        <v>3.9481992474288199E-2</v>
      </c>
      <c r="BE42">
        <v>3.3361896944423604E-2</v>
      </c>
      <c r="BF42">
        <v>3.2055941828492668E-2</v>
      </c>
      <c r="BG42">
        <v>3.1611059639004652E-2</v>
      </c>
      <c r="BH42">
        <v>3.052673169723414E-2</v>
      </c>
      <c r="BI42">
        <v>2.6231159674288226E-2</v>
      </c>
      <c r="BJ42">
        <v>2.2534490791644546E-2</v>
      </c>
      <c r="BK42">
        <v>1.914777570975227E-2</v>
      </c>
      <c r="BL42">
        <v>1.6311517071989516E-2</v>
      </c>
      <c r="BM42">
        <v>1.6311517071989516E-2</v>
      </c>
      <c r="BN42">
        <v>1.6311517071989516E-2</v>
      </c>
      <c r="BO42">
        <v>1.4481344371326667E-2</v>
      </c>
      <c r="BP42">
        <v>1.053959685203976E-2</v>
      </c>
      <c r="BQ42">
        <v>3.6389008868633107E-3</v>
      </c>
      <c r="BR42">
        <v>0</v>
      </c>
      <c r="BS42">
        <v>0</v>
      </c>
      <c r="BT42">
        <v>2.3841002997482087E-2</v>
      </c>
      <c r="BU42">
        <v>3.0135554879700356E-2</v>
      </c>
    </row>
    <row r="43" spans="1:73" x14ac:dyDescent="0.25">
      <c r="A43">
        <v>1579</v>
      </c>
      <c r="B43">
        <v>423.8762941586067</v>
      </c>
      <c r="C43">
        <v>8.7185574190726148E-4</v>
      </c>
      <c r="D43">
        <v>40</v>
      </c>
      <c r="E43">
        <v>829.5</v>
      </c>
      <c r="F43">
        <v>-749.5</v>
      </c>
      <c r="G43">
        <v>0</v>
      </c>
      <c r="H43">
        <v>0</v>
      </c>
      <c r="I43">
        <v>3.6504769317452432E-3</v>
      </c>
      <c r="J43">
        <v>8.4339134511816766E-3</v>
      </c>
      <c r="K43">
        <v>1.379454536427459E-2</v>
      </c>
      <c r="L43">
        <v>1.6371765885371987E-2</v>
      </c>
      <c r="M43">
        <v>1.8314879177579197E-2</v>
      </c>
      <c r="N43">
        <v>2.2449921746504113E-2</v>
      </c>
      <c r="O43">
        <v>2.3406346533551808E-2</v>
      </c>
      <c r="P43">
        <v>2.564328383742346E-2</v>
      </c>
      <c r="Q43">
        <v>2.564328383742346E-2</v>
      </c>
      <c r="R43">
        <v>2.8486552254993205E-2</v>
      </c>
      <c r="S43">
        <v>2.9576437809571719E-2</v>
      </c>
      <c r="T43">
        <v>3.0696254664792186E-2</v>
      </c>
      <c r="U43">
        <v>3.292779757039993E-2</v>
      </c>
      <c r="V43">
        <v>4.0353848216195462E-2</v>
      </c>
      <c r="W43">
        <v>4.0353848216195462E-2</v>
      </c>
      <c r="X43">
        <v>4.0353848216195462E-2</v>
      </c>
      <c r="Y43">
        <v>4.0353848216195462E-2</v>
      </c>
      <c r="Z43">
        <v>4.0353848216195462E-2</v>
      </c>
      <c r="AA43">
        <v>4.0353848216195462E-2</v>
      </c>
      <c r="AB43">
        <v>4.0353848216195462E-2</v>
      </c>
      <c r="AC43">
        <v>4.0353848216195462E-2</v>
      </c>
      <c r="AD43">
        <v>4.0353848216195462E-2</v>
      </c>
      <c r="AE43">
        <v>4.0353848216195462E-2</v>
      </c>
      <c r="AF43">
        <v>4.0353848216195462E-2</v>
      </c>
      <c r="AG43">
        <v>4.0353848216195462E-2</v>
      </c>
      <c r="AH43">
        <v>4.0353848216195462E-2</v>
      </c>
      <c r="AI43">
        <v>4.0353848216195462E-2</v>
      </c>
      <c r="AJ43">
        <v>4.0353848216195462E-2</v>
      </c>
      <c r="AK43">
        <v>4.0353848216195462E-2</v>
      </c>
      <c r="AL43">
        <v>4.0353848216195462E-2</v>
      </c>
      <c r="AM43">
        <v>4.0353848216195462E-2</v>
      </c>
      <c r="AN43">
        <v>4.0353848216195462E-2</v>
      </c>
      <c r="AO43">
        <v>4.0353848216195462E-2</v>
      </c>
      <c r="AP43">
        <v>4.0353848216195462E-2</v>
      </c>
      <c r="AQ43">
        <v>4.0353848216195462E-2</v>
      </c>
      <c r="AR43">
        <v>4.0353848216195462E-2</v>
      </c>
      <c r="AS43">
        <v>4.0353848216195462E-2</v>
      </c>
      <c r="AT43">
        <v>4.0353848216195462E-2</v>
      </c>
      <c r="AU43">
        <v>4.0353848216195462E-2</v>
      </c>
      <c r="AV43">
        <v>4.0353848216195462E-2</v>
      </c>
      <c r="AW43">
        <v>4.0353848216195462E-2</v>
      </c>
      <c r="AX43">
        <v>4.0353848216195462E-2</v>
      </c>
      <c r="AY43">
        <v>4.0353848216195462E-2</v>
      </c>
      <c r="AZ43">
        <v>4.0353848216195462E-2</v>
      </c>
      <c r="BA43">
        <v>4.0353848216195462E-2</v>
      </c>
      <c r="BB43">
        <v>4.0353848216195462E-2</v>
      </c>
      <c r="BC43">
        <v>4.0353848216195462E-2</v>
      </c>
      <c r="BD43">
        <v>4.0353848216195462E-2</v>
      </c>
      <c r="BE43">
        <v>3.4233752686330866E-2</v>
      </c>
      <c r="BF43">
        <v>3.292779757039993E-2</v>
      </c>
      <c r="BG43">
        <v>3.2482915380911914E-2</v>
      </c>
      <c r="BH43">
        <v>3.1398587439141402E-2</v>
      </c>
      <c r="BI43">
        <v>2.7103015416195489E-2</v>
      </c>
      <c r="BJ43">
        <v>2.3406346533551808E-2</v>
      </c>
      <c r="BK43">
        <v>2.0019631451659532E-2</v>
      </c>
      <c r="BL43">
        <v>1.7183372813896779E-2</v>
      </c>
      <c r="BM43">
        <v>1.7183372813896779E-2</v>
      </c>
      <c r="BN43">
        <v>1.7183372813896779E-2</v>
      </c>
      <c r="BO43">
        <v>1.5353200113233928E-2</v>
      </c>
      <c r="BP43">
        <v>1.1411452593947021E-2</v>
      </c>
      <c r="BQ43">
        <v>4.5107566287705724E-3</v>
      </c>
      <c r="BR43">
        <v>8.7185574190726148E-4</v>
      </c>
      <c r="BS43">
        <v>0</v>
      </c>
      <c r="BT43">
        <v>2.3113789939021304E-2</v>
      </c>
      <c r="BU43">
        <v>3.2718150675050822E-2</v>
      </c>
    </row>
    <row r="44" spans="1:73" x14ac:dyDescent="0.25">
      <c r="A44">
        <v>1610</v>
      </c>
      <c r="B44">
        <v>500.83346809772053</v>
      </c>
      <c r="C44">
        <v>1.0301461556539342E-3</v>
      </c>
      <c r="D44">
        <v>30</v>
      </c>
      <c r="E44">
        <v>835</v>
      </c>
      <c r="F44">
        <v>-775</v>
      </c>
      <c r="G44">
        <v>0</v>
      </c>
      <c r="H44">
        <v>0</v>
      </c>
      <c r="I44">
        <v>3.6504769317452432E-3</v>
      </c>
      <c r="J44">
        <v>9.4640596068356099E-3</v>
      </c>
      <c r="K44">
        <v>1.4824691519928525E-2</v>
      </c>
      <c r="L44">
        <v>1.7401912041025921E-2</v>
      </c>
      <c r="M44">
        <v>1.934502533323313E-2</v>
      </c>
      <c r="N44">
        <v>2.3480067902158046E-2</v>
      </c>
      <c r="O44">
        <v>2.4436492689205742E-2</v>
      </c>
      <c r="P44">
        <v>2.6673429993077393E-2</v>
      </c>
      <c r="Q44">
        <v>2.6673429993077393E-2</v>
      </c>
      <c r="R44">
        <v>2.9516698410647139E-2</v>
      </c>
      <c r="S44">
        <v>3.0606583965225653E-2</v>
      </c>
      <c r="T44">
        <v>3.1726400820446123E-2</v>
      </c>
      <c r="U44">
        <v>3.3957943726053867E-2</v>
      </c>
      <c r="V44">
        <v>4.1383994371849399E-2</v>
      </c>
      <c r="W44">
        <v>4.1383994371849399E-2</v>
      </c>
      <c r="X44">
        <v>4.1383994371849399E-2</v>
      </c>
      <c r="Y44">
        <v>4.1383994371849399E-2</v>
      </c>
      <c r="Z44">
        <v>4.1383994371849399E-2</v>
      </c>
      <c r="AA44">
        <v>4.1383994371849399E-2</v>
      </c>
      <c r="AB44">
        <v>4.1383994371849399E-2</v>
      </c>
      <c r="AC44">
        <v>4.1383994371849399E-2</v>
      </c>
      <c r="AD44">
        <v>4.1383994371849399E-2</v>
      </c>
      <c r="AE44">
        <v>4.1383994371849399E-2</v>
      </c>
      <c r="AF44">
        <v>4.1383994371849399E-2</v>
      </c>
      <c r="AG44">
        <v>4.1383994371849399E-2</v>
      </c>
      <c r="AH44">
        <v>4.1383994371849399E-2</v>
      </c>
      <c r="AI44">
        <v>4.1383994371849399E-2</v>
      </c>
      <c r="AJ44">
        <v>4.1383994371849399E-2</v>
      </c>
      <c r="AK44">
        <v>4.1383994371849399E-2</v>
      </c>
      <c r="AL44">
        <v>4.1383994371849399E-2</v>
      </c>
      <c r="AM44">
        <v>4.1383994371849399E-2</v>
      </c>
      <c r="AN44">
        <v>4.1383994371849399E-2</v>
      </c>
      <c r="AO44">
        <v>4.1383994371849399E-2</v>
      </c>
      <c r="AP44">
        <v>4.1383994371849399E-2</v>
      </c>
      <c r="AQ44">
        <v>4.1383994371849399E-2</v>
      </c>
      <c r="AR44">
        <v>4.1383994371849399E-2</v>
      </c>
      <c r="AS44">
        <v>4.1383994371849399E-2</v>
      </c>
      <c r="AT44">
        <v>4.1383994371849399E-2</v>
      </c>
      <c r="AU44">
        <v>4.1383994371849399E-2</v>
      </c>
      <c r="AV44">
        <v>4.1383994371849399E-2</v>
      </c>
      <c r="AW44">
        <v>4.1383994371849399E-2</v>
      </c>
      <c r="AX44">
        <v>4.1383994371849399E-2</v>
      </c>
      <c r="AY44">
        <v>4.1383994371849399E-2</v>
      </c>
      <c r="AZ44">
        <v>4.1383994371849399E-2</v>
      </c>
      <c r="BA44">
        <v>4.1383994371849399E-2</v>
      </c>
      <c r="BB44">
        <v>4.1383994371849399E-2</v>
      </c>
      <c r="BC44">
        <v>4.1383994371849399E-2</v>
      </c>
      <c r="BD44">
        <v>4.1383994371849399E-2</v>
      </c>
      <c r="BE44">
        <v>3.5263898841984803E-2</v>
      </c>
      <c r="BF44">
        <v>3.3957943726053867E-2</v>
      </c>
      <c r="BG44">
        <v>3.3513061536565851E-2</v>
      </c>
      <c r="BH44">
        <v>3.2428733594795339E-2</v>
      </c>
      <c r="BI44">
        <v>2.8133161571849422E-2</v>
      </c>
      <c r="BJ44">
        <v>2.4436492689205742E-2</v>
      </c>
      <c r="BK44">
        <v>2.1049777607313466E-2</v>
      </c>
      <c r="BL44">
        <v>1.8213518969550712E-2</v>
      </c>
      <c r="BM44">
        <v>1.8213518969550712E-2</v>
      </c>
      <c r="BN44">
        <v>1.8213518969550712E-2</v>
      </c>
      <c r="BO44">
        <v>1.6383346268887863E-2</v>
      </c>
      <c r="BP44">
        <v>1.2441598749600956E-2</v>
      </c>
      <c r="BQ44">
        <v>5.5409027844245066E-3</v>
      </c>
      <c r="BR44">
        <v>1.9020018975611957E-3</v>
      </c>
      <c r="BS44">
        <v>0</v>
      </c>
      <c r="BT44">
        <v>2.5289983164134885E-2</v>
      </c>
      <c r="BU44">
        <v>3.4138578362493587E-2</v>
      </c>
    </row>
    <row r="45" spans="1:73" x14ac:dyDescent="0.25">
      <c r="A45">
        <v>1610</v>
      </c>
      <c r="B45">
        <v>494.43914843478262</v>
      </c>
      <c r="C45">
        <v>1.016993911967391E-3</v>
      </c>
      <c r="D45">
        <v>20</v>
      </c>
      <c r="E45">
        <v>825</v>
      </c>
      <c r="F45">
        <v>-785</v>
      </c>
      <c r="G45">
        <v>0</v>
      </c>
      <c r="H45">
        <v>0</v>
      </c>
      <c r="I45">
        <v>3.6504769317452432E-3</v>
      </c>
      <c r="J45">
        <v>1.0481053518803001E-2</v>
      </c>
      <c r="K45">
        <v>1.5841685431895916E-2</v>
      </c>
      <c r="L45">
        <v>1.8418905952993312E-2</v>
      </c>
      <c r="M45">
        <v>2.0362019245200522E-2</v>
      </c>
      <c r="N45">
        <v>2.4497061814125438E-2</v>
      </c>
      <c r="O45">
        <v>2.5453486601173133E-2</v>
      </c>
      <c r="P45">
        <v>2.7690423905044784E-2</v>
      </c>
      <c r="Q45">
        <v>2.7690423905044784E-2</v>
      </c>
      <c r="R45">
        <v>3.053369232261453E-2</v>
      </c>
      <c r="S45">
        <v>3.162357787719304E-2</v>
      </c>
      <c r="T45">
        <v>3.2743394732413514E-2</v>
      </c>
      <c r="U45">
        <v>3.4974937638021258E-2</v>
      </c>
      <c r="V45">
        <v>4.240098828381679E-2</v>
      </c>
      <c r="W45">
        <v>4.240098828381679E-2</v>
      </c>
      <c r="X45">
        <v>4.240098828381679E-2</v>
      </c>
      <c r="Y45">
        <v>4.240098828381679E-2</v>
      </c>
      <c r="Z45">
        <v>4.240098828381679E-2</v>
      </c>
      <c r="AA45">
        <v>4.240098828381679E-2</v>
      </c>
      <c r="AB45">
        <v>4.240098828381679E-2</v>
      </c>
      <c r="AC45">
        <v>4.240098828381679E-2</v>
      </c>
      <c r="AD45">
        <v>4.240098828381679E-2</v>
      </c>
      <c r="AE45">
        <v>4.240098828381679E-2</v>
      </c>
      <c r="AF45">
        <v>4.240098828381679E-2</v>
      </c>
      <c r="AG45">
        <v>4.240098828381679E-2</v>
      </c>
      <c r="AH45">
        <v>4.240098828381679E-2</v>
      </c>
      <c r="AI45">
        <v>4.240098828381679E-2</v>
      </c>
      <c r="AJ45">
        <v>4.240098828381679E-2</v>
      </c>
      <c r="AK45">
        <v>4.240098828381679E-2</v>
      </c>
      <c r="AL45">
        <v>4.240098828381679E-2</v>
      </c>
      <c r="AM45">
        <v>4.240098828381679E-2</v>
      </c>
      <c r="AN45">
        <v>4.240098828381679E-2</v>
      </c>
      <c r="AO45">
        <v>4.240098828381679E-2</v>
      </c>
      <c r="AP45">
        <v>4.240098828381679E-2</v>
      </c>
      <c r="AQ45">
        <v>4.240098828381679E-2</v>
      </c>
      <c r="AR45">
        <v>4.240098828381679E-2</v>
      </c>
      <c r="AS45">
        <v>4.240098828381679E-2</v>
      </c>
      <c r="AT45">
        <v>4.240098828381679E-2</v>
      </c>
      <c r="AU45">
        <v>4.240098828381679E-2</v>
      </c>
      <c r="AV45">
        <v>4.240098828381679E-2</v>
      </c>
      <c r="AW45">
        <v>4.240098828381679E-2</v>
      </c>
      <c r="AX45">
        <v>4.240098828381679E-2</v>
      </c>
      <c r="AY45">
        <v>4.240098828381679E-2</v>
      </c>
      <c r="AZ45">
        <v>4.240098828381679E-2</v>
      </c>
      <c r="BA45">
        <v>4.240098828381679E-2</v>
      </c>
      <c r="BB45">
        <v>4.240098828381679E-2</v>
      </c>
      <c r="BC45">
        <v>4.240098828381679E-2</v>
      </c>
      <c r="BD45">
        <v>4.240098828381679E-2</v>
      </c>
      <c r="BE45">
        <v>3.6280892753952194E-2</v>
      </c>
      <c r="BF45">
        <v>3.4974937638021258E-2</v>
      </c>
      <c r="BG45">
        <v>3.4530055448533242E-2</v>
      </c>
      <c r="BH45">
        <v>3.344572750676273E-2</v>
      </c>
      <c r="BI45">
        <v>2.9150155483816814E-2</v>
      </c>
      <c r="BJ45">
        <v>2.5453486601173133E-2</v>
      </c>
      <c r="BK45">
        <v>2.2066771519280857E-2</v>
      </c>
      <c r="BL45">
        <v>1.9230512881518103E-2</v>
      </c>
      <c r="BM45">
        <v>1.9230512881518103E-2</v>
      </c>
      <c r="BN45">
        <v>1.9230512881518103E-2</v>
      </c>
      <c r="BO45">
        <v>1.7400340180855255E-2</v>
      </c>
      <c r="BP45">
        <v>1.3458592661568347E-2</v>
      </c>
      <c r="BQ45">
        <v>6.5578966963918978E-3</v>
      </c>
      <c r="BR45">
        <v>1.9020018975611957E-3</v>
      </c>
      <c r="BS45">
        <v>0</v>
      </c>
      <c r="BT45">
        <v>2.6254511802270137E-2</v>
      </c>
      <c r="BU45">
        <v>3.155598256714312E-2</v>
      </c>
    </row>
    <row r="46" spans="1:73" x14ac:dyDescent="0.25">
      <c r="A46">
        <v>1610</v>
      </c>
      <c r="B46">
        <v>472.8011099554285</v>
      </c>
      <c r="C46">
        <v>9.7248741714374756E-4</v>
      </c>
      <c r="D46">
        <v>10</v>
      </c>
      <c r="E46">
        <v>815</v>
      </c>
      <c r="F46">
        <v>-795</v>
      </c>
      <c r="G46">
        <v>0</v>
      </c>
      <c r="H46">
        <v>0</v>
      </c>
      <c r="I46">
        <v>3.6504769317452432E-3</v>
      </c>
      <c r="J46">
        <v>1.1453540935946749E-2</v>
      </c>
      <c r="K46">
        <v>1.6814172849039664E-2</v>
      </c>
      <c r="L46">
        <v>1.939139337013706E-2</v>
      </c>
      <c r="M46">
        <v>2.1334506662344269E-2</v>
      </c>
      <c r="N46">
        <v>2.5469549231269185E-2</v>
      </c>
      <c r="O46">
        <v>2.6425974018316881E-2</v>
      </c>
      <c r="P46">
        <v>2.8662911322188532E-2</v>
      </c>
      <c r="Q46">
        <v>2.8662911322188532E-2</v>
      </c>
      <c r="R46">
        <v>3.1506179739758278E-2</v>
      </c>
      <c r="S46">
        <v>3.2596065294336785E-2</v>
      </c>
      <c r="T46">
        <v>3.3715882149557258E-2</v>
      </c>
      <c r="U46">
        <v>3.5947425055165003E-2</v>
      </c>
      <c r="V46">
        <v>4.3373475700960534E-2</v>
      </c>
      <c r="W46">
        <v>4.3373475700960534E-2</v>
      </c>
      <c r="X46">
        <v>4.3373475700960534E-2</v>
      </c>
      <c r="Y46">
        <v>4.3373475700960534E-2</v>
      </c>
      <c r="Z46">
        <v>4.3373475700960534E-2</v>
      </c>
      <c r="AA46">
        <v>4.3373475700960534E-2</v>
      </c>
      <c r="AB46">
        <v>4.3373475700960534E-2</v>
      </c>
      <c r="AC46">
        <v>4.3373475700960534E-2</v>
      </c>
      <c r="AD46">
        <v>4.3373475700960534E-2</v>
      </c>
      <c r="AE46">
        <v>4.3373475700960534E-2</v>
      </c>
      <c r="AF46">
        <v>4.3373475700960534E-2</v>
      </c>
      <c r="AG46">
        <v>4.3373475700960534E-2</v>
      </c>
      <c r="AH46">
        <v>4.3373475700960534E-2</v>
      </c>
      <c r="AI46">
        <v>4.3373475700960534E-2</v>
      </c>
      <c r="AJ46">
        <v>4.3373475700960534E-2</v>
      </c>
      <c r="AK46">
        <v>4.3373475700960534E-2</v>
      </c>
      <c r="AL46">
        <v>4.3373475700960534E-2</v>
      </c>
      <c r="AM46">
        <v>4.3373475700960534E-2</v>
      </c>
      <c r="AN46">
        <v>4.3373475700960534E-2</v>
      </c>
      <c r="AO46">
        <v>4.3373475700960534E-2</v>
      </c>
      <c r="AP46">
        <v>4.3373475700960534E-2</v>
      </c>
      <c r="AQ46">
        <v>4.3373475700960534E-2</v>
      </c>
      <c r="AR46">
        <v>4.3373475700960534E-2</v>
      </c>
      <c r="AS46">
        <v>4.3373475700960534E-2</v>
      </c>
      <c r="AT46">
        <v>4.3373475700960534E-2</v>
      </c>
      <c r="AU46">
        <v>4.3373475700960534E-2</v>
      </c>
      <c r="AV46">
        <v>4.3373475700960534E-2</v>
      </c>
      <c r="AW46">
        <v>4.3373475700960534E-2</v>
      </c>
      <c r="AX46">
        <v>4.3373475700960534E-2</v>
      </c>
      <c r="AY46">
        <v>4.3373475700960534E-2</v>
      </c>
      <c r="AZ46">
        <v>4.3373475700960534E-2</v>
      </c>
      <c r="BA46">
        <v>4.3373475700960534E-2</v>
      </c>
      <c r="BB46">
        <v>4.3373475700960534E-2</v>
      </c>
      <c r="BC46">
        <v>4.3373475700960534E-2</v>
      </c>
      <c r="BD46">
        <v>4.3373475700960534E-2</v>
      </c>
      <c r="BE46">
        <v>3.7253380171095939E-2</v>
      </c>
      <c r="BF46">
        <v>3.5947425055165003E-2</v>
      </c>
      <c r="BG46">
        <v>3.5502542865676986E-2</v>
      </c>
      <c r="BH46">
        <v>3.4418214923906475E-2</v>
      </c>
      <c r="BI46">
        <v>3.0122642900960561E-2</v>
      </c>
      <c r="BJ46">
        <v>2.6425974018316881E-2</v>
      </c>
      <c r="BK46">
        <v>2.3039258936424604E-2</v>
      </c>
      <c r="BL46">
        <v>2.0203000298661851E-2</v>
      </c>
      <c r="BM46">
        <v>2.0203000298661851E-2</v>
      </c>
      <c r="BN46">
        <v>2.0203000298661851E-2</v>
      </c>
      <c r="BO46">
        <v>1.8372827597999002E-2</v>
      </c>
      <c r="BP46">
        <v>1.4431080078712095E-2</v>
      </c>
      <c r="BQ46">
        <v>7.5303841135356455E-3</v>
      </c>
      <c r="BR46">
        <v>1.9020018975611957E-3</v>
      </c>
      <c r="BS46">
        <v>0</v>
      </c>
      <c r="BT46">
        <v>2.793156042248807E-2</v>
      </c>
      <c r="BU46">
        <v>2.8973386771792647E-2</v>
      </c>
    </row>
    <row r="47" spans="1:73" x14ac:dyDescent="0.25">
      <c r="A47">
        <v>1610</v>
      </c>
      <c r="B47">
        <v>486.05561627812421</v>
      </c>
      <c r="C47">
        <v>9.9975012940871875E-4</v>
      </c>
      <c r="D47">
        <v>0</v>
      </c>
      <c r="E47">
        <v>805</v>
      </c>
      <c r="F47">
        <v>-805</v>
      </c>
      <c r="G47">
        <v>0</v>
      </c>
      <c r="H47">
        <v>0</v>
      </c>
      <c r="I47">
        <v>4.6502270611539619E-3</v>
      </c>
      <c r="J47">
        <v>1.2453291065355468E-2</v>
      </c>
      <c r="K47">
        <v>1.7813922978448381E-2</v>
      </c>
      <c r="L47">
        <v>2.039114349954578E-2</v>
      </c>
      <c r="M47">
        <v>2.2334256791752986E-2</v>
      </c>
      <c r="N47">
        <v>2.6469299360677906E-2</v>
      </c>
      <c r="O47">
        <v>2.7425724147725601E-2</v>
      </c>
      <c r="P47">
        <v>2.9662661451597253E-2</v>
      </c>
      <c r="Q47">
        <v>2.9662661451597253E-2</v>
      </c>
      <c r="R47">
        <v>3.2505929869166998E-2</v>
      </c>
      <c r="S47">
        <v>3.3595815423745505E-2</v>
      </c>
      <c r="T47">
        <v>3.4715632278965979E-2</v>
      </c>
      <c r="U47">
        <v>3.6947175184573723E-2</v>
      </c>
      <c r="V47">
        <v>4.4373225830369255E-2</v>
      </c>
      <c r="W47">
        <v>4.4373225830369255E-2</v>
      </c>
      <c r="X47">
        <v>4.4373225830369255E-2</v>
      </c>
      <c r="Y47">
        <v>4.4373225830369255E-2</v>
      </c>
      <c r="Z47">
        <v>4.4373225830369255E-2</v>
      </c>
      <c r="AA47">
        <v>4.4373225830369255E-2</v>
      </c>
      <c r="AB47">
        <v>4.4373225830369255E-2</v>
      </c>
      <c r="AC47">
        <v>4.4373225830369255E-2</v>
      </c>
      <c r="AD47">
        <v>4.4373225830369255E-2</v>
      </c>
      <c r="AE47">
        <v>4.4373225830369255E-2</v>
      </c>
      <c r="AF47">
        <v>4.4373225830369255E-2</v>
      </c>
      <c r="AG47">
        <v>4.4373225830369255E-2</v>
      </c>
      <c r="AH47">
        <v>4.4373225830369255E-2</v>
      </c>
      <c r="AI47">
        <v>4.4373225830369255E-2</v>
      </c>
      <c r="AJ47">
        <v>4.4373225830369255E-2</v>
      </c>
      <c r="AK47">
        <v>4.4373225830369255E-2</v>
      </c>
      <c r="AL47">
        <v>4.4373225830369255E-2</v>
      </c>
      <c r="AM47">
        <v>4.4373225830369255E-2</v>
      </c>
      <c r="AN47">
        <v>4.4373225830369255E-2</v>
      </c>
      <c r="AO47">
        <v>4.4373225830369255E-2</v>
      </c>
      <c r="AP47">
        <v>4.4373225830369255E-2</v>
      </c>
      <c r="AQ47">
        <v>4.4373225830369255E-2</v>
      </c>
      <c r="AR47">
        <v>4.4373225830369255E-2</v>
      </c>
      <c r="AS47">
        <v>4.4373225830369255E-2</v>
      </c>
      <c r="AT47">
        <v>4.4373225830369255E-2</v>
      </c>
      <c r="AU47">
        <v>4.4373225830369255E-2</v>
      </c>
      <c r="AV47">
        <v>4.4373225830369255E-2</v>
      </c>
      <c r="AW47">
        <v>4.4373225830369255E-2</v>
      </c>
      <c r="AX47">
        <v>4.4373225830369255E-2</v>
      </c>
      <c r="AY47">
        <v>4.4373225830369255E-2</v>
      </c>
      <c r="AZ47">
        <v>4.4373225830369255E-2</v>
      </c>
      <c r="BA47">
        <v>4.4373225830369255E-2</v>
      </c>
      <c r="BB47">
        <v>4.4373225830369255E-2</v>
      </c>
      <c r="BC47">
        <v>4.4373225830369255E-2</v>
      </c>
      <c r="BD47">
        <v>4.4373225830369255E-2</v>
      </c>
      <c r="BE47">
        <v>3.8253130300504659E-2</v>
      </c>
      <c r="BF47">
        <v>3.6947175184573723E-2</v>
      </c>
      <c r="BG47">
        <v>3.6502292995085707E-2</v>
      </c>
      <c r="BH47">
        <v>3.5417965053315195E-2</v>
      </c>
      <c r="BI47">
        <v>3.1122393030369282E-2</v>
      </c>
      <c r="BJ47">
        <v>2.7425724147725601E-2</v>
      </c>
      <c r="BK47">
        <v>2.4039009065833325E-2</v>
      </c>
      <c r="BL47">
        <v>2.1202750428070571E-2</v>
      </c>
      <c r="BM47">
        <v>2.1202750428070571E-2</v>
      </c>
      <c r="BN47">
        <v>2.1202750428070571E-2</v>
      </c>
      <c r="BO47">
        <v>1.9372577727407719E-2</v>
      </c>
      <c r="BP47">
        <v>1.5430830208120814E-2</v>
      </c>
      <c r="BQ47">
        <v>8.5301342429443643E-3</v>
      </c>
      <c r="BR47">
        <v>1.9020018975611957E-3</v>
      </c>
      <c r="BS47">
        <v>0</v>
      </c>
      <c r="BT47">
        <v>2.9937784940861169E-2</v>
      </c>
      <c r="BU47">
        <v>2.7484893171254635E-2</v>
      </c>
    </row>
    <row r="48" spans="1:73" x14ac:dyDescent="0.25">
      <c r="A48">
        <v>1578</v>
      </c>
      <c r="B48">
        <v>636.24707160963237</v>
      </c>
      <c r="C48">
        <v>1.308673474546737E-3</v>
      </c>
      <c r="D48">
        <v>-10</v>
      </c>
      <c r="E48">
        <v>779</v>
      </c>
      <c r="F48">
        <v>-799</v>
      </c>
      <c r="G48">
        <v>0</v>
      </c>
      <c r="H48">
        <v>0</v>
      </c>
      <c r="I48">
        <v>4.6502270611539619E-3</v>
      </c>
      <c r="J48">
        <v>1.3761964539902204E-2</v>
      </c>
      <c r="K48">
        <v>1.9122596452995119E-2</v>
      </c>
      <c r="L48">
        <v>2.1699816974092519E-2</v>
      </c>
      <c r="M48">
        <v>2.3642930266299725E-2</v>
      </c>
      <c r="N48">
        <v>2.7777972835224644E-2</v>
      </c>
      <c r="O48">
        <v>2.873439762227234E-2</v>
      </c>
      <c r="P48">
        <v>3.0971334926143991E-2</v>
      </c>
      <c r="Q48">
        <v>3.0971334926143991E-2</v>
      </c>
      <c r="R48">
        <v>3.3814603343713737E-2</v>
      </c>
      <c r="S48">
        <v>3.4904488898292244E-2</v>
      </c>
      <c r="T48">
        <v>3.6024305753512717E-2</v>
      </c>
      <c r="U48">
        <v>3.8255848659120462E-2</v>
      </c>
      <c r="V48">
        <v>4.5681899304915993E-2</v>
      </c>
      <c r="W48">
        <v>4.5681899304915993E-2</v>
      </c>
      <c r="X48">
        <v>4.5681899304915993E-2</v>
      </c>
      <c r="Y48">
        <v>4.5681899304915993E-2</v>
      </c>
      <c r="Z48">
        <v>4.5681899304915993E-2</v>
      </c>
      <c r="AA48">
        <v>4.5681899304915993E-2</v>
      </c>
      <c r="AB48">
        <v>4.5681899304915993E-2</v>
      </c>
      <c r="AC48">
        <v>4.5681899304915993E-2</v>
      </c>
      <c r="AD48">
        <v>4.5681899304915993E-2</v>
      </c>
      <c r="AE48">
        <v>4.5681899304915993E-2</v>
      </c>
      <c r="AF48">
        <v>4.5681899304915993E-2</v>
      </c>
      <c r="AG48">
        <v>4.5681899304915993E-2</v>
      </c>
      <c r="AH48">
        <v>4.5681899304915993E-2</v>
      </c>
      <c r="AI48">
        <v>4.5681899304915993E-2</v>
      </c>
      <c r="AJ48">
        <v>4.5681899304915993E-2</v>
      </c>
      <c r="AK48">
        <v>4.5681899304915993E-2</v>
      </c>
      <c r="AL48">
        <v>4.5681899304915993E-2</v>
      </c>
      <c r="AM48">
        <v>4.5681899304915993E-2</v>
      </c>
      <c r="AN48">
        <v>4.5681899304915993E-2</v>
      </c>
      <c r="AO48">
        <v>4.5681899304915993E-2</v>
      </c>
      <c r="AP48">
        <v>4.5681899304915993E-2</v>
      </c>
      <c r="AQ48">
        <v>4.5681899304915993E-2</v>
      </c>
      <c r="AR48">
        <v>4.5681899304915993E-2</v>
      </c>
      <c r="AS48">
        <v>4.5681899304915993E-2</v>
      </c>
      <c r="AT48">
        <v>4.5681899304915993E-2</v>
      </c>
      <c r="AU48">
        <v>4.5681899304915993E-2</v>
      </c>
      <c r="AV48">
        <v>4.5681899304915993E-2</v>
      </c>
      <c r="AW48">
        <v>4.5681899304915993E-2</v>
      </c>
      <c r="AX48">
        <v>4.5681899304915993E-2</v>
      </c>
      <c r="AY48">
        <v>4.5681899304915993E-2</v>
      </c>
      <c r="AZ48">
        <v>4.5681899304915993E-2</v>
      </c>
      <c r="BA48">
        <v>4.5681899304915993E-2</v>
      </c>
      <c r="BB48">
        <v>4.5681899304915993E-2</v>
      </c>
      <c r="BC48">
        <v>4.5681899304915993E-2</v>
      </c>
      <c r="BD48">
        <v>4.5681899304915993E-2</v>
      </c>
      <c r="BE48">
        <v>3.9561803775051398E-2</v>
      </c>
      <c r="BF48">
        <v>3.8255848659120462E-2</v>
      </c>
      <c r="BG48">
        <v>3.7810966469632445E-2</v>
      </c>
      <c r="BH48">
        <v>3.6726638527861934E-2</v>
      </c>
      <c r="BI48">
        <v>3.243106650491602E-2</v>
      </c>
      <c r="BJ48">
        <v>2.873439762227234E-2</v>
      </c>
      <c r="BK48">
        <v>2.5347682540380063E-2</v>
      </c>
      <c r="BL48">
        <v>2.251142390261731E-2</v>
      </c>
      <c r="BM48">
        <v>2.251142390261731E-2</v>
      </c>
      <c r="BN48">
        <v>2.251142390261731E-2</v>
      </c>
      <c r="BO48">
        <v>2.0681251201954458E-2</v>
      </c>
      <c r="BP48">
        <v>1.673950368266755E-2</v>
      </c>
      <c r="BQ48">
        <v>8.5301342429443643E-3</v>
      </c>
      <c r="BR48">
        <v>1.9020018975611957E-3</v>
      </c>
      <c r="BS48">
        <v>0</v>
      </c>
      <c r="BT48">
        <v>2.8734050229837313E-2</v>
      </c>
      <c r="BU48">
        <v>2.4373238599291192E-2</v>
      </c>
    </row>
    <row r="49" spans="1:73" x14ac:dyDescent="0.25">
      <c r="A49">
        <v>1470</v>
      </c>
      <c r="B49">
        <v>541.56696060590468</v>
      </c>
      <c r="C49">
        <v>1.113929395765749E-3</v>
      </c>
      <c r="D49">
        <v>-20</v>
      </c>
      <c r="E49">
        <v>715</v>
      </c>
      <c r="F49">
        <v>-755</v>
      </c>
      <c r="G49">
        <v>0</v>
      </c>
      <c r="H49">
        <v>0</v>
      </c>
      <c r="I49">
        <v>4.6502270611539619E-3</v>
      </c>
      <c r="J49">
        <v>1.3761964539902204E-2</v>
      </c>
      <c r="K49">
        <v>2.0236525848760869E-2</v>
      </c>
      <c r="L49">
        <v>2.2813746369858268E-2</v>
      </c>
      <c r="M49">
        <v>2.4756859662065474E-2</v>
      </c>
      <c r="N49">
        <v>2.8891902230990394E-2</v>
      </c>
      <c r="O49">
        <v>2.9848327018038089E-2</v>
      </c>
      <c r="P49">
        <v>3.2085264321909737E-2</v>
      </c>
      <c r="Q49">
        <v>3.2085264321909737E-2</v>
      </c>
      <c r="R49">
        <v>3.4928532739479483E-2</v>
      </c>
      <c r="S49">
        <v>3.601841829405799E-2</v>
      </c>
      <c r="T49">
        <v>3.7138235149278463E-2</v>
      </c>
      <c r="U49">
        <v>3.9369778054886208E-2</v>
      </c>
      <c r="V49">
        <v>4.6795828700681739E-2</v>
      </c>
      <c r="W49">
        <v>4.6795828700681739E-2</v>
      </c>
      <c r="X49">
        <v>4.6795828700681739E-2</v>
      </c>
      <c r="Y49">
        <v>4.6795828700681739E-2</v>
      </c>
      <c r="Z49">
        <v>4.6795828700681739E-2</v>
      </c>
      <c r="AA49">
        <v>4.6795828700681739E-2</v>
      </c>
      <c r="AB49">
        <v>4.6795828700681739E-2</v>
      </c>
      <c r="AC49">
        <v>4.6795828700681739E-2</v>
      </c>
      <c r="AD49">
        <v>4.6795828700681739E-2</v>
      </c>
      <c r="AE49">
        <v>4.6795828700681739E-2</v>
      </c>
      <c r="AF49">
        <v>4.6795828700681739E-2</v>
      </c>
      <c r="AG49">
        <v>4.6795828700681739E-2</v>
      </c>
      <c r="AH49">
        <v>4.6795828700681739E-2</v>
      </c>
      <c r="AI49">
        <v>4.6795828700681739E-2</v>
      </c>
      <c r="AJ49">
        <v>4.6795828700681739E-2</v>
      </c>
      <c r="AK49">
        <v>4.6795828700681739E-2</v>
      </c>
      <c r="AL49">
        <v>4.6795828700681739E-2</v>
      </c>
      <c r="AM49">
        <v>4.6795828700681739E-2</v>
      </c>
      <c r="AN49">
        <v>4.6795828700681739E-2</v>
      </c>
      <c r="AO49">
        <v>4.6795828700681739E-2</v>
      </c>
      <c r="AP49">
        <v>4.6795828700681739E-2</v>
      </c>
      <c r="AQ49">
        <v>4.6795828700681739E-2</v>
      </c>
      <c r="AR49">
        <v>4.6795828700681739E-2</v>
      </c>
      <c r="AS49">
        <v>4.6795828700681739E-2</v>
      </c>
      <c r="AT49">
        <v>4.6795828700681739E-2</v>
      </c>
      <c r="AU49">
        <v>4.6795828700681739E-2</v>
      </c>
      <c r="AV49">
        <v>4.6795828700681739E-2</v>
      </c>
      <c r="AW49">
        <v>4.6795828700681739E-2</v>
      </c>
      <c r="AX49">
        <v>4.6795828700681739E-2</v>
      </c>
      <c r="AY49">
        <v>4.6795828700681739E-2</v>
      </c>
      <c r="AZ49">
        <v>4.6795828700681739E-2</v>
      </c>
      <c r="BA49">
        <v>4.6795828700681739E-2</v>
      </c>
      <c r="BB49">
        <v>4.6795828700681739E-2</v>
      </c>
      <c r="BC49">
        <v>4.6795828700681739E-2</v>
      </c>
      <c r="BD49">
        <v>4.6795828700681739E-2</v>
      </c>
      <c r="BE49">
        <v>4.0675733170817144E-2</v>
      </c>
      <c r="BF49">
        <v>3.9369778054886208E-2</v>
      </c>
      <c r="BG49">
        <v>3.8924895865398192E-2</v>
      </c>
      <c r="BH49">
        <v>3.784056792362768E-2</v>
      </c>
      <c r="BI49">
        <v>3.3544995900681766E-2</v>
      </c>
      <c r="BJ49">
        <v>2.9848327018038089E-2</v>
      </c>
      <c r="BK49">
        <v>2.6461611936145813E-2</v>
      </c>
      <c r="BL49">
        <v>2.362535329838306E-2</v>
      </c>
      <c r="BM49">
        <v>2.362535329838306E-2</v>
      </c>
      <c r="BN49">
        <v>2.251142390261731E-2</v>
      </c>
      <c r="BO49">
        <v>2.0681251201954458E-2</v>
      </c>
      <c r="BP49">
        <v>1.673950368266755E-2</v>
      </c>
      <c r="BQ49">
        <v>8.5301342429443643E-3</v>
      </c>
      <c r="BR49">
        <v>1.9020018975611957E-3</v>
      </c>
      <c r="BS49">
        <v>0</v>
      </c>
      <c r="BT49">
        <v>2.3513757121174733E-2</v>
      </c>
      <c r="BU49">
        <v>2.317047540229868E-2</v>
      </c>
    </row>
    <row r="50" spans="1:73" x14ac:dyDescent="0.25">
      <c r="A50">
        <v>1444</v>
      </c>
      <c r="B50">
        <v>315.11270628386421</v>
      </c>
      <c r="C50">
        <v>6.4814387147284875E-4</v>
      </c>
      <c r="D50">
        <v>-30</v>
      </c>
      <c r="E50">
        <v>692</v>
      </c>
      <c r="F50">
        <v>-752</v>
      </c>
      <c r="G50">
        <v>0</v>
      </c>
      <c r="H50">
        <v>0</v>
      </c>
      <c r="I50">
        <v>4.6502270611539619E-3</v>
      </c>
      <c r="J50">
        <v>1.3761964539902204E-2</v>
      </c>
      <c r="K50">
        <v>2.0884669720233718E-2</v>
      </c>
      <c r="L50">
        <v>2.3461890241331117E-2</v>
      </c>
      <c r="M50">
        <v>2.5405003533538324E-2</v>
      </c>
      <c r="N50">
        <v>2.9540046102463243E-2</v>
      </c>
      <c r="O50">
        <v>3.0496470889510938E-2</v>
      </c>
      <c r="P50">
        <v>3.2733408193382586E-2</v>
      </c>
      <c r="Q50">
        <v>3.2733408193382586E-2</v>
      </c>
      <c r="R50">
        <v>3.5576676610952332E-2</v>
      </c>
      <c r="S50">
        <v>3.6666562165530839E-2</v>
      </c>
      <c r="T50">
        <v>3.7786379020751312E-2</v>
      </c>
      <c r="U50">
        <v>4.0017921926359057E-2</v>
      </c>
      <c r="V50">
        <v>4.7443972572154589E-2</v>
      </c>
      <c r="W50">
        <v>4.7443972572154589E-2</v>
      </c>
      <c r="X50">
        <v>4.7443972572154589E-2</v>
      </c>
      <c r="Y50">
        <v>4.7443972572154589E-2</v>
      </c>
      <c r="Z50">
        <v>4.7443972572154589E-2</v>
      </c>
      <c r="AA50">
        <v>4.7443972572154589E-2</v>
      </c>
      <c r="AB50">
        <v>4.7443972572154589E-2</v>
      </c>
      <c r="AC50">
        <v>4.7443972572154589E-2</v>
      </c>
      <c r="AD50">
        <v>4.7443972572154589E-2</v>
      </c>
      <c r="AE50">
        <v>4.7443972572154589E-2</v>
      </c>
      <c r="AF50">
        <v>4.7443972572154589E-2</v>
      </c>
      <c r="AG50">
        <v>4.7443972572154589E-2</v>
      </c>
      <c r="AH50">
        <v>4.7443972572154589E-2</v>
      </c>
      <c r="AI50">
        <v>4.7443972572154589E-2</v>
      </c>
      <c r="AJ50">
        <v>4.7443972572154589E-2</v>
      </c>
      <c r="AK50">
        <v>4.7443972572154589E-2</v>
      </c>
      <c r="AL50">
        <v>4.7443972572154589E-2</v>
      </c>
      <c r="AM50">
        <v>4.7443972572154589E-2</v>
      </c>
      <c r="AN50">
        <v>4.7443972572154589E-2</v>
      </c>
      <c r="AO50">
        <v>4.7443972572154589E-2</v>
      </c>
      <c r="AP50">
        <v>4.7443972572154589E-2</v>
      </c>
      <c r="AQ50">
        <v>4.7443972572154589E-2</v>
      </c>
      <c r="AR50">
        <v>4.7443972572154589E-2</v>
      </c>
      <c r="AS50">
        <v>4.7443972572154589E-2</v>
      </c>
      <c r="AT50">
        <v>4.7443972572154589E-2</v>
      </c>
      <c r="AU50">
        <v>4.7443972572154589E-2</v>
      </c>
      <c r="AV50">
        <v>4.7443972572154589E-2</v>
      </c>
      <c r="AW50">
        <v>4.7443972572154589E-2</v>
      </c>
      <c r="AX50">
        <v>4.7443972572154589E-2</v>
      </c>
      <c r="AY50">
        <v>4.7443972572154589E-2</v>
      </c>
      <c r="AZ50">
        <v>4.7443972572154589E-2</v>
      </c>
      <c r="BA50">
        <v>4.7443972572154589E-2</v>
      </c>
      <c r="BB50">
        <v>4.7443972572154589E-2</v>
      </c>
      <c r="BC50">
        <v>4.7443972572154589E-2</v>
      </c>
      <c r="BD50">
        <v>4.7443972572154589E-2</v>
      </c>
      <c r="BE50">
        <v>4.1323877042289993E-2</v>
      </c>
      <c r="BF50">
        <v>4.0017921926359057E-2</v>
      </c>
      <c r="BG50">
        <v>3.9573039736871041E-2</v>
      </c>
      <c r="BH50">
        <v>3.8488711795100529E-2</v>
      </c>
      <c r="BI50">
        <v>3.4193139772154615E-2</v>
      </c>
      <c r="BJ50">
        <v>3.0496470889510938E-2</v>
      </c>
      <c r="BK50">
        <v>2.7109755807618662E-2</v>
      </c>
      <c r="BL50">
        <v>2.4273497169855909E-2</v>
      </c>
      <c r="BM50">
        <v>2.362535329838306E-2</v>
      </c>
      <c r="BN50">
        <v>2.251142390261731E-2</v>
      </c>
      <c r="BO50">
        <v>2.0681251201954458E-2</v>
      </c>
      <c r="BP50">
        <v>1.673950368266755E-2</v>
      </c>
      <c r="BQ50">
        <v>8.5301342429443643E-3</v>
      </c>
      <c r="BR50">
        <v>1.9020018975611957E-3</v>
      </c>
      <c r="BS50">
        <v>0</v>
      </c>
      <c r="BT50">
        <v>2.32955932036365E-2</v>
      </c>
      <c r="BU50">
        <v>2.1472116936572482E-2</v>
      </c>
    </row>
    <row r="51" spans="1:73" x14ac:dyDescent="0.25">
      <c r="A51">
        <v>1372</v>
      </c>
      <c r="B51">
        <v>449.47762183177116</v>
      </c>
      <c r="C51">
        <v>9.2451418221141705E-4</v>
      </c>
      <c r="D51">
        <v>-40</v>
      </c>
      <c r="E51">
        <v>646</v>
      </c>
      <c r="F51">
        <v>-726</v>
      </c>
      <c r="G51">
        <v>0</v>
      </c>
      <c r="H51">
        <v>0</v>
      </c>
      <c r="I51">
        <v>4.6502270611539619E-3</v>
      </c>
      <c r="J51">
        <v>1.3761964539902204E-2</v>
      </c>
      <c r="K51">
        <v>2.0884669720233718E-2</v>
      </c>
      <c r="L51">
        <v>2.4386404423542535E-2</v>
      </c>
      <c r="M51">
        <v>2.6329517715749741E-2</v>
      </c>
      <c r="N51">
        <v>3.046456028467466E-2</v>
      </c>
      <c r="O51">
        <v>3.1420985071722356E-2</v>
      </c>
      <c r="P51">
        <v>3.3657922375594E-2</v>
      </c>
      <c r="Q51">
        <v>3.3657922375594E-2</v>
      </c>
      <c r="R51">
        <v>3.6501190793163746E-2</v>
      </c>
      <c r="S51">
        <v>3.7591076347742253E-2</v>
      </c>
      <c r="T51">
        <v>3.8710893202962726E-2</v>
      </c>
      <c r="U51">
        <v>4.0942436108570471E-2</v>
      </c>
      <c r="V51">
        <v>4.8368486754366002E-2</v>
      </c>
      <c r="W51">
        <v>4.8368486754366002E-2</v>
      </c>
      <c r="X51">
        <v>4.8368486754366002E-2</v>
      </c>
      <c r="Y51">
        <v>4.8368486754366002E-2</v>
      </c>
      <c r="Z51">
        <v>4.8368486754366002E-2</v>
      </c>
      <c r="AA51">
        <v>4.8368486754366002E-2</v>
      </c>
      <c r="AB51">
        <v>4.8368486754366002E-2</v>
      </c>
      <c r="AC51">
        <v>4.8368486754366002E-2</v>
      </c>
      <c r="AD51">
        <v>4.8368486754366002E-2</v>
      </c>
      <c r="AE51">
        <v>4.8368486754366002E-2</v>
      </c>
      <c r="AF51">
        <v>4.8368486754366002E-2</v>
      </c>
      <c r="AG51">
        <v>4.8368486754366002E-2</v>
      </c>
      <c r="AH51">
        <v>4.8368486754366002E-2</v>
      </c>
      <c r="AI51">
        <v>4.8368486754366002E-2</v>
      </c>
      <c r="AJ51">
        <v>4.8368486754366002E-2</v>
      </c>
      <c r="AK51">
        <v>4.8368486754366002E-2</v>
      </c>
      <c r="AL51">
        <v>4.8368486754366002E-2</v>
      </c>
      <c r="AM51">
        <v>4.8368486754366002E-2</v>
      </c>
      <c r="AN51">
        <v>4.8368486754366002E-2</v>
      </c>
      <c r="AO51">
        <v>4.8368486754366002E-2</v>
      </c>
      <c r="AP51">
        <v>4.8368486754366002E-2</v>
      </c>
      <c r="AQ51">
        <v>4.8368486754366002E-2</v>
      </c>
      <c r="AR51">
        <v>4.8368486754366002E-2</v>
      </c>
      <c r="AS51">
        <v>4.8368486754366002E-2</v>
      </c>
      <c r="AT51">
        <v>4.8368486754366002E-2</v>
      </c>
      <c r="AU51">
        <v>4.8368486754366002E-2</v>
      </c>
      <c r="AV51">
        <v>4.8368486754366002E-2</v>
      </c>
      <c r="AW51">
        <v>4.8368486754366002E-2</v>
      </c>
      <c r="AX51">
        <v>4.8368486754366002E-2</v>
      </c>
      <c r="AY51">
        <v>4.8368486754366002E-2</v>
      </c>
      <c r="AZ51">
        <v>4.8368486754366002E-2</v>
      </c>
      <c r="BA51">
        <v>4.8368486754366002E-2</v>
      </c>
      <c r="BB51">
        <v>4.8368486754366002E-2</v>
      </c>
      <c r="BC51">
        <v>4.8368486754366002E-2</v>
      </c>
      <c r="BD51">
        <v>4.8368486754366002E-2</v>
      </c>
      <c r="BE51">
        <v>4.2248391224501407E-2</v>
      </c>
      <c r="BF51">
        <v>4.0942436108570471E-2</v>
      </c>
      <c r="BG51">
        <v>4.0497553919082455E-2</v>
      </c>
      <c r="BH51">
        <v>3.9413225977311943E-2</v>
      </c>
      <c r="BI51">
        <v>3.5117653954366029E-2</v>
      </c>
      <c r="BJ51">
        <v>3.1420985071722356E-2</v>
      </c>
      <c r="BK51">
        <v>2.803426998983008E-2</v>
      </c>
      <c r="BL51">
        <v>2.4273497169855909E-2</v>
      </c>
      <c r="BM51">
        <v>2.362535329838306E-2</v>
      </c>
      <c r="BN51">
        <v>2.251142390261731E-2</v>
      </c>
      <c r="BO51">
        <v>2.0681251201954458E-2</v>
      </c>
      <c r="BP51">
        <v>1.673950368266755E-2</v>
      </c>
      <c r="BQ51">
        <v>8.5301342429443643E-3</v>
      </c>
      <c r="BR51">
        <v>1.9020018975611957E-3</v>
      </c>
      <c r="BS51">
        <v>0</v>
      </c>
      <c r="BT51">
        <v>2.0689509038577886E-2</v>
      </c>
      <c r="BU51">
        <v>1.5763239495688947E-2</v>
      </c>
    </row>
    <row r="52" spans="1:73" x14ac:dyDescent="0.25">
      <c r="A52">
        <v>1358</v>
      </c>
      <c r="B52">
        <v>779.84726957042699</v>
      </c>
      <c r="C52">
        <v>1.6040395019856085E-3</v>
      </c>
      <c r="D52">
        <v>-30</v>
      </c>
      <c r="E52">
        <v>649</v>
      </c>
      <c r="F52">
        <v>-709</v>
      </c>
      <c r="G52">
        <v>0</v>
      </c>
      <c r="H52">
        <v>0</v>
      </c>
      <c r="I52">
        <v>4.6502270611539619E-3</v>
      </c>
      <c r="J52">
        <v>1.3761964539902204E-2</v>
      </c>
      <c r="K52">
        <v>2.0884669720233718E-2</v>
      </c>
      <c r="L52">
        <v>2.4386404423542535E-2</v>
      </c>
      <c r="M52">
        <v>2.7933557217735348E-2</v>
      </c>
      <c r="N52">
        <v>3.2068599786660268E-2</v>
      </c>
      <c r="O52">
        <v>3.3025024573707963E-2</v>
      </c>
      <c r="P52">
        <v>3.5261961877579608E-2</v>
      </c>
      <c r="Q52">
        <v>3.5261961877579608E-2</v>
      </c>
      <c r="R52">
        <v>3.8105230295149353E-2</v>
      </c>
      <c r="S52">
        <v>3.919511584972786E-2</v>
      </c>
      <c r="T52">
        <v>4.0314932704948334E-2</v>
      </c>
      <c r="U52">
        <v>4.2546475610556078E-2</v>
      </c>
      <c r="V52">
        <v>4.997252625635161E-2</v>
      </c>
      <c r="W52">
        <v>4.997252625635161E-2</v>
      </c>
      <c r="X52">
        <v>4.997252625635161E-2</v>
      </c>
      <c r="Y52">
        <v>4.997252625635161E-2</v>
      </c>
      <c r="Z52">
        <v>4.997252625635161E-2</v>
      </c>
      <c r="AA52">
        <v>4.997252625635161E-2</v>
      </c>
      <c r="AB52">
        <v>4.997252625635161E-2</v>
      </c>
      <c r="AC52">
        <v>4.997252625635161E-2</v>
      </c>
      <c r="AD52">
        <v>4.997252625635161E-2</v>
      </c>
      <c r="AE52">
        <v>4.997252625635161E-2</v>
      </c>
      <c r="AF52">
        <v>4.997252625635161E-2</v>
      </c>
      <c r="AG52">
        <v>4.997252625635161E-2</v>
      </c>
      <c r="AH52">
        <v>4.997252625635161E-2</v>
      </c>
      <c r="AI52">
        <v>4.997252625635161E-2</v>
      </c>
      <c r="AJ52">
        <v>4.997252625635161E-2</v>
      </c>
      <c r="AK52">
        <v>4.997252625635161E-2</v>
      </c>
      <c r="AL52">
        <v>4.997252625635161E-2</v>
      </c>
      <c r="AM52">
        <v>4.997252625635161E-2</v>
      </c>
      <c r="AN52">
        <v>4.997252625635161E-2</v>
      </c>
      <c r="AO52">
        <v>4.997252625635161E-2</v>
      </c>
      <c r="AP52">
        <v>4.997252625635161E-2</v>
      </c>
      <c r="AQ52">
        <v>4.997252625635161E-2</v>
      </c>
      <c r="AR52">
        <v>4.997252625635161E-2</v>
      </c>
      <c r="AS52">
        <v>4.997252625635161E-2</v>
      </c>
      <c r="AT52">
        <v>4.997252625635161E-2</v>
      </c>
      <c r="AU52">
        <v>4.997252625635161E-2</v>
      </c>
      <c r="AV52">
        <v>4.997252625635161E-2</v>
      </c>
      <c r="AW52">
        <v>4.997252625635161E-2</v>
      </c>
      <c r="AX52">
        <v>4.997252625635161E-2</v>
      </c>
      <c r="AY52">
        <v>4.997252625635161E-2</v>
      </c>
      <c r="AZ52">
        <v>4.997252625635161E-2</v>
      </c>
      <c r="BA52">
        <v>4.997252625635161E-2</v>
      </c>
      <c r="BB52">
        <v>4.997252625635161E-2</v>
      </c>
      <c r="BC52">
        <v>4.997252625635161E-2</v>
      </c>
      <c r="BD52">
        <v>4.997252625635161E-2</v>
      </c>
      <c r="BE52">
        <v>4.3852430726487014E-2</v>
      </c>
      <c r="BF52">
        <v>4.2546475610556078E-2</v>
      </c>
      <c r="BG52">
        <v>4.2101593421068062E-2</v>
      </c>
      <c r="BH52">
        <v>4.101726547929755E-2</v>
      </c>
      <c r="BI52">
        <v>3.6721693456351637E-2</v>
      </c>
      <c r="BJ52">
        <v>3.3025024573707963E-2</v>
      </c>
      <c r="BK52">
        <v>2.9638309491815687E-2</v>
      </c>
      <c r="BL52">
        <v>2.4273497169855909E-2</v>
      </c>
      <c r="BM52">
        <v>2.362535329838306E-2</v>
      </c>
      <c r="BN52">
        <v>2.251142390261731E-2</v>
      </c>
      <c r="BO52">
        <v>2.0681251201954458E-2</v>
      </c>
      <c r="BP52">
        <v>1.673950368266755E-2</v>
      </c>
      <c r="BQ52">
        <v>8.5301342429443643E-3</v>
      </c>
      <c r="BR52">
        <v>1.9020018975611957E-3</v>
      </c>
      <c r="BS52">
        <v>0</v>
      </c>
      <c r="BT52">
        <v>1.8058681056851704E-2</v>
      </c>
      <c r="BU52">
        <v>1.6178284654668404E-2</v>
      </c>
    </row>
    <row r="53" spans="1:73" x14ac:dyDescent="0.25">
      <c r="A53">
        <v>1358</v>
      </c>
      <c r="B53">
        <v>785.42281837124449</v>
      </c>
      <c r="C53">
        <v>1.6155076456474901E-3</v>
      </c>
      <c r="D53">
        <v>-20</v>
      </c>
      <c r="E53">
        <v>659</v>
      </c>
      <c r="F53">
        <v>-699</v>
      </c>
      <c r="G53">
        <v>0</v>
      </c>
      <c r="H53">
        <v>0</v>
      </c>
      <c r="I53">
        <v>4.6502270611539619E-3</v>
      </c>
      <c r="J53">
        <v>1.3761964539902204E-2</v>
      </c>
      <c r="K53">
        <v>2.0884669720233718E-2</v>
      </c>
      <c r="L53">
        <v>2.4386404423542535E-2</v>
      </c>
      <c r="M53">
        <v>2.9549064863382837E-2</v>
      </c>
      <c r="N53">
        <v>3.3684107432307757E-2</v>
      </c>
      <c r="O53">
        <v>3.4640532219355452E-2</v>
      </c>
      <c r="P53">
        <v>3.6877469523227097E-2</v>
      </c>
      <c r="Q53">
        <v>3.6877469523227097E-2</v>
      </c>
      <c r="R53">
        <v>3.9720737940796842E-2</v>
      </c>
      <c r="S53">
        <v>4.0810623495375349E-2</v>
      </c>
      <c r="T53">
        <v>4.1930440350595823E-2</v>
      </c>
      <c r="U53">
        <v>4.4161983256203567E-2</v>
      </c>
      <c r="V53">
        <v>5.1588033901999099E-2</v>
      </c>
      <c r="W53">
        <v>5.1588033901999099E-2</v>
      </c>
      <c r="X53">
        <v>5.1588033901999099E-2</v>
      </c>
      <c r="Y53">
        <v>5.1588033901999099E-2</v>
      </c>
      <c r="Z53">
        <v>5.1588033901999099E-2</v>
      </c>
      <c r="AA53">
        <v>5.1588033901999099E-2</v>
      </c>
      <c r="AB53">
        <v>5.1588033901999099E-2</v>
      </c>
      <c r="AC53">
        <v>5.1588033901999099E-2</v>
      </c>
      <c r="AD53">
        <v>5.1588033901999099E-2</v>
      </c>
      <c r="AE53">
        <v>5.1588033901999099E-2</v>
      </c>
      <c r="AF53">
        <v>5.1588033901999099E-2</v>
      </c>
      <c r="AG53">
        <v>5.1588033901999099E-2</v>
      </c>
      <c r="AH53">
        <v>5.1588033901999099E-2</v>
      </c>
      <c r="AI53">
        <v>5.1588033901999099E-2</v>
      </c>
      <c r="AJ53">
        <v>5.1588033901999099E-2</v>
      </c>
      <c r="AK53">
        <v>5.1588033901999099E-2</v>
      </c>
      <c r="AL53">
        <v>5.1588033901999099E-2</v>
      </c>
      <c r="AM53">
        <v>5.1588033901999099E-2</v>
      </c>
      <c r="AN53">
        <v>5.1588033901999099E-2</v>
      </c>
      <c r="AO53">
        <v>5.1588033901999099E-2</v>
      </c>
      <c r="AP53">
        <v>5.1588033901999099E-2</v>
      </c>
      <c r="AQ53">
        <v>5.1588033901999099E-2</v>
      </c>
      <c r="AR53">
        <v>5.1588033901999099E-2</v>
      </c>
      <c r="AS53">
        <v>5.1588033901999099E-2</v>
      </c>
      <c r="AT53">
        <v>5.1588033901999099E-2</v>
      </c>
      <c r="AU53">
        <v>5.1588033901999099E-2</v>
      </c>
      <c r="AV53">
        <v>5.1588033901999099E-2</v>
      </c>
      <c r="AW53">
        <v>5.1588033901999099E-2</v>
      </c>
      <c r="AX53">
        <v>5.1588033901999099E-2</v>
      </c>
      <c r="AY53">
        <v>5.1588033901999099E-2</v>
      </c>
      <c r="AZ53">
        <v>5.1588033901999099E-2</v>
      </c>
      <c r="BA53">
        <v>5.1588033901999099E-2</v>
      </c>
      <c r="BB53">
        <v>5.1588033901999099E-2</v>
      </c>
      <c r="BC53">
        <v>5.1588033901999099E-2</v>
      </c>
      <c r="BD53">
        <v>5.1588033901999099E-2</v>
      </c>
      <c r="BE53">
        <v>4.5467938372134503E-2</v>
      </c>
      <c r="BF53">
        <v>4.4161983256203567E-2</v>
      </c>
      <c r="BG53">
        <v>4.3717101066715551E-2</v>
      </c>
      <c r="BH53">
        <v>4.2632773124945039E-2</v>
      </c>
      <c r="BI53">
        <v>3.8337201101999126E-2</v>
      </c>
      <c r="BJ53">
        <v>3.4640532219355452E-2</v>
      </c>
      <c r="BK53">
        <v>3.1253817137463176E-2</v>
      </c>
      <c r="BL53">
        <v>2.4273497169855909E-2</v>
      </c>
      <c r="BM53">
        <v>2.362535329838306E-2</v>
      </c>
      <c r="BN53">
        <v>2.251142390261731E-2</v>
      </c>
      <c r="BO53">
        <v>2.0681251201954458E-2</v>
      </c>
      <c r="BP53">
        <v>1.673950368266755E-2</v>
      </c>
      <c r="BQ53">
        <v>8.5301342429443643E-3</v>
      </c>
      <c r="BR53">
        <v>1.9020018975611957E-3</v>
      </c>
      <c r="BS53">
        <v>0</v>
      </c>
      <c r="BT53">
        <v>1.7581777402197733E-2</v>
      </c>
      <c r="BU53">
        <v>1.7510264218706592E-2</v>
      </c>
    </row>
    <row r="54" spans="1:73" x14ac:dyDescent="0.25">
      <c r="A54">
        <v>1358</v>
      </c>
      <c r="B54">
        <v>792.94509842807076</v>
      </c>
      <c r="C54">
        <v>1.6309799500678086E-3</v>
      </c>
      <c r="D54">
        <v>-10</v>
      </c>
      <c r="E54">
        <v>669</v>
      </c>
      <c r="F54">
        <v>-689</v>
      </c>
      <c r="G54">
        <v>0</v>
      </c>
      <c r="H54">
        <v>0</v>
      </c>
      <c r="I54">
        <v>4.6502270611539619E-3</v>
      </c>
      <c r="J54">
        <v>1.3761964539902204E-2</v>
      </c>
      <c r="K54">
        <v>2.0884669720233718E-2</v>
      </c>
      <c r="L54">
        <v>2.4386404423542535E-2</v>
      </c>
      <c r="M54">
        <v>2.9549064863382837E-2</v>
      </c>
      <c r="N54">
        <v>3.5315087382375564E-2</v>
      </c>
      <c r="O54">
        <v>3.6271512169423259E-2</v>
      </c>
      <c r="P54">
        <v>3.8508449473294903E-2</v>
      </c>
      <c r="Q54">
        <v>3.8508449473294903E-2</v>
      </c>
      <c r="R54">
        <v>4.1351717890864649E-2</v>
      </c>
      <c r="S54">
        <v>4.2441603445443156E-2</v>
      </c>
      <c r="T54">
        <v>4.3561420300663629E-2</v>
      </c>
      <c r="U54">
        <v>4.5792963206271374E-2</v>
      </c>
      <c r="V54">
        <v>5.3219013852066906E-2</v>
      </c>
      <c r="W54">
        <v>5.3219013852066906E-2</v>
      </c>
      <c r="X54">
        <v>5.3219013852066906E-2</v>
      </c>
      <c r="Y54">
        <v>5.3219013852066906E-2</v>
      </c>
      <c r="Z54">
        <v>5.3219013852066906E-2</v>
      </c>
      <c r="AA54">
        <v>5.3219013852066906E-2</v>
      </c>
      <c r="AB54">
        <v>5.3219013852066906E-2</v>
      </c>
      <c r="AC54">
        <v>5.3219013852066906E-2</v>
      </c>
      <c r="AD54">
        <v>5.3219013852066906E-2</v>
      </c>
      <c r="AE54">
        <v>5.3219013852066906E-2</v>
      </c>
      <c r="AF54">
        <v>5.3219013852066906E-2</v>
      </c>
      <c r="AG54">
        <v>5.3219013852066906E-2</v>
      </c>
      <c r="AH54">
        <v>5.3219013852066906E-2</v>
      </c>
      <c r="AI54">
        <v>5.3219013852066906E-2</v>
      </c>
      <c r="AJ54">
        <v>5.3219013852066906E-2</v>
      </c>
      <c r="AK54">
        <v>5.3219013852066906E-2</v>
      </c>
      <c r="AL54">
        <v>5.3219013852066906E-2</v>
      </c>
      <c r="AM54">
        <v>5.3219013852066906E-2</v>
      </c>
      <c r="AN54">
        <v>5.3219013852066906E-2</v>
      </c>
      <c r="AO54">
        <v>5.3219013852066906E-2</v>
      </c>
      <c r="AP54">
        <v>5.3219013852066906E-2</v>
      </c>
      <c r="AQ54">
        <v>5.3219013852066906E-2</v>
      </c>
      <c r="AR54">
        <v>5.3219013852066906E-2</v>
      </c>
      <c r="AS54">
        <v>5.3219013852066906E-2</v>
      </c>
      <c r="AT54">
        <v>5.3219013852066906E-2</v>
      </c>
      <c r="AU54">
        <v>5.3219013852066906E-2</v>
      </c>
      <c r="AV54">
        <v>5.3219013852066906E-2</v>
      </c>
      <c r="AW54">
        <v>5.3219013852066906E-2</v>
      </c>
      <c r="AX54">
        <v>5.3219013852066906E-2</v>
      </c>
      <c r="AY54">
        <v>5.3219013852066906E-2</v>
      </c>
      <c r="AZ54">
        <v>5.3219013852066906E-2</v>
      </c>
      <c r="BA54">
        <v>5.3219013852066906E-2</v>
      </c>
      <c r="BB54">
        <v>5.3219013852066906E-2</v>
      </c>
      <c r="BC54">
        <v>5.3219013852066906E-2</v>
      </c>
      <c r="BD54">
        <v>5.3219013852066906E-2</v>
      </c>
      <c r="BE54">
        <v>4.709891832220231E-2</v>
      </c>
      <c r="BF54">
        <v>4.5792963206271374E-2</v>
      </c>
      <c r="BG54">
        <v>4.5348081016783358E-2</v>
      </c>
      <c r="BH54">
        <v>4.4263753075012846E-2</v>
      </c>
      <c r="BI54">
        <v>3.9968181052066933E-2</v>
      </c>
      <c r="BJ54">
        <v>3.6271512169423259E-2</v>
      </c>
      <c r="BK54">
        <v>3.2884797087530983E-2</v>
      </c>
      <c r="BL54">
        <v>2.5904477119923719E-2</v>
      </c>
      <c r="BM54">
        <v>2.362535329838306E-2</v>
      </c>
      <c r="BN54">
        <v>2.251142390261731E-2</v>
      </c>
      <c r="BO54">
        <v>2.0681251201954458E-2</v>
      </c>
      <c r="BP54">
        <v>1.673950368266755E-2</v>
      </c>
      <c r="BQ54">
        <v>8.5301342429443643E-3</v>
      </c>
      <c r="BR54">
        <v>1.9020018975611957E-3</v>
      </c>
      <c r="BS54">
        <v>0</v>
      </c>
      <c r="BT54">
        <v>1.72238339938715E-2</v>
      </c>
      <c r="BU54">
        <v>1.8777747408037532E-2</v>
      </c>
    </row>
    <row r="55" spans="1:73" x14ac:dyDescent="0.25">
      <c r="A55">
        <v>1358</v>
      </c>
      <c r="B55">
        <v>742.67832549030925</v>
      </c>
      <c r="C55">
        <v>1.5275880519671394E-3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4.6502270611539619E-3</v>
      </c>
      <c r="J55">
        <v>1.3761964539902204E-2</v>
      </c>
      <c r="K55">
        <v>2.0884669720233718E-2</v>
      </c>
      <c r="L55">
        <v>2.4386404423542535E-2</v>
      </c>
      <c r="M55">
        <v>2.9549064863382837E-2</v>
      </c>
      <c r="N55">
        <v>3.6842675434342706E-2</v>
      </c>
      <c r="O55">
        <v>3.7799100221390401E-2</v>
      </c>
      <c r="P55">
        <v>4.0036037525262046E-2</v>
      </c>
      <c r="Q55">
        <v>4.0036037525262046E-2</v>
      </c>
      <c r="R55">
        <v>4.2879305942831791E-2</v>
      </c>
      <c r="S55">
        <v>4.3969191497410298E-2</v>
      </c>
      <c r="T55">
        <v>4.5089008352630772E-2</v>
      </c>
      <c r="U55">
        <v>4.7320551258238516E-2</v>
      </c>
      <c r="V55">
        <v>5.4746601904034048E-2</v>
      </c>
      <c r="W55">
        <v>5.4746601904034048E-2</v>
      </c>
      <c r="X55">
        <v>5.4746601904034048E-2</v>
      </c>
      <c r="Y55">
        <v>5.4746601904034048E-2</v>
      </c>
      <c r="Z55">
        <v>5.4746601904034048E-2</v>
      </c>
      <c r="AA55">
        <v>5.4746601904034048E-2</v>
      </c>
      <c r="AB55">
        <v>5.4746601904034048E-2</v>
      </c>
      <c r="AC55">
        <v>5.4746601904034048E-2</v>
      </c>
      <c r="AD55">
        <v>5.4746601904034048E-2</v>
      </c>
      <c r="AE55">
        <v>5.4746601904034048E-2</v>
      </c>
      <c r="AF55">
        <v>5.4746601904034048E-2</v>
      </c>
      <c r="AG55">
        <v>5.4746601904034048E-2</v>
      </c>
      <c r="AH55">
        <v>5.4746601904034048E-2</v>
      </c>
      <c r="AI55">
        <v>5.4746601904034048E-2</v>
      </c>
      <c r="AJ55">
        <v>5.4746601904034048E-2</v>
      </c>
      <c r="AK55">
        <v>5.4746601904034048E-2</v>
      </c>
      <c r="AL55">
        <v>5.4746601904034048E-2</v>
      </c>
      <c r="AM55">
        <v>5.4746601904034048E-2</v>
      </c>
      <c r="AN55">
        <v>5.4746601904034048E-2</v>
      </c>
      <c r="AO55">
        <v>5.4746601904034048E-2</v>
      </c>
      <c r="AP55">
        <v>5.4746601904034048E-2</v>
      </c>
      <c r="AQ55">
        <v>5.4746601904034048E-2</v>
      </c>
      <c r="AR55">
        <v>5.4746601904034048E-2</v>
      </c>
      <c r="AS55">
        <v>5.4746601904034048E-2</v>
      </c>
      <c r="AT55">
        <v>5.4746601904034048E-2</v>
      </c>
      <c r="AU55">
        <v>5.4746601904034048E-2</v>
      </c>
      <c r="AV55">
        <v>5.4746601904034048E-2</v>
      </c>
      <c r="AW55">
        <v>5.4746601904034048E-2</v>
      </c>
      <c r="AX55">
        <v>5.4746601904034048E-2</v>
      </c>
      <c r="AY55">
        <v>5.4746601904034048E-2</v>
      </c>
      <c r="AZ55">
        <v>5.4746601904034048E-2</v>
      </c>
      <c r="BA55">
        <v>5.4746601904034048E-2</v>
      </c>
      <c r="BB55">
        <v>5.4746601904034048E-2</v>
      </c>
      <c r="BC55">
        <v>5.4746601904034048E-2</v>
      </c>
      <c r="BD55">
        <v>5.4746601904034048E-2</v>
      </c>
      <c r="BE55">
        <v>4.8626506374169452E-2</v>
      </c>
      <c r="BF55">
        <v>4.7320551258238516E-2</v>
      </c>
      <c r="BG55">
        <v>4.68756690687505E-2</v>
      </c>
      <c r="BH55">
        <v>4.5791341126979988E-2</v>
      </c>
      <c r="BI55">
        <v>4.1495769104034075E-2</v>
      </c>
      <c r="BJ55">
        <v>3.7799100221390401E-2</v>
      </c>
      <c r="BK55">
        <v>3.4412385139498125E-2</v>
      </c>
      <c r="BL55">
        <v>2.7432065171890858E-2</v>
      </c>
      <c r="BM55">
        <v>2.362535329838306E-2</v>
      </c>
      <c r="BN55">
        <v>2.251142390261731E-2</v>
      </c>
      <c r="BO55">
        <v>2.0681251201954458E-2</v>
      </c>
      <c r="BP55">
        <v>1.673950368266755E-2</v>
      </c>
      <c r="BQ55">
        <v>8.5301342429443643E-3</v>
      </c>
      <c r="BR55">
        <v>1.9020018975611957E-3</v>
      </c>
      <c r="BS55">
        <v>0</v>
      </c>
      <c r="BT55">
        <v>1.6756625295936037E-2</v>
      </c>
      <c r="BU55">
        <v>2.0045230597368478E-2</v>
      </c>
    </row>
    <row r="56" spans="1:73" x14ac:dyDescent="0.25">
      <c r="A56">
        <v>1358</v>
      </c>
      <c r="B56">
        <v>766.26936522001472</v>
      </c>
      <c r="C56">
        <v>1.5761116040726741E-3</v>
      </c>
      <c r="D56">
        <v>10</v>
      </c>
      <c r="E56">
        <v>689</v>
      </c>
      <c r="F56">
        <v>-669</v>
      </c>
      <c r="G56">
        <v>0</v>
      </c>
      <c r="H56">
        <v>0</v>
      </c>
      <c r="I56">
        <v>4.6502270611539619E-3</v>
      </c>
      <c r="J56">
        <v>1.3761964539902204E-2</v>
      </c>
      <c r="K56">
        <v>2.0884669720233718E-2</v>
      </c>
      <c r="L56">
        <v>2.4386404423542535E-2</v>
      </c>
      <c r="M56">
        <v>2.9549064863382837E-2</v>
      </c>
      <c r="N56">
        <v>3.8418787038415378E-2</v>
      </c>
      <c r="O56">
        <v>3.9375211825463073E-2</v>
      </c>
      <c r="P56">
        <v>4.1612149129334718E-2</v>
      </c>
      <c r="Q56">
        <v>4.1612149129334718E-2</v>
      </c>
      <c r="R56">
        <v>4.4455417546904463E-2</v>
      </c>
      <c r="S56">
        <v>4.554530310148297E-2</v>
      </c>
      <c r="T56">
        <v>4.6665119956703444E-2</v>
      </c>
      <c r="U56">
        <v>4.8896662862311188E-2</v>
      </c>
      <c r="V56">
        <v>5.632271350810672E-2</v>
      </c>
      <c r="W56">
        <v>5.632271350810672E-2</v>
      </c>
      <c r="X56">
        <v>5.632271350810672E-2</v>
      </c>
      <c r="Y56">
        <v>5.632271350810672E-2</v>
      </c>
      <c r="Z56">
        <v>5.632271350810672E-2</v>
      </c>
      <c r="AA56">
        <v>5.632271350810672E-2</v>
      </c>
      <c r="AB56">
        <v>5.632271350810672E-2</v>
      </c>
      <c r="AC56">
        <v>5.632271350810672E-2</v>
      </c>
      <c r="AD56">
        <v>5.632271350810672E-2</v>
      </c>
      <c r="AE56">
        <v>5.632271350810672E-2</v>
      </c>
      <c r="AF56">
        <v>5.632271350810672E-2</v>
      </c>
      <c r="AG56">
        <v>5.632271350810672E-2</v>
      </c>
      <c r="AH56">
        <v>5.632271350810672E-2</v>
      </c>
      <c r="AI56">
        <v>5.632271350810672E-2</v>
      </c>
      <c r="AJ56">
        <v>5.632271350810672E-2</v>
      </c>
      <c r="AK56">
        <v>5.632271350810672E-2</v>
      </c>
      <c r="AL56">
        <v>5.632271350810672E-2</v>
      </c>
      <c r="AM56">
        <v>5.632271350810672E-2</v>
      </c>
      <c r="AN56">
        <v>5.632271350810672E-2</v>
      </c>
      <c r="AO56">
        <v>5.632271350810672E-2</v>
      </c>
      <c r="AP56">
        <v>5.632271350810672E-2</v>
      </c>
      <c r="AQ56">
        <v>5.632271350810672E-2</v>
      </c>
      <c r="AR56">
        <v>5.632271350810672E-2</v>
      </c>
      <c r="AS56">
        <v>5.632271350810672E-2</v>
      </c>
      <c r="AT56">
        <v>5.632271350810672E-2</v>
      </c>
      <c r="AU56">
        <v>5.632271350810672E-2</v>
      </c>
      <c r="AV56">
        <v>5.632271350810672E-2</v>
      </c>
      <c r="AW56">
        <v>5.632271350810672E-2</v>
      </c>
      <c r="AX56">
        <v>5.632271350810672E-2</v>
      </c>
      <c r="AY56">
        <v>5.632271350810672E-2</v>
      </c>
      <c r="AZ56">
        <v>5.632271350810672E-2</v>
      </c>
      <c r="BA56">
        <v>5.632271350810672E-2</v>
      </c>
      <c r="BB56">
        <v>5.632271350810672E-2</v>
      </c>
      <c r="BC56">
        <v>5.632271350810672E-2</v>
      </c>
      <c r="BD56">
        <v>5.632271350810672E-2</v>
      </c>
      <c r="BE56">
        <v>5.0202617978242124E-2</v>
      </c>
      <c r="BF56">
        <v>4.8896662862311188E-2</v>
      </c>
      <c r="BG56">
        <v>4.8451780672823172E-2</v>
      </c>
      <c r="BH56">
        <v>4.736745273105266E-2</v>
      </c>
      <c r="BI56">
        <v>4.3071880708106747E-2</v>
      </c>
      <c r="BJ56">
        <v>3.9375211825463073E-2</v>
      </c>
      <c r="BK56">
        <v>3.5988496743570797E-2</v>
      </c>
      <c r="BL56">
        <v>2.9008176775963533E-2</v>
      </c>
      <c r="BM56">
        <v>2.362535329838306E-2</v>
      </c>
      <c r="BN56">
        <v>2.251142390261731E-2</v>
      </c>
      <c r="BO56">
        <v>2.0681251201954458E-2</v>
      </c>
      <c r="BP56">
        <v>1.673950368266755E-2</v>
      </c>
      <c r="BQ56">
        <v>8.5301342429443643E-3</v>
      </c>
      <c r="BR56">
        <v>1.9020018975611957E-3</v>
      </c>
      <c r="BS56">
        <v>0</v>
      </c>
      <c r="BT56">
        <v>1.5919448161253534E-2</v>
      </c>
      <c r="BU56">
        <v>2.2350985856973357E-2</v>
      </c>
    </row>
    <row r="57" spans="1:73" x14ac:dyDescent="0.25">
      <c r="A57">
        <v>1358</v>
      </c>
      <c r="B57">
        <v>751.62155041237122</v>
      </c>
      <c r="C57">
        <v>1.545983046230608E-3</v>
      </c>
      <c r="D57">
        <v>20</v>
      </c>
      <c r="E57">
        <v>699</v>
      </c>
      <c r="F57">
        <v>-659</v>
      </c>
      <c r="G57">
        <v>0</v>
      </c>
      <c r="H57">
        <v>0</v>
      </c>
      <c r="I57">
        <v>4.6502270611539619E-3</v>
      </c>
      <c r="J57">
        <v>1.3761964539902204E-2</v>
      </c>
      <c r="K57">
        <v>2.0884669720233718E-2</v>
      </c>
      <c r="L57">
        <v>2.4386404423542535E-2</v>
      </c>
      <c r="M57">
        <v>2.9549064863382837E-2</v>
      </c>
      <c r="N57">
        <v>3.8418787038415378E-2</v>
      </c>
      <c r="O57">
        <v>4.0921194871693684E-2</v>
      </c>
      <c r="P57">
        <v>4.3158132175565328E-2</v>
      </c>
      <c r="Q57">
        <v>4.3158132175565328E-2</v>
      </c>
      <c r="R57">
        <v>4.6001400593135074E-2</v>
      </c>
      <c r="S57">
        <v>4.7091286147713581E-2</v>
      </c>
      <c r="T57">
        <v>4.8211103002934054E-2</v>
      </c>
      <c r="U57">
        <v>5.0442645908541799E-2</v>
      </c>
      <c r="V57">
        <v>5.786869655433733E-2</v>
      </c>
      <c r="W57">
        <v>5.786869655433733E-2</v>
      </c>
      <c r="X57">
        <v>5.786869655433733E-2</v>
      </c>
      <c r="Y57">
        <v>5.786869655433733E-2</v>
      </c>
      <c r="Z57">
        <v>5.786869655433733E-2</v>
      </c>
      <c r="AA57">
        <v>5.786869655433733E-2</v>
      </c>
      <c r="AB57">
        <v>5.786869655433733E-2</v>
      </c>
      <c r="AC57">
        <v>5.786869655433733E-2</v>
      </c>
      <c r="AD57">
        <v>5.786869655433733E-2</v>
      </c>
      <c r="AE57">
        <v>5.786869655433733E-2</v>
      </c>
      <c r="AF57">
        <v>5.786869655433733E-2</v>
      </c>
      <c r="AG57">
        <v>5.786869655433733E-2</v>
      </c>
      <c r="AH57">
        <v>5.786869655433733E-2</v>
      </c>
      <c r="AI57">
        <v>5.786869655433733E-2</v>
      </c>
      <c r="AJ57">
        <v>5.786869655433733E-2</v>
      </c>
      <c r="AK57">
        <v>5.786869655433733E-2</v>
      </c>
      <c r="AL57">
        <v>5.786869655433733E-2</v>
      </c>
      <c r="AM57">
        <v>5.786869655433733E-2</v>
      </c>
      <c r="AN57">
        <v>5.786869655433733E-2</v>
      </c>
      <c r="AO57">
        <v>5.786869655433733E-2</v>
      </c>
      <c r="AP57">
        <v>5.786869655433733E-2</v>
      </c>
      <c r="AQ57">
        <v>5.786869655433733E-2</v>
      </c>
      <c r="AR57">
        <v>5.786869655433733E-2</v>
      </c>
      <c r="AS57">
        <v>5.786869655433733E-2</v>
      </c>
      <c r="AT57">
        <v>5.786869655433733E-2</v>
      </c>
      <c r="AU57">
        <v>5.786869655433733E-2</v>
      </c>
      <c r="AV57">
        <v>5.786869655433733E-2</v>
      </c>
      <c r="AW57">
        <v>5.786869655433733E-2</v>
      </c>
      <c r="AX57">
        <v>5.786869655433733E-2</v>
      </c>
      <c r="AY57">
        <v>5.786869655433733E-2</v>
      </c>
      <c r="AZ57">
        <v>5.786869655433733E-2</v>
      </c>
      <c r="BA57">
        <v>5.786869655433733E-2</v>
      </c>
      <c r="BB57">
        <v>5.786869655433733E-2</v>
      </c>
      <c r="BC57">
        <v>5.786869655433733E-2</v>
      </c>
      <c r="BD57">
        <v>5.786869655433733E-2</v>
      </c>
      <c r="BE57">
        <v>5.1748601024472735E-2</v>
      </c>
      <c r="BF57">
        <v>5.0442645908541799E-2</v>
      </c>
      <c r="BG57">
        <v>4.9997763719053782E-2</v>
      </c>
      <c r="BH57">
        <v>4.8913435777283271E-2</v>
      </c>
      <c r="BI57">
        <v>4.4617863754337357E-2</v>
      </c>
      <c r="BJ57">
        <v>4.0921194871693684E-2</v>
      </c>
      <c r="BK57">
        <v>3.7534479789801407E-2</v>
      </c>
      <c r="BL57">
        <v>3.055415982219414E-2</v>
      </c>
      <c r="BM57">
        <v>2.5171336344613666E-2</v>
      </c>
      <c r="BN57">
        <v>2.251142390261731E-2</v>
      </c>
      <c r="BO57">
        <v>2.0681251201954458E-2</v>
      </c>
      <c r="BP57">
        <v>1.673950368266755E-2</v>
      </c>
      <c r="BQ57">
        <v>8.5301342429443643E-3</v>
      </c>
      <c r="BR57">
        <v>1.9020018975611957E-3</v>
      </c>
      <c r="BS57">
        <v>0</v>
      </c>
      <c r="BT57">
        <v>1.5082271026571038E-2</v>
      </c>
      <c r="BU57">
        <v>2.4963381054431168E-2</v>
      </c>
    </row>
    <row r="58" spans="1:73" x14ac:dyDescent="0.25">
      <c r="A58">
        <v>1358</v>
      </c>
      <c r="B58">
        <v>743.11465288577324</v>
      </c>
      <c r="C58">
        <v>1.5284855179267347E-3</v>
      </c>
      <c r="D58">
        <v>30</v>
      </c>
      <c r="E58">
        <v>709</v>
      </c>
      <c r="F58">
        <v>-649</v>
      </c>
      <c r="G58">
        <v>0</v>
      </c>
      <c r="H58">
        <v>0</v>
      </c>
      <c r="I58">
        <v>4.6502270611539619E-3</v>
      </c>
      <c r="J58">
        <v>1.3761964539902204E-2</v>
      </c>
      <c r="K58">
        <v>2.0884669720233718E-2</v>
      </c>
      <c r="L58">
        <v>2.4386404423542535E-2</v>
      </c>
      <c r="M58">
        <v>2.9549064863382837E-2</v>
      </c>
      <c r="N58">
        <v>3.8418787038415378E-2</v>
      </c>
      <c r="O58">
        <v>4.2449680389620416E-2</v>
      </c>
      <c r="P58">
        <v>4.468661769349206E-2</v>
      </c>
      <c r="Q58">
        <v>4.468661769349206E-2</v>
      </c>
      <c r="R58">
        <v>4.7529886111061806E-2</v>
      </c>
      <c r="S58">
        <v>4.8619771665640313E-2</v>
      </c>
      <c r="T58">
        <v>4.9739588520860786E-2</v>
      </c>
      <c r="U58">
        <v>5.1971131426468531E-2</v>
      </c>
      <c r="V58">
        <v>5.9397182072264063E-2</v>
      </c>
      <c r="W58">
        <v>5.9397182072264063E-2</v>
      </c>
      <c r="X58">
        <v>5.9397182072264063E-2</v>
      </c>
      <c r="Y58">
        <v>5.9397182072264063E-2</v>
      </c>
      <c r="Z58">
        <v>5.9397182072264063E-2</v>
      </c>
      <c r="AA58">
        <v>5.9397182072264063E-2</v>
      </c>
      <c r="AB58">
        <v>5.9397182072264063E-2</v>
      </c>
      <c r="AC58">
        <v>5.9397182072264063E-2</v>
      </c>
      <c r="AD58">
        <v>5.9397182072264063E-2</v>
      </c>
      <c r="AE58">
        <v>5.9397182072264063E-2</v>
      </c>
      <c r="AF58">
        <v>5.9397182072264063E-2</v>
      </c>
      <c r="AG58">
        <v>5.9397182072264063E-2</v>
      </c>
      <c r="AH58">
        <v>5.9397182072264063E-2</v>
      </c>
      <c r="AI58">
        <v>5.9397182072264063E-2</v>
      </c>
      <c r="AJ58">
        <v>5.9397182072264063E-2</v>
      </c>
      <c r="AK58">
        <v>5.9397182072264063E-2</v>
      </c>
      <c r="AL58">
        <v>5.9397182072264063E-2</v>
      </c>
      <c r="AM58">
        <v>5.9397182072264063E-2</v>
      </c>
      <c r="AN58">
        <v>5.9397182072264063E-2</v>
      </c>
      <c r="AO58">
        <v>5.9397182072264063E-2</v>
      </c>
      <c r="AP58">
        <v>5.9397182072264063E-2</v>
      </c>
      <c r="AQ58">
        <v>5.9397182072264063E-2</v>
      </c>
      <c r="AR58">
        <v>5.9397182072264063E-2</v>
      </c>
      <c r="AS58">
        <v>5.9397182072264063E-2</v>
      </c>
      <c r="AT58">
        <v>5.9397182072264063E-2</v>
      </c>
      <c r="AU58">
        <v>5.9397182072264063E-2</v>
      </c>
      <c r="AV58">
        <v>5.9397182072264063E-2</v>
      </c>
      <c r="AW58">
        <v>5.9397182072264063E-2</v>
      </c>
      <c r="AX58">
        <v>5.9397182072264063E-2</v>
      </c>
      <c r="AY58">
        <v>5.9397182072264063E-2</v>
      </c>
      <c r="AZ58">
        <v>5.9397182072264063E-2</v>
      </c>
      <c r="BA58">
        <v>5.9397182072264063E-2</v>
      </c>
      <c r="BB58">
        <v>5.9397182072264063E-2</v>
      </c>
      <c r="BC58">
        <v>5.9397182072264063E-2</v>
      </c>
      <c r="BD58">
        <v>5.9397182072264063E-2</v>
      </c>
      <c r="BE58">
        <v>5.3277086542399467E-2</v>
      </c>
      <c r="BF58">
        <v>5.1971131426468531E-2</v>
      </c>
      <c r="BG58">
        <v>5.1526249236980515E-2</v>
      </c>
      <c r="BH58">
        <v>5.0441921295210003E-2</v>
      </c>
      <c r="BI58">
        <v>4.6146349272264089E-2</v>
      </c>
      <c r="BJ58">
        <v>4.2449680389620416E-2</v>
      </c>
      <c r="BK58">
        <v>3.906296530772814E-2</v>
      </c>
      <c r="BL58">
        <v>3.2082645340120876E-2</v>
      </c>
      <c r="BM58">
        <v>2.6699821862540402E-2</v>
      </c>
      <c r="BN58">
        <v>2.251142390261731E-2</v>
      </c>
      <c r="BO58">
        <v>2.0681251201954458E-2</v>
      </c>
      <c r="BP58">
        <v>1.673950368266755E-2</v>
      </c>
      <c r="BQ58">
        <v>8.5301342429443643E-3</v>
      </c>
      <c r="BR58">
        <v>1.9020018975611957E-3</v>
      </c>
      <c r="BS58">
        <v>0</v>
      </c>
      <c r="BT58">
        <v>1.4710564378772002E-2</v>
      </c>
      <c r="BU58">
        <v>2.7515989706603537E-2</v>
      </c>
    </row>
    <row r="59" spans="1:73" x14ac:dyDescent="0.25">
      <c r="A59">
        <v>1358</v>
      </c>
      <c r="B59">
        <v>734.94969279664201</v>
      </c>
      <c r="C59">
        <v>1.511691308308848E-3</v>
      </c>
      <c r="D59">
        <v>40</v>
      </c>
      <c r="E59">
        <v>719</v>
      </c>
      <c r="F59">
        <v>-639</v>
      </c>
      <c r="G59">
        <v>0</v>
      </c>
      <c r="H59">
        <v>0</v>
      </c>
      <c r="I59">
        <v>4.6502270611539619E-3</v>
      </c>
      <c r="J59">
        <v>1.3761964539902204E-2</v>
      </c>
      <c r="K59">
        <v>2.0884669720233718E-2</v>
      </c>
      <c r="L59">
        <v>2.4386404423542535E-2</v>
      </c>
      <c r="M59">
        <v>2.9549064863382837E-2</v>
      </c>
      <c r="N59">
        <v>3.8418787038415378E-2</v>
      </c>
      <c r="O59">
        <v>4.2449680389620416E-2</v>
      </c>
      <c r="P59">
        <v>4.6198309001800907E-2</v>
      </c>
      <c r="Q59">
        <v>4.6198309001800907E-2</v>
      </c>
      <c r="R59">
        <v>4.9041577419370652E-2</v>
      </c>
      <c r="S59">
        <v>5.0131462973949159E-2</v>
      </c>
      <c r="T59">
        <v>5.1251279829169633E-2</v>
      </c>
      <c r="U59">
        <v>5.3482822734777377E-2</v>
      </c>
      <c r="V59">
        <v>6.0908873380572909E-2</v>
      </c>
      <c r="W59">
        <v>6.0908873380572909E-2</v>
      </c>
      <c r="X59">
        <v>6.0908873380572909E-2</v>
      </c>
      <c r="Y59">
        <v>6.0908873380572909E-2</v>
      </c>
      <c r="Z59">
        <v>6.0908873380572909E-2</v>
      </c>
      <c r="AA59">
        <v>6.0908873380572909E-2</v>
      </c>
      <c r="AB59">
        <v>6.0908873380572909E-2</v>
      </c>
      <c r="AC59">
        <v>6.0908873380572909E-2</v>
      </c>
      <c r="AD59">
        <v>6.0908873380572909E-2</v>
      </c>
      <c r="AE59">
        <v>6.0908873380572909E-2</v>
      </c>
      <c r="AF59">
        <v>6.0908873380572909E-2</v>
      </c>
      <c r="AG59">
        <v>6.0908873380572909E-2</v>
      </c>
      <c r="AH59">
        <v>6.0908873380572909E-2</v>
      </c>
      <c r="AI59">
        <v>6.0908873380572909E-2</v>
      </c>
      <c r="AJ59">
        <v>6.0908873380572909E-2</v>
      </c>
      <c r="AK59">
        <v>6.0908873380572909E-2</v>
      </c>
      <c r="AL59">
        <v>6.0908873380572909E-2</v>
      </c>
      <c r="AM59">
        <v>6.0908873380572909E-2</v>
      </c>
      <c r="AN59">
        <v>6.0908873380572909E-2</v>
      </c>
      <c r="AO59">
        <v>6.0908873380572909E-2</v>
      </c>
      <c r="AP59">
        <v>6.0908873380572909E-2</v>
      </c>
      <c r="AQ59">
        <v>6.0908873380572909E-2</v>
      </c>
      <c r="AR59">
        <v>6.0908873380572909E-2</v>
      </c>
      <c r="AS59">
        <v>6.0908873380572909E-2</v>
      </c>
      <c r="AT59">
        <v>6.0908873380572909E-2</v>
      </c>
      <c r="AU59">
        <v>6.0908873380572909E-2</v>
      </c>
      <c r="AV59">
        <v>6.0908873380572909E-2</v>
      </c>
      <c r="AW59">
        <v>6.0908873380572909E-2</v>
      </c>
      <c r="AX59">
        <v>6.0908873380572909E-2</v>
      </c>
      <c r="AY59">
        <v>6.0908873380572909E-2</v>
      </c>
      <c r="AZ59">
        <v>6.0908873380572909E-2</v>
      </c>
      <c r="BA59">
        <v>6.0908873380572909E-2</v>
      </c>
      <c r="BB59">
        <v>6.0908873380572909E-2</v>
      </c>
      <c r="BC59">
        <v>6.0908873380572909E-2</v>
      </c>
      <c r="BD59">
        <v>6.0908873380572909E-2</v>
      </c>
      <c r="BE59">
        <v>5.4788777850708313E-2</v>
      </c>
      <c r="BF59">
        <v>5.3482822734777377E-2</v>
      </c>
      <c r="BG59">
        <v>5.3037940545289361E-2</v>
      </c>
      <c r="BH59">
        <v>5.1953612603518849E-2</v>
      </c>
      <c r="BI59">
        <v>4.7658040580572936E-2</v>
      </c>
      <c r="BJ59">
        <v>4.3961371697929262E-2</v>
      </c>
      <c r="BK59">
        <v>4.0574656616036986E-2</v>
      </c>
      <c r="BL59">
        <v>3.3594336648429722E-2</v>
      </c>
      <c r="BM59">
        <v>2.8211513170849252E-2</v>
      </c>
      <c r="BN59">
        <v>2.251142390261731E-2</v>
      </c>
      <c r="BO59">
        <v>2.0681251201954458E-2</v>
      </c>
      <c r="BP59">
        <v>1.673950368266755E-2</v>
      </c>
      <c r="BQ59">
        <v>8.5301342429443643E-3</v>
      </c>
      <c r="BR59">
        <v>1.9020018975611957E-3</v>
      </c>
      <c r="BS59">
        <v>0</v>
      </c>
      <c r="BT59">
        <v>1.4710564378772002E-2</v>
      </c>
      <c r="BU59">
        <v>2.9530519451207E-2</v>
      </c>
    </row>
    <row r="60" spans="1:73" x14ac:dyDescent="0.25">
      <c r="A60">
        <v>1358</v>
      </c>
      <c r="B60">
        <v>749.62459259968341</v>
      </c>
      <c r="C60">
        <v>1.541875576293431E-3</v>
      </c>
      <c r="D60">
        <v>30</v>
      </c>
      <c r="E60">
        <v>709</v>
      </c>
      <c r="F60">
        <v>-649</v>
      </c>
      <c r="G60">
        <v>0</v>
      </c>
      <c r="H60">
        <v>0</v>
      </c>
      <c r="I60">
        <v>4.6502270611539619E-3</v>
      </c>
      <c r="J60">
        <v>1.3761964539902204E-2</v>
      </c>
      <c r="K60">
        <v>2.0884669720233718E-2</v>
      </c>
      <c r="L60">
        <v>2.4386404423542535E-2</v>
      </c>
      <c r="M60">
        <v>2.9549064863382837E-2</v>
      </c>
      <c r="N60">
        <v>3.8418787038415378E-2</v>
      </c>
      <c r="O60">
        <v>4.3991555965913844E-2</v>
      </c>
      <c r="P60">
        <v>4.7740184578094334E-2</v>
      </c>
      <c r="Q60">
        <v>4.7740184578094334E-2</v>
      </c>
      <c r="R60">
        <v>5.058345299566408E-2</v>
      </c>
      <c r="S60">
        <v>5.1673338550242587E-2</v>
      </c>
      <c r="T60">
        <v>5.279315540546306E-2</v>
      </c>
      <c r="U60">
        <v>5.5024698311070805E-2</v>
      </c>
      <c r="V60">
        <v>6.2450748956866337E-2</v>
      </c>
      <c r="W60">
        <v>6.2450748956866337E-2</v>
      </c>
      <c r="X60">
        <v>6.2450748956866337E-2</v>
      </c>
      <c r="Y60">
        <v>6.2450748956866337E-2</v>
      </c>
      <c r="Z60">
        <v>6.2450748956866337E-2</v>
      </c>
      <c r="AA60">
        <v>6.2450748956866337E-2</v>
      </c>
      <c r="AB60">
        <v>6.2450748956866337E-2</v>
      </c>
      <c r="AC60">
        <v>6.2450748956866337E-2</v>
      </c>
      <c r="AD60">
        <v>6.2450748956866337E-2</v>
      </c>
      <c r="AE60">
        <v>6.2450748956866337E-2</v>
      </c>
      <c r="AF60">
        <v>6.2450748956866337E-2</v>
      </c>
      <c r="AG60">
        <v>6.2450748956866337E-2</v>
      </c>
      <c r="AH60">
        <v>6.2450748956866337E-2</v>
      </c>
      <c r="AI60">
        <v>6.2450748956866337E-2</v>
      </c>
      <c r="AJ60">
        <v>6.2450748956866337E-2</v>
      </c>
      <c r="AK60">
        <v>6.2450748956866337E-2</v>
      </c>
      <c r="AL60">
        <v>6.2450748956866337E-2</v>
      </c>
      <c r="AM60">
        <v>6.2450748956866337E-2</v>
      </c>
      <c r="AN60">
        <v>6.2450748956866337E-2</v>
      </c>
      <c r="AO60">
        <v>6.2450748956866337E-2</v>
      </c>
      <c r="AP60">
        <v>6.2450748956866337E-2</v>
      </c>
      <c r="AQ60">
        <v>6.2450748956866337E-2</v>
      </c>
      <c r="AR60">
        <v>6.2450748956866337E-2</v>
      </c>
      <c r="AS60">
        <v>6.2450748956866337E-2</v>
      </c>
      <c r="AT60">
        <v>6.2450748956866337E-2</v>
      </c>
      <c r="AU60">
        <v>6.2450748956866337E-2</v>
      </c>
      <c r="AV60">
        <v>6.2450748956866337E-2</v>
      </c>
      <c r="AW60">
        <v>6.2450748956866337E-2</v>
      </c>
      <c r="AX60">
        <v>6.2450748956866337E-2</v>
      </c>
      <c r="AY60">
        <v>6.2450748956866337E-2</v>
      </c>
      <c r="AZ60">
        <v>6.2450748956866337E-2</v>
      </c>
      <c r="BA60">
        <v>6.2450748956866337E-2</v>
      </c>
      <c r="BB60">
        <v>6.2450748956866337E-2</v>
      </c>
      <c r="BC60">
        <v>6.2450748956866337E-2</v>
      </c>
      <c r="BD60">
        <v>6.2450748956866337E-2</v>
      </c>
      <c r="BE60">
        <v>5.6330653427001741E-2</v>
      </c>
      <c r="BF60">
        <v>5.5024698311070805E-2</v>
      </c>
      <c r="BG60">
        <v>5.4579816121582789E-2</v>
      </c>
      <c r="BH60">
        <v>5.3495488179812277E-2</v>
      </c>
      <c r="BI60">
        <v>4.9199916156866363E-2</v>
      </c>
      <c r="BJ60">
        <v>4.550324727422269E-2</v>
      </c>
      <c r="BK60">
        <v>4.2116532192330414E-2</v>
      </c>
      <c r="BL60">
        <v>3.513621222472315E-2</v>
      </c>
      <c r="BM60">
        <v>2.9753388747142683E-2</v>
      </c>
      <c r="BN60">
        <v>2.251142390261731E-2</v>
      </c>
      <c r="BO60">
        <v>2.0681251201954458E-2</v>
      </c>
      <c r="BP60">
        <v>1.673950368266755E-2</v>
      </c>
      <c r="BQ60">
        <v>8.5301342429443643E-3</v>
      </c>
      <c r="BR60">
        <v>1.9020018975611957E-3</v>
      </c>
      <c r="BS60">
        <v>0</v>
      </c>
      <c r="BT60">
        <v>1.4710564378772002E-2</v>
      </c>
      <c r="BU60">
        <v>2.751598970660353E-2</v>
      </c>
    </row>
    <row r="61" spans="1:73" x14ac:dyDescent="0.25">
      <c r="A61">
        <v>1358</v>
      </c>
      <c r="B61">
        <v>750.02245489009567</v>
      </c>
      <c r="C61">
        <v>1.5426939247766196E-3</v>
      </c>
      <c r="D61">
        <v>20</v>
      </c>
      <c r="E61">
        <v>699</v>
      </c>
      <c r="F61">
        <v>-659</v>
      </c>
      <c r="G61">
        <v>0</v>
      </c>
      <c r="H61">
        <v>0</v>
      </c>
      <c r="I61">
        <v>4.6502270611539619E-3</v>
      </c>
      <c r="J61">
        <v>1.3761964539902204E-2</v>
      </c>
      <c r="K61">
        <v>2.0884669720233718E-2</v>
      </c>
      <c r="L61">
        <v>2.4386404423542535E-2</v>
      </c>
      <c r="M61">
        <v>2.9549064863382837E-2</v>
      </c>
      <c r="N61">
        <v>3.8418787038415378E-2</v>
      </c>
      <c r="O61">
        <v>4.5534249890690465E-2</v>
      </c>
      <c r="P61">
        <v>4.9282878502870955E-2</v>
      </c>
      <c r="Q61">
        <v>4.9282878502870955E-2</v>
      </c>
      <c r="R61">
        <v>5.2126146920440701E-2</v>
      </c>
      <c r="S61">
        <v>5.3216032475019208E-2</v>
      </c>
      <c r="T61">
        <v>5.4335849330239681E-2</v>
      </c>
      <c r="U61">
        <v>5.6567392235847426E-2</v>
      </c>
      <c r="V61">
        <v>6.3993442881642951E-2</v>
      </c>
      <c r="W61">
        <v>6.3993442881642951E-2</v>
      </c>
      <c r="X61">
        <v>6.3993442881642951E-2</v>
      </c>
      <c r="Y61">
        <v>6.3993442881642951E-2</v>
      </c>
      <c r="Z61">
        <v>6.3993442881642951E-2</v>
      </c>
      <c r="AA61">
        <v>6.3993442881642951E-2</v>
      </c>
      <c r="AB61">
        <v>6.3993442881642951E-2</v>
      </c>
      <c r="AC61">
        <v>6.3993442881642951E-2</v>
      </c>
      <c r="AD61">
        <v>6.3993442881642951E-2</v>
      </c>
      <c r="AE61">
        <v>6.3993442881642951E-2</v>
      </c>
      <c r="AF61">
        <v>6.3993442881642951E-2</v>
      </c>
      <c r="AG61">
        <v>6.3993442881642951E-2</v>
      </c>
      <c r="AH61">
        <v>6.3993442881642951E-2</v>
      </c>
      <c r="AI61">
        <v>6.3993442881642951E-2</v>
      </c>
      <c r="AJ61">
        <v>6.3993442881642951E-2</v>
      </c>
      <c r="AK61">
        <v>6.3993442881642951E-2</v>
      </c>
      <c r="AL61">
        <v>6.3993442881642951E-2</v>
      </c>
      <c r="AM61">
        <v>6.3993442881642951E-2</v>
      </c>
      <c r="AN61">
        <v>6.3993442881642951E-2</v>
      </c>
      <c r="AO61">
        <v>6.3993442881642951E-2</v>
      </c>
      <c r="AP61">
        <v>6.3993442881642951E-2</v>
      </c>
      <c r="AQ61">
        <v>6.3993442881642951E-2</v>
      </c>
      <c r="AR61">
        <v>6.3993442881642951E-2</v>
      </c>
      <c r="AS61">
        <v>6.3993442881642951E-2</v>
      </c>
      <c r="AT61">
        <v>6.3993442881642951E-2</v>
      </c>
      <c r="AU61">
        <v>6.3993442881642951E-2</v>
      </c>
      <c r="AV61">
        <v>6.3993442881642951E-2</v>
      </c>
      <c r="AW61">
        <v>6.3993442881642951E-2</v>
      </c>
      <c r="AX61">
        <v>6.3993442881642951E-2</v>
      </c>
      <c r="AY61">
        <v>6.3993442881642951E-2</v>
      </c>
      <c r="AZ61">
        <v>6.3993442881642951E-2</v>
      </c>
      <c r="BA61">
        <v>6.3993442881642951E-2</v>
      </c>
      <c r="BB61">
        <v>6.3993442881642951E-2</v>
      </c>
      <c r="BC61">
        <v>6.3993442881642951E-2</v>
      </c>
      <c r="BD61">
        <v>6.3993442881642951E-2</v>
      </c>
      <c r="BE61">
        <v>5.7873347351778362E-2</v>
      </c>
      <c r="BF61">
        <v>5.6567392235847426E-2</v>
      </c>
      <c r="BG61">
        <v>5.612251004635941E-2</v>
      </c>
      <c r="BH61">
        <v>5.5038182104588898E-2</v>
      </c>
      <c r="BI61">
        <v>5.0742610081642985E-2</v>
      </c>
      <c r="BJ61">
        <v>4.7045941198999311E-2</v>
      </c>
      <c r="BK61">
        <v>4.3659226117107035E-2</v>
      </c>
      <c r="BL61">
        <v>3.6678906149499771E-2</v>
      </c>
      <c r="BM61">
        <v>3.1296082671919301E-2</v>
      </c>
      <c r="BN61">
        <v>2.251142390261731E-2</v>
      </c>
      <c r="BO61">
        <v>2.0681251201954458E-2</v>
      </c>
      <c r="BP61">
        <v>1.673950368266755E-2</v>
      </c>
      <c r="BQ61">
        <v>8.5301342429443643E-3</v>
      </c>
      <c r="BR61">
        <v>1.9020018975611957E-3</v>
      </c>
      <c r="BS61">
        <v>0</v>
      </c>
      <c r="BT61">
        <v>1.5333465240975647E-2</v>
      </c>
      <c r="BU61">
        <v>2.4963381054431161E-2</v>
      </c>
    </row>
    <row r="62" spans="1:73" x14ac:dyDescent="0.25">
      <c r="A62">
        <v>1358</v>
      </c>
      <c r="B62">
        <v>757.62397082558903</v>
      </c>
      <c r="C62">
        <v>1.5583292065956109E-3</v>
      </c>
      <c r="D62">
        <v>10</v>
      </c>
      <c r="E62">
        <v>689</v>
      </c>
      <c r="F62">
        <v>-669</v>
      </c>
      <c r="G62">
        <v>0</v>
      </c>
      <c r="H62">
        <v>0</v>
      </c>
      <c r="I62">
        <v>4.6502270611539619E-3</v>
      </c>
      <c r="J62">
        <v>1.3761964539902204E-2</v>
      </c>
      <c r="K62">
        <v>2.0884669720233718E-2</v>
      </c>
      <c r="L62">
        <v>2.4386404423542535E-2</v>
      </c>
      <c r="M62">
        <v>2.9549064863382837E-2</v>
      </c>
      <c r="N62">
        <v>3.9977116245010991E-2</v>
      </c>
      <c r="O62">
        <v>4.7092579097286077E-2</v>
      </c>
      <c r="P62">
        <v>5.0841207709466568E-2</v>
      </c>
      <c r="Q62">
        <v>5.0841207709466568E-2</v>
      </c>
      <c r="R62">
        <v>5.3684476127036314E-2</v>
      </c>
      <c r="S62">
        <v>5.4774361681614821E-2</v>
      </c>
      <c r="T62">
        <v>5.5894178536835294E-2</v>
      </c>
      <c r="U62">
        <v>5.8125721442443039E-2</v>
      </c>
      <c r="V62">
        <v>6.5551772088238563E-2</v>
      </c>
      <c r="W62">
        <v>6.5551772088238563E-2</v>
      </c>
      <c r="X62">
        <v>6.5551772088238563E-2</v>
      </c>
      <c r="Y62">
        <v>6.5551772088238563E-2</v>
      </c>
      <c r="Z62">
        <v>6.5551772088238563E-2</v>
      </c>
      <c r="AA62">
        <v>6.5551772088238563E-2</v>
      </c>
      <c r="AB62">
        <v>6.5551772088238563E-2</v>
      </c>
      <c r="AC62">
        <v>6.5551772088238563E-2</v>
      </c>
      <c r="AD62">
        <v>6.5551772088238563E-2</v>
      </c>
      <c r="AE62">
        <v>6.5551772088238563E-2</v>
      </c>
      <c r="AF62">
        <v>6.5551772088238563E-2</v>
      </c>
      <c r="AG62">
        <v>6.5551772088238563E-2</v>
      </c>
      <c r="AH62">
        <v>6.5551772088238563E-2</v>
      </c>
      <c r="AI62">
        <v>6.5551772088238563E-2</v>
      </c>
      <c r="AJ62">
        <v>6.5551772088238563E-2</v>
      </c>
      <c r="AK62">
        <v>6.5551772088238563E-2</v>
      </c>
      <c r="AL62">
        <v>6.5551772088238563E-2</v>
      </c>
      <c r="AM62">
        <v>6.5551772088238563E-2</v>
      </c>
      <c r="AN62">
        <v>6.5551772088238563E-2</v>
      </c>
      <c r="AO62">
        <v>6.5551772088238563E-2</v>
      </c>
      <c r="AP62">
        <v>6.5551772088238563E-2</v>
      </c>
      <c r="AQ62">
        <v>6.5551772088238563E-2</v>
      </c>
      <c r="AR62">
        <v>6.5551772088238563E-2</v>
      </c>
      <c r="AS62">
        <v>6.5551772088238563E-2</v>
      </c>
      <c r="AT62">
        <v>6.5551772088238563E-2</v>
      </c>
      <c r="AU62">
        <v>6.5551772088238563E-2</v>
      </c>
      <c r="AV62">
        <v>6.5551772088238563E-2</v>
      </c>
      <c r="AW62">
        <v>6.5551772088238563E-2</v>
      </c>
      <c r="AX62">
        <v>6.5551772088238563E-2</v>
      </c>
      <c r="AY62">
        <v>6.5551772088238563E-2</v>
      </c>
      <c r="AZ62">
        <v>6.5551772088238563E-2</v>
      </c>
      <c r="BA62">
        <v>6.5551772088238563E-2</v>
      </c>
      <c r="BB62">
        <v>6.5551772088238563E-2</v>
      </c>
      <c r="BC62">
        <v>6.5551772088238563E-2</v>
      </c>
      <c r="BD62">
        <v>6.5551772088238563E-2</v>
      </c>
      <c r="BE62">
        <v>5.9431676558373975E-2</v>
      </c>
      <c r="BF62">
        <v>5.8125721442443039E-2</v>
      </c>
      <c r="BG62">
        <v>5.7680839252955023E-2</v>
      </c>
      <c r="BH62">
        <v>5.6596511311184511E-2</v>
      </c>
      <c r="BI62">
        <v>5.2300939288238597E-2</v>
      </c>
      <c r="BJ62">
        <v>4.8604270405594924E-2</v>
      </c>
      <c r="BK62">
        <v>4.5217555323702648E-2</v>
      </c>
      <c r="BL62">
        <v>3.8237235356095384E-2</v>
      </c>
      <c r="BM62">
        <v>3.1296082671919301E-2</v>
      </c>
      <c r="BN62">
        <v>2.251142390261731E-2</v>
      </c>
      <c r="BO62">
        <v>2.0681251201954458E-2</v>
      </c>
      <c r="BP62">
        <v>1.673950368266755E-2</v>
      </c>
      <c r="BQ62">
        <v>8.5301342429443643E-3</v>
      </c>
      <c r="BR62">
        <v>1.9020018975611957E-3</v>
      </c>
      <c r="BS62">
        <v>0</v>
      </c>
      <c r="BT62">
        <v>1.6736395110803673E-2</v>
      </c>
      <c r="BU62">
        <v>2.235098585697335E-2</v>
      </c>
    </row>
    <row r="63" spans="1:73" x14ac:dyDescent="0.25">
      <c r="A63">
        <v>1358</v>
      </c>
      <c r="B63">
        <v>742.21147052994843</v>
      </c>
      <c r="C63">
        <v>1.5266277949689594E-3</v>
      </c>
      <c r="D63">
        <v>0</v>
      </c>
      <c r="E63">
        <v>679</v>
      </c>
      <c r="F63">
        <v>-679</v>
      </c>
      <c r="G63">
        <v>0</v>
      </c>
      <c r="H63">
        <v>0</v>
      </c>
      <c r="I63">
        <v>4.6502270611539619E-3</v>
      </c>
      <c r="J63">
        <v>1.3761964539902204E-2</v>
      </c>
      <c r="K63">
        <v>2.0884669720233718E-2</v>
      </c>
      <c r="L63">
        <v>2.4386404423542535E-2</v>
      </c>
      <c r="M63">
        <v>2.9549064863382837E-2</v>
      </c>
      <c r="N63">
        <v>4.1503744039979952E-2</v>
      </c>
      <c r="O63">
        <v>4.8619206892255039E-2</v>
      </c>
      <c r="P63">
        <v>5.236783550443553E-2</v>
      </c>
      <c r="Q63">
        <v>5.236783550443553E-2</v>
      </c>
      <c r="R63">
        <v>5.5211103922005275E-2</v>
      </c>
      <c r="S63">
        <v>5.6300989476583782E-2</v>
      </c>
      <c r="T63">
        <v>5.7420806331804256E-2</v>
      </c>
      <c r="U63">
        <v>5.9652349237412E-2</v>
      </c>
      <c r="V63">
        <v>6.7078399883207518E-2</v>
      </c>
      <c r="W63">
        <v>6.7078399883207518E-2</v>
      </c>
      <c r="X63">
        <v>6.7078399883207518E-2</v>
      </c>
      <c r="Y63">
        <v>6.7078399883207518E-2</v>
      </c>
      <c r="Z63">
        <v>6.7078399883207518E-2</v>
      </c>
      <c r="AA63">
        <v>6.7078399883207518E-2</v>
      </c>
      <c r="AB63">
        <v>6.7078399883207518E-2</v>
      </c>
      <c r="AC63">
        <v>6.7078399883207518E-2</v>
      </c>
      <c r="AD63">
        <v>6.7078399883207518E-2</v>
      </c>
      <c r="AE63">
        <v>6.7078399883207518E-2</v>
      </c>
      <c r="AF63">
        <v>6.7078399883207518E-2</v>
      </c>
      <c r="AG63">
        <v>6.7078399883207518E-2</v>
      </c>
      <c r="AH63">
        <v>6.7078399883207518E-2</v>
      </c>
      <c r="AI63">
        <v>6.7078399883207518E-2</v>
      </c>
      <c r="AJ63">
        <v>6.7078399883207518E-2</v>
      </c>
      <c r="AK63">
        <v>6.7078399883207518E-2</v>
      </c>
      <c r="AL63">
        <v>6.7078399883207518E-2</v>
      </c>
      <c r="AM63">
        <v>6.7078399883207518E-2</v>
      </c>
      <c r="AN63">
        <v>6.7078399883207518E-2</v>
      </c>
      <c r="AO63">
        <v>6.7078399883207518E-2</v>
      </c>
      <c r="AP63">
        <v>6.7078399883207518E-2</v>
      </c>
      <c r="AQ63">
        <v>6.7078399883207518E-2</v>
      </c>
      <c r="AR63">
        <v>6.7078399883207518E-2</v>
      </c>
      <c r="AS63">
        <v>6.7078399883207518E-2</v>
      </c>
      <c r="AT63">
        <v>6.7078399883207518E-2</v>
      </c>
      <c r="AU63">
        <v>6.7078399883207518E-2</v>
      </c>
      <c r="AV63">
        <v>6.7078399883207518E-2</v>
      </c>
      <c r="AW63">
        <v>6.7078399883207518E-2</v>
      </c>
      <c r="AX63">
        <v>6.7078399883207518E-2</v>
      </c>
      <c r="AY63">
        <v>6.7078399883207518E-2</v>
      </c>
      <c r="AZ63">
        <v>6.7078399883207518E-2</v>
      </c>
      <c r="BA63">
        <v>6.7078399883207518E-2</v>
      </c>
      <c r="BB63">
        <v>6.7078399883207518E-2</v>
      </c>
      <c r="BC63">
        <v>6.7078399883207518E-2</v>
      </c>
      <c r="BD63">
        <v>6.7078399883207518E-2</v>
      </c>
      <c r="BE63">
        <v>6.0958304353342936E-2</v>
      </c>
      <c r="BF63">
        <v>5.9652349237412E-2</v>
      </c>
      <c r="BG63">
        <v>5.9207467047923984E-2</v>
      </c>
      <c r="BH63">
        <v>5.8123139106153472E-2</v>
      </c>
      <c r="BI63">
        <v>5.3827567083207559E-2</v>
      </c>
      <c r="BJ63">
        <v>5.0130898200563885E-2</v>
      </c>
      <c r="BK63">
        <v>4.6744183118671609E-2</v>
      </c>
      <c r="BL63">
        <v>3.9763863151064345E-2</v>
      </c>
      <c r="BM63">
        <v>3.1296082671919301E-2</v>
      </c>
      <c r="BN63">
        <v>2.251142390261731E-2</v>
      </c>
      <c r="BO63">
        <v>2.0681251201954458E-2</v>
      </c>
      <c r="BP63">
        <v>1.673950368266755E-2</v>
      </c>
      <c r="BQ63">
        <v>8.5301342429443643E-3</v>
      </c>
      <c r="BR63">
        <v>1.9020018975611957E-3</v>
      </c>
      <c r="BS63">
        <v>0</v>
      </c>
      <c r="BT63">
        <v>1.8139324980631692E-2</v>
      </c>
      <c r="BU63">
        <v>2.0045230597368464E-2</v>
      </c>
    </row>
    <row r="64" spans="1:73" x14ac:dyDescent="0.25">
      <c r="A64">
        <v>1358</v>
      </c>
      <c r="B64">
        <v>745.33460762126651</v>
      </c>
      <c r="C64">
        <v>1.533051662128679E-3</v>
      </c>
      <c r="D64">
        <v>-10</v>
      </c>
      <c r="E64">
        <v>669</v>
      </c>
      <c r="F64">
        <v>-689</v>
      </c>
      <c r="G64">
        <v>0</v>
      </c>
      <c r="H64">
        <v>0</v>
      </c>
      <c r="I64">
        <v>4.6502270611539619E-3</v>
      </c>
      <c r="J64">
        <v>1.3761964539902204E-2</v>
      </c>
      <c r="K64">
        <v>2.0884669720233718E-2</v>
      </c>
      <c r="L64">
        <v>2.4386404423542535E-2</v>
      </c>
      <c r="M64">
        <v>2.9549064863382837E-2</v>
      </c>
      <c r="N64">
        <v>4.3036795702108631E-2</v>
      </c>
      <c r="O64">
        <v>5.0152258554383718E-2</v>
      </c>
      <c r="P64">
        <v>5.3900887166564208E-2</v>
      </c>
      <c r="Q64">
        <v>5.3900887166564208E-2</v>
      </c>
      <c r="R64">
        <v>5.6744155584133954E-2</v>
      </c>
      <c r="S64">
        <v>5.7834041138712461E-2</v>
      </c>
      <c r="T64">
        <v>5.8953857993932934E-2</v>
      </c>
      <c r="U64">
        <v>6.1185400899540679E-2</v>
      </c>
      <c r="V64">
        <v>6.8611451545336197E-2</v>
      </c>
      <c r="W64">
        <v>6.8611451545336197E-2</v>
      </c>
      <c r="X64">
        <v>6.8611451545336197E-2</v>
      </c>
      <c r="Y64">
        <v>6.8611451545336197E-2</v>
      </c>
      <c r="Z64">
        <v>6.8611451545336197E-2</v>
      </c>
      <c r="AA64">
        <v>6.8611451545336197E-2</v>
      </c>
      <c r="AB64">
        <v>6.8611451545336197E-2</v>
      </c>
      <c r="AC64">
        <v>6.8611451545336197E-2</v>
      </c>
      <c r="AD64">
        <v>6.8611451545336197E-2</v>
      </c>
      <c r="AE64">
        <v>6.8611451545336197E-2</v>
      </c>
      <c r="AF64">
        <v>6.8611451545336197E-2</v>
      </c>
      <c r="AG64">
        <v>6.8611451545336197E-2</v>
      </c>
      <c r="AH64">
        <v>6.8611451545336197E-2</v>
      </c>
      <c r="AI64">
        <v>6.8611451545336197E-2</v>
      </c>
      <c r="AJ64">
        <v>6.8611451545336197E-2</v>
      </c>
      <c r="AK64">
        <v>6.8611451545336197E-2</v>
      </c>
      <c r="AL64">
        <v>6.8611451545336197E-2</v>
      </c>
      <c r="AM64">
        <v>6.8611451545336197E-2</v>
      </c>
      <c r="AN64">
        <v>6.8611451545336197E-2</v>
      </c>
      <c r="AO64">
        <v>6.8611451545336197E-2</v>
      </c>
      <c r="AP64">
        <v>6.8611451545336197E-2</v>
      </c>
      <c r="AQ64">
        <v>6.8611451545336197E-2</v>
      </c>
      <c r="AR64">
        <v>6.8611451545336197E-2</v>
      </c>
      <c r="AS64">
        <v>6.8611451545336197E-2</v>
      </c>
      <c r="AT64">
        <v>6.8611451545336197E-2</v>
      </c>
      <c r="AU64">
        <v>6.8611451545336197E-2</v>
      </c>
      <c r="AV64">
        <v>6.8611451545336197E-2</v>
      </c>
      <c r="AW64">
        <v>6.8611451545336197E-2</v>
      </c>
      <c r="AX64">
        <v>6.8611451545336197E-2</v>
      </c>
      <c r="AY64">
        <v>6.8611451545336197E-2</v>
      </c>
      <c r="AZ64">
        <v>6.8611451545336197E-2</v>
      </c>
      <c r="BA64">
        <v>6.8611451545336197E-2</v>
      </c>
      <c r="BB64">
        <v>6.8611451545336197E-2</v>
      </c>
      <c r="BC64">
        <v>6.8611451545336197E-2</v>
      </c>
      <c r="BD64">
        <v>6.8611451545336197E-2</v>
      </c>
      <c r="BE64">
        <v>6.2491356015471615E-2</v>
      </c>
      <c r="BF64">
        <v>6.1185400899540679E-2</v>
      </c>
      <c r="BG64">
        <v>6.0740518710052663E-2</v>
      </c>
      <c r="BH64">
        <v>5.9656190768282151E-2</v>
      </c>
      <c r="BI64">
        <v>5.5360618745336238E-2</v>
      </c>
      <c r="BJ64">
        <v>5.1663949862692564E-2</v>
      </c>
      <c r="BK64">
        <v>4.8277234780800288E-2</v>
      </c>
      <c r="BL64">
        <v>4.1296914813193024E-2</v>
      </c>
      <c r="BM64">
        <v>3.1296082671919301E-2</v>
      </c>
      <c r="BN64">
        <v>2.251142390261731E-2</v>
      </c>
      <c r="BO64">
        <v>2.0681251201954458E-2</v>
      </c>
      <c r="BP64">
        <v>1.673950368266755E-2</v>
      </c>
      <c r="BQ64">
        <v>8.5301342429443643E-3</v>
      </c>
      <c r="BR64">
        <v>1.9020018975611957E-3</v>
      </c>
      <c r="BS64">
        <v>0</v>
      </c>
      <c r="BT64">
        <v>2.0515007856954114E-2</v>
      </c>
      <c r="BU64">
        <v>1.8777747408037518E-2</v>
      </c>
    </row>
    <row r="65" spans="1:73" x14ac:dyDescent="0.25">
      <c r="A65">
        <v>1358</v>
      </c>
      <c r="B65">
        <v>735.6170635433283</v>
      </c>
      <c r="C65">
        <v>1.5130639989393404E-3</v>
      </c>
      <c r="D65">
        <v>-20</v>
      </c>
      <c r="E65">
        <v>659</v>
      </c>
      <c r="F65">
        <v>-699</v>
      </c>
      <c r="G65">
        <v>0</v>
      </c>
      <c r="H65">
        <v>0</v>
      </c>
      <c r="I65">
        <v>4.6502270611539619E-3</v>
      </c>
      <c r="J65">
        <v>1.3761964539902204E-2</v>
      </c>
      <c r="K65">
        <v>2.0884669720233718E-2</v>
      </c>
      <c r="L65">
        <v>2.4386404423542535E-2</v>
      </c>
      <c r="M65">
        <v>3.1062128862322177E-2</v>
      </c>
      <c r="N65">
        <v>4.4549859701047974E-2</v>
      </c>
      <c r="O65">
        <v>5.1665322553323061E-2</v>
      </c>
      <c r="P65">
        <v>5.5413951165503551E-2</v>
      </c>
      <c r="Q65">
        <v>5.5413951165503551E-2</v>
      </c>
      <c r="R65">
        <v>5.8257219583073297E-2</v>
      </c>
      <c r="S65">
        <v>5.9347105137651804E-2</v>
      </c>
      <c r="T65">
        <v>6.0466921992872277E-2</v>
      </c>
      <c r="U65">
        <v>6.2698464898480022E-2</v>
      </c>
      <c r="V65">
        <v>7.012451554427554E-2</v>
      </c>
      <c r="W65">
        <v>7.012451554427554E-2</v>
      </c>
      <c r="X65">
        <v>7.012451554427554E-2</v>
      </c>
      <c r="Y65">
        <v>7.012451554427554E-2</v>
      </c>
      <c r="Z65">
        <v>7.012451554427554E-2</v>
      </c>
      <c r="AA65">
        <v>7.012451554427554E-2</v>
      </c>
      <c r="AB65">
        <v>7.012451554427554E-2</v>
      </c>
      <c r="AC65">
        <v>7.012451554427554E-2</v>
      </c>
      <c r="AD65">
        <v>7.012451554427554E-2</v>
      </c>
      <c r="AE65">
        <v>7.012451554427554E-2</v>
      </c>
      <c r="AF65">
        <v>7.012451554427554E-2</v>
      </c>
      <c r="AG65">
        <v>7.012451554427554E-2</v>
      </c>
      <c r="AH65">
        <v>7.012451554427554E-2</v>
      </c>
      <c r="AI65">
        <v>7.012451554427554E-2</v>
      </c>
      <c r="AJ65">
        <v>7.012451554427554E-2</v>
      </c>
      <c r="AK65">
        <v>7.012451554427554E-2</v>
      </c>
      <c r="AL65">
        <v>7.012451554427554E-2</v>
      </c>
      <c r="AM65">
        <v>7.012451554427554E-2</v>
      </c>
      <c r="AN65">
        <v>7.012451554427554E-2</v>
      </c>
      <c r="AO65">
        <v>7.012451554427554E-2</v>
      </c>
      <c r="AP65">
        <v>7.012451554427554E-2</v>
      </c>
      <c r="AQ65">
        <v>7.012451554427554E-2</v>
      </c>
      <c r="AR65">
        <v>7.012451554427554E-2</v>
      </c>
      <c r="AS65">
        <v>7.012451554427554E-2</v>
      </c>
      <c r="AT65">
        <v>7.012451554427554E-2</v>
      </c>
      <c r="AU65">
        <v>7.012451554427554E-2</v>
      </c>
      <c r="AV65">
        <v>7.012451554427554E-2</v>
      </c>
      <c r="AW65">
        <v>7.012451554427554E-2</v>
      </c>
      <c r="AX65">
        <v>7.012451554427554E-2</v>
      </c>
      <c r="AY65">
        <v>7.012451554427554E-2</v>
      </c>
      <c r="AZ65">
        <v>7.012451554427554E-2</v>
      </c>
      <c r="BA65">
        <v>7.012451554427554E-2</v>
      </c>
      <c r="BB65">
        <v>7.012451554427554E-2</v>
      </c>
      <c r="BC65">
        <v>7.012451554427554E-2</v>
      </c>
      <c r="BD65">
        <v>7.012451554427554E-2</v>
      </c>
      <c r="BE65">
        <v>6.4004420014410951E-2</v>
      </c>
      <c r="BF65">
        <v>6.2698464898480022E-2</v>
      </c>
      <c r="BG65">
        <v>6.2253582708992006E-2</v>
      </c>
      <c r="BH65">
        <v>6.1169254767221494E-2</v>
      </c>
      <c r="BI65">
        <v>5.687368274427558E-2</v>
      </c>
      <c r="BJ65">
        <v>5.3177013861631907E-2</v>
      </c>
      <c r="BK65">
        <v>4.9790298779739631E-2</v>
      </c>
      <c r="BL65">
        <v>4.1296914813193024E-2</v>
      </c>
      <c r="BM65">
        <v>3.1296082671919301E-2</v>
      </c>
      <c r="BN65">
        <v>2.251142390261731E-2</v>
      </c>
      <c r="BO65">
        <v>2.0681251201954458E-2</v>
      </c>
      <c r="BP65">
        <v>1.673950368266755E-2</v>
      </c>
      <c r="BQ65">
        <v>8.5301342429443643E-3</v>
      </c>
      <c r="BR65">
        <v>1.9020018975611957E-3</v>
      </c>
      <c r="BS65">
        <v>0</v>
      </c>
      <c r="BT65">
        <v>2.3177980481308563E-2</v>
      </c>
      <c r="BU65">
        <v>1.7510264218706578E-2</v>
      </c>
    </row>
    <row r="66" spans="1:73" x14ac:dyDescent="0.25">
      <c r="A66">
        <v>1358</v>
      </c>
      <c r="B66">
        <v>756.20531236321062</v>
      </c>
      <c r="C66">
        <v>1.5554112195713893E-3</v>
      </c>
      <c r="D66">
        <v>-30</v>
      </c>
      <c r="E66">
        <v>649</v>
      </c>
      <c r="F66">
        <v>-709</v>
      </c>
      <c r="G66">
        <v>0</v>
      </c>
      <c r="H66">
        <v>0</v>
      </c>
      <c r="I66">
        <v>4.6502270611539619E-3</v>
      </c>
      <c r="J66">
        <v>1.3761964539902204E-2</v>
      </c>
      <c r="K66">
        <v>2.0884669720233718E-2</v>
      </c>
      <c r="L66">
        <v>2.4386404423542535E-2</v>
      </c>
      <c r="M66">
        <v>3.2617540081893569E-2</v>
      </c>
      <c r="N66">
        <v>4.6105270920619362E-2</v>
      </c>
      <c r="O66">
        <v>5.3220733772894449E-2</v>
      </c>
      <c r="P66">
        <v>5.696936238507494E-2</v>
      </c>
      <c r="Q66">
        <v>5.696936238507494E-2</v>
      </c>
      <c r="R66">
        <v>5.9812630802644685E-2</v>
      </c>
      <c r="S66">
        <v>6.0902516357223192E-2</v>
      </c>
      <c r="T66">
        <v>6.2022333212443666E-2</v>
      </c>
      <c r="U66">
        <v>6.4253876118051417E-2</v>
      </c>
      <c r="V66">
        <v>7.1679926763846935E-2</v>
      </c>
      <c r="W66">
        <v>7.1679926763846935E-2</v>
      </c>
      <c r="X66">
        <v>7.1679926763846935E-2</v>
      </c>
      <c r="Y66">
        <v>7.1679926763846935E-2</v>
      </c>
      <c r="Z66">
        <v>7.1679926763846935E-2</v>
      </c>
      <c r="AA66">
        <v>7.1679926763846935E-2</v>
      </c>
      <c r="AB66">
        <v>7.1679926763846935E-2</v>
      </c>
      <c r="AC66">
        <v>7.1679926763846935E-2</v>
      </c>
      <c r="AD66">
        <v>7.1679926763846935E-2</v>
      </c>
      <c r="AE66">
        <v>7.1679926763846935E-2</v>
      </c>
      <c r="AF66">
        <v>7.1679926763846935E-2</v>
      </c>
      <c r="AG66">
        <v>7.1679926763846935E-2</v>
      </c>
      <c r="AH66">
        <v>7.1679926763846935E-2</v>
      </c>
      <c r="AI66">
        <v>7.1679926763846935E-2</v>
      </c>
      <c r="AJ66">
        <v>7.1679926763846935E-2</v>
      </c>
      <c r="AK66">
        <v>7.1679926763846935E-2</v>
      </c>
      <c r="AL66">
        <v>7.1679926763846935E-2</v>
      </c>
      <c r="AM66">
        <v>7.1679926763846935E-2</v>
      </c>
      <c r="AN66">
        <v>7.1679926763846935E-2</v>
      </c>
      <c r="AO66">
        <v>7.1679926763846935E-2</v>
      </c>
      <c r="AP66">
        <v>7.1679926763846935E-2</v>
      </c>
      <c r="AQ66">
        <v>7.1679926763846935E-2</v>
      </c>
      <c r="AR66">
        <v>7.1679926763846935E-2</v>
      </c>
      <c r="AS66">
        <v>7.1679926763846935E-2</v>
      </c>
      <c r="AT66">
        <v>7.1679926763846935E-2</v>
      </c>
      <c r="AU66">
        <v>7.1679926763846935E-2</v>
      </c>
      <c r="AV66">
        <v>7.1679926763846935E-2</v>
      </c>
      <c r="AW66">
        <v>7.1679926763846935E-2</v>
      </c>
      <c r="AX66">
        <v>7.1679926763846935E-2</v>
      </c>
      <c r="AY66">
        <v>7.1679926763846935E-2</v>
      </c>
      <c r="AZ66">
        <v>7.1679926763846935E-2</v>
      </c>
      <c r="BA66">
        <v>7.1679926763846935E-2</v>
      </c>
      <c r="BB66">
        <v>7.1679926763846935E-2</v>
      </c>
      <c r="BC66">
        <v>7.1679926763846935E-2</v>
      </c>
      <c r="BD66">
        <v>7.1679926763846935E-2</v>
      </c>
      <c r="BE66">
        <v>6.5559831233982346E-2</v>
      </c>
      <c r="BF66">
        <v>6.4253876118051417E-2</v>
      </c>
      <c r="BG66">
        <v>6.3808993928563401E-2</v>
      </c>
      <c r="BH66">
        <v>6.2724665986792882E-2</v>
      </c>
      <c r="BI66">
        <v>5.8429093963846969E-2</v>
      </c>
      <c r="BJ66">
        <v>5.4732425081203295E-2</v>
      </c>
      <c r="BK66">
        <v>5.1345709999311019E-2</v>
      </c>
      <c r="BL66">
        <v>4.1296914813193024E-2</v>
      </c>
      <c r="BM66">
        <v>3.1296082671919301E-2</v>
      </c>
      <c r="BN66">
        <v>2.251142390261731E-2</v>
      </c>
      <c r="BO66">
        <v>2.0681251201954458E-2</v>
      </c>
      <c r="BP66">
        <v>1.673950368266755E-2</v>
      </c>
      <c r="BQ66">
        <v>8.5301342429443643E-3</v>
      </c>
      <c r="BR66">
        <v>1.9020018975611957E-3</v>
      </c>
      <c r="BS66">
        <v>0</v>
      </c>
      <c r="BT66">
        <v>2.6079436188988253E-2</v>
      </c>
      <c r="BU66">
        <v>1.6178284654668397E-2</v>
      </c>
    </row>
    <row r="67" spans="1:73" x14ac:dyDescent="0.25">
      <c r="A67">
        <v>1358</v>
      </c>
      <c r="B67">
        <v>748.54656966126652</v>
      </c>
      <c r="C67">
        <v>1.5396582300966305E-3</v>
      </c>
      <c r="D67">
        <v>-40</v>
      </c>
      <c r="E67">
        <v>639</v>
      </c>
      <c r="F67">
        <v>-719</v>
      </c>
      <c r="G67">
        <v>0</v>
      </c>
      <c r="H67">
        <v>0</v>
      </c>
      <c r="I67">
        <v>4.6502270611539619E-3</v>
      </c>
      <c r="J67">
        <v>1.3761964539902204E-2</v>
      </c>
      <c r="K67">
        <v>2.0884669720233718E-2</v>
      </c>
      <c r="L67">
        <v>2.4386404423542535E-2</v>
      </c>
      <c r="M67">
        <v>3.4157198311990197E-2</v>
      </c>
      <c r="N67">
        <v>4.7644929150715991E-2</v>
      </c>
      <c r="O67">
        <v>5.4760392002991078E-2</v>
      </c>
      <c r="P67">
        <v>5.8509020615171568E-2</v>
      </c>
      <c r="Q67">
        <v>5.8509020615171568E-2</v>
      </c>
      <c r="R67">
        <v>6.1352289032741314E-2</v>
      </c>
      <c r="S67">
        <v>6.2442174587319821E-2</v>
      </c>
      <c r="T67">
        <v>6.3561991442540294E-2</v>
      </c>
      <c r="U67">
        <v>6.5793534348148053E-2</v>
      </c>
      <c r="V67">
        <v>7.3219584993943571E-2</v>
      </c>
      <c r="W67">
        <v>7.3219584993943571E-2</v>
      </c>
      <c r="X67">
        <v>7.3219584993943571E-2</v>
      </c>
      <c r="Y67">
        <v>7.3219584993943571E-2</v>
      </c>
      <c r="Z67">
        <v>7.3219584993943571E-2</v>
      </c>
      <c r="AA67">
        <v>7.3219584993943571E-2</v>
      </c>
      <c r="AB67">
        <v>7.3219584993943571E-2</v>
      </c>
      <c r="AC67">
        <v>7.3219584993943571E-2</v>
      </c>
      <c r="AD67">
        <v>7.3219584993943571E-2</v>
      </c>
      <c r="AE67">
        <v>7.3219584993943571E-2</v>
      </c>
      <c r="AF67">
        <v>7.3219584993943571E-2</v>
      </c>
      <c r="AG67">
        <v>7.3219584993943571E-2</v>
      </c>
      <c r="AH67">
        <v>7.3219584993943571E-2</v>
      </c>
      <c r="AI67">
        <v>7.3219584993943571E-2</v>
      </c>
      <c r="AJ67">
        <v>7.3219584993943571E-2</v>
      </c>
      <c r="AK67">
        <v>7.3219584993943571E-2</v>
      </c>
      <c r="AL67">
        <v>7.3219584993943571E-2</v>
      </c>
      <c r="AM67">
        <v>7.3219584993943571E-2</v>
      </c>
      <c r="AN67">
        <v>7.3219584993943571E-2</v>
      </c>
      <c r="AO67">
        <v>7.3219584993943571E-2</v>
      </c>
      <c r="AP67">
        <v>7.3219584993943571E-2</v>
      </c>
      <c r="AQ67">
        <v>7.3219584993943571E-2</v>
      </c>
      <c r="AR67">
        <v>7.3219584993943571E-2</v>
      </c>
      <c r="AS67">
        <v>7.3219584993943571E-2</v>
      </c>
      <c r="AT67">
        <v>7.3219584993943571E-2</v>
      </c>
      <c r="AU67">
        <v>7.3219584993943571E-2</v>
      </c>
      <c r="AV67">
        <v>7.3219584993943571E-2</v>
      </c>
      <c r="AW67">
        <v>7.3219584993943571E-2</v>
      </c>
      <c r="AX67">
        <v>7.3219584993943571E-2</v>
      </c>
      <c r="AY67">
        <v>7.3219584993943571E-2</v>
      </c>
      <c r="AZ67">
        <v>7.3219584993943571E-2</v>
      </c>
      <c r="BA67">
        <v>7.3219584993943571E-2</v>
      </c>
      <c r="BB67">
        <v>7.3219584993943571E-2</v>
      </c>
      <c r="BC67">
        <v>7.3219584993943571E-2</v>
      </c>
      <c r="BD67">
        <v>7.3219584993943571E-2</v>
      </c>
      <c r="BE67">
        <v>6.7099489464078982E-2</v>
      </c>
      <c r="BF67">
        <v>6.5793534348148053E-2</v>
      </c>
      <c r="BG67">
        <v>6.5348652158660037E-2</v>
      </c>
      <c r="BH67">
        <v>6.4264324216889518E-2</v>
      </c>
      <c r="BI67">
        <v>5.9968752193943597E-2</v>
      </c>
      <c r="BJ67">
        <v>5.6272083311299924E-2</v>
      </c>
      <c r="BK67">
        <v>5.1345709999311019E-2</v>
      </c>
      <c r="BL67">
        <v>4.1296914813193024E-2</v>
      </c>
      <c r="BM67">
        <v>3.1296082671919301E-2</v>
      </c>
      <c r="BN67">
        <v>2.251142390261731E-2</v>
      </c>
      <c r="BO67">
        <v>2.0681251201954458E-2</v>
      </c>
      <c r="BP67">
        <v>1.673950368266755E-2</v>
      </c>
      <c r="BQ67">
        <v>8.5301342429443643E-3</v>
      </c>
      <c r="BR67">
        <v>1.9020018975611957E-3</v>
      </c>
      <c r="BS67">
        <v>0</v>
      </c>
      <c r="BT67">
        <v>3.1127239646595223E-2</v>
      </c>
      <c r="BU67">
        <v>1.4794800791403558E-2</v>
      </c>
    </row>
    <row r="68" spans="1:73" x14ac:dyDescent="0.25">
      <c r="A68">
        <v>1358</v>
      </c>
      <c r="B68">
        <v>759.12805901620027</v>
      </c>
      <c r="C68">
        <v>1.5614229109225356E-3</v>
      </c>
      <c r="D68">
        <v>-30</v>
      </c>
      <c r="E68">
        <v>649</v>
      </c>
      <c r="F68">
        <v>-709</v>
      </c>
      <c r="G68">
        <v>0</v>
      </c>
      <c r="H68">
        <v>0</v>
      </c>
      <c r="I68">
        <v>4.6502270611539619E-3</v>
      </c>
      <c r="J68">
        <v>1.3761964539902204E-2</v>
      </c>
      <c r="K68">
        <v>2.0884669720233718E-2</v>
      </c>
      <c r="L68">
        <v>2.4386404423542535E-2</v>
      </c>
      <c r="M68">
        <v>3.5718621222912736E-2</v>
      </c>
      <c r="N68">
        <v>4.9206352061638529E-2</v>
      </c>
      <c r="O68">
        <v>5.6321814913913616E-2</v>
      </c>
      <c r="P68">
        <v>6.0070443526094107E-2</v>
      </c>
      <c r="Q68">
        <v>6.0070443526094107E-2</v>
      </c>
      <c r="R68">
        <v>6.2913711943663853E-2</v>
      </c>
      <c r="S68">
        <v>6.4003597498242359E-2</v>
      </c>
      <c r="T68">
        <v>6.5123414353462833E-2</v>
      </c>
      <c r="U68">
        <v>6.7354957259070591E-2</v>
      </c>
      <c r="V68">
        <v>7.4781007904866109E-2</v>
      </c>
      <c r="W68">
        <v>7.4781007904866109E-2</v>
      </c>
      <c r="X68">
        <v>7.4781007904866109E-2</v>
      </c>
      <c r="Y68">
        <v>7.4781007904866109E-2</v>
      </c>
      <c r="Z68">
        <v>7.4781007904866109E-2</v>
      </c>
      <c r="AA68">
        <v>7.4781007904866109E-2</v>
      </c>
      <c r="AB68">
        <v>7.4781007904866109E-2</v>
      </c>
      <c r="AC68">
        <v>7.4781007904866109E-2</v>
      </c>
      <c r="AD68">
        <v>7.4781007904866109E-2</v>
      </c>
      <c r="AE68">
        <v>7.4781007904866109E-2</v>
      </c>
      <c r="AF68">
        <v>7.4781007904866109E-2</v>
      </c>
      <c r="AG68">
        <v>7.4781007904866109E-2</v>
      </c>
      <c r="AH68">
        <v>7.4781007904866109E-2</v>
      </c>
      <c r="AI68">
        <v>7.4781007904866109E-2</v>
      </c>
      <c r="AJ68">
        <v>7.4781007904866109E-2</v>
      </c>
      <c r="AK68">
        <v>7.4781007904866109E-2</v>
      </c>
      <c r="AL68">
        <v>7.4781007904866109E-2</v>
      </c>
      <c r="AM68">
        <v>7.4781007904866109E-2</v>
      </c>
      <c r="AN68">
        <v>7.4781007904866109E-2</v>
      </c>
      <c r="AO68">
        <v>7.4781007904866109E-2</v>
      </c>
      <c r="AP68">
        <v>7.4781007904866109E-2</v>
      </c>
      <c r="AQ68">
        <v>7.4781007904866109E-2</v>
      </c>
      <c r="AR68">
        <v>7.4781007904866109E-2</v>
      </c>
      <c r="AS68">
        <v>7.4781007904866109E-2</v>
      </c>
      <c r="AT68">
        <v>7.4781007904866109E-2</v>
      </c>
      <c r="AU68">
        <v>7.4781007904866109E-2</v>
      </c>
      <c r="AV68">
        <v>7.4781007904866109E-2</v>
      </c>
      <c r="AW68">
        <v>7.4781007904866109E-2</v>
      </c>
      <c r="AX68">
        <v>7.4781007904866109E-2</v>
      </c>
      <c r="AY68">
        <v>7.4781007904866109E-2</v>
      </c>
      <c r="AZ68">
        <v>7.4781007904866109E-2</v>
      </c>
      <c r="BA68">
        <v>7.4781007904866109E-2</v>
      </c>
      <c r="BB68">
        <v>7.4781007904866109E-2</v>
      </c>
      <c r="BC68">
        <v>7.4781007904866109E-2</v>
      </c>
      <c r="BD68">
        <v>7.4781007904866109E-2</v>
      </c>
      <c r="BE68">
        <v>6.866091237500152E-2</v>
      </c>
      <c r="BF68">
        <v>6.7354957259070591E-2</v>
      </c>
      <c r="BG68">
        <v>6.6910075069582575E-2</v>
      </c>
      <c r="BH68">
        <v>6.5825747127812057E-2</v>
      </c>
      <c r="BI68">
        <v>6.1530175104866136E-2</v>
      </c>
      <c r="BJ68">
        <v>5.7833506222222462E-2</v>
      </c>
      <c r="BK68">
        <v>5.2907132910233558E-2</v>
      </c>
      <c r="BL68">
        <v>4.1296914813193024E-2</v>
      </c>
      <c r="BM68">
        <v>3.1296082671919301E-2</v>
      </c>
      <c r="BN68">
        <v>2.251142390261731E-2</v>
      </c>
      <c r="BO68">
        <v>2.0681251201954458E-2</v>
      </c>
      <c r="BP68">
        <v>1.673950368266755E-2</v>
      </c>
      <c r="BQ68">
        <v>8.5301342429443643E-3</v>
      </c>
      <c r="BR68">
        <v>1.9020018975611957E-3</v>
      </c>
      <c r="BS68">
        <v>0</v>
      </c>
      <c r="BT68">
        <v>2.607943618898826E-2</v>
      </c>
      <c r="BU68">
        <v>1.6178284654668404E-2</v>
      </c>
    </row>
    <row r="69" spans="1:73" x14ac:dyDescent="0.25">
      <c r="A69">
        <v>1357</v>
      </c>
      <c r="B69">
        <v>437.72582681927042</v>
      </c>
      <c r="C69">
        <v>9.0034234221809094E-4</v>
      </c>
      <c r="D69">
        <v>-20</v>
      </c>
      <c r="E69">
        <v>658.5</v>
      </c>
      <c r="F69">
        <v>-698.5</v>
      </c>
      <c r="G69">
        <v>0</v>
      </c>
      <c r="H69">
        <v>0</v>
      </c>
      <c r="I69">
        <v>4.6502270611539619E-3</v>
      </c>
      <c r="J69">
        <v>1.3761964539902204E-2</v>
      </c>
      <c r="K69">
        <v>2.0884669720233718E-2</v>
      </c>
      <c r="L69">
        <v>2.4386404423542535E-2</v>
      </c>
      <c r="M69">
        <v>3.6618963565130828E-2</v>
      </c>
      <c r="N69">
        <v>5.0106694403856622E-2</v>
      </c>
      <c r="O69">
        <v>5.7222157256131709E-2</v>
      </c>
      <c r="P69">
        <v>6.0970785868312199E-2</v>
      </c>
      <c r="Q69">
        <v>6.0970785868312199E-2</v>
      </c>
      <c r="R69">
        <v>6.3814054285881938E-2</v>
      </c>
      <c r="S69">
        <v>6.4903939840460445E-2</v>
      </c>
      <c r="T69">
        <v>6.6023756695680919E-2</v>
      </c>
      <c r="U69">
        <v>6.8255299601288677E-2</v>
      </c>
      <c r="V69">
        <v>7.5681350247084195E-2</v>
      </c>
      <c r="W69">
        <v>7.5681350247084195E-2</v>
      </c>
      <c r="X69">
        <v>7.5681350247084195E-2</v>
      </c>
      <c r="Y69">
        <v>7.5681350247084195E-2</v>
      </c>
      <c r="Z69">
        <v>7.5681350247084195E-2</v>
      </c>
      <c r="AA69">
        <v>7.5681350247084195E-2</v>
      </c>
      <c r="AB69">
        <v>7.5681350247084195E-2</v>
      </c>
      <c r="AC69">
        <v>7.5681350247084195E-2</v>
      </c>
      <c r="AD69">
        <v>7.5681350247084195E-2</v>
      </c>
      <c r="AE69">
        <v>7.5681350247084195E-2</v>
      </c>
      <c r="AF69">
        <v>7.5681350247084195E-2</v>
      </c>
      <c r="AG69">
        <v>7.5681350247084195E-2</v>
      </c>
      <c r="AH69">
        <v>7.5681350247084195E-2</v>
      </c>
      <c r="AI69">
        <v>7.5681350247084195E-2</v>
      </c>
      <c r="AJ69">
        <v>7.5681350247084195E-2</v>
      </c>
      <c r="AK69">
        <v>7.5681350247084195E-2</v>
      </c>
      <c r="AL69">
        <v>7.5681350247084195E-2</v>
      </c>
      <c r="AM69">
        <v>7.5681350247084195E-2</v>
      </c>
      <c r="AN69">
        <v>7.5681350247084195E-2</v>
      </c>
      <c r="AO69">
        <v>7.5681350247084195E-2</v>
      </c>
      <c r="AP69">
        <v>7.5681350247084195E-2</v>
      </c>
      <c r="AQ69">
        <v>7.5681350247084195E-2</v>
      </c>
      <c r="AR69">
        <v>7.5681350247084195E-2</v>
      </c>
      <c r="AS69">
        <v>7.5681350247084195E-2</v>
      </c>
      <c r="AT69">
        <v>7.5681350247084195E-2</v>
      </c>
      <c r="AU69">
        <v>7.5681350247084195E-2</v>
      </c>
      <c r="AV69">
        <v>7.5681350247084195E-2</v>
      </c>
      <c r="AW69">
        <v>7.5681350247084195E-2</v>
      </c>
      <c r="AX69">
        <v>7.5681350247084195E-2</v>
      </c>
      <c r="AY69">
        <v>7.5681350247084195E-2</v>
      </c>
      <c r="AZ69">
        <v>7.5681350247084195E-2</v>
      </c>
      <c r="BA69">
        <v>7.5681350247084195E-2</v>
      </c>
      <c r="BB69">
        <v>7.5681350247084195E-2</v>
      </c>
      <c r="BC69">
        <v>7.5681350247084195E-2</v>
      </c>
      <c r="BD69">
        <v>7.5681350247084195E-2</v>
      </c>
      <c r="BE69">
        <v>6.9561254717219606E-2</v>
      </c>
      <c r="BF69">
        <v>6.8255299601288677E-2</v>
      </c>
      <c r="BG69">
        <v>6.7810417411800661E-2</v>
      </c>
      <c r="BH69">
        <v>6.6726089470030142E-2</v>
      </c>
      <c r="BI69">
        <v>6.2430517447084229E-2</v>
      </c>
      <c r="BJ69">
        <v>5.8733848564440555E-2</v>
      </c>
      <c r="BK69">
        <v>5.380747525245165E-2</v>
      </c>
      <c r="BL69">
        <v>4.1296914813193024E-2</v>
      </c>
      <c r="BM69">
        <v>3.1296082671919301E-2</v>
      </c>
      <c r="BN69">
        <v>2.251142390261731E-2</v>
      </c>
      <c r="BO69">
        <v>2.0681251201954458E-2</v>
      </c>
      <c r="BP69">
        <v>1.673950368266755E-2</v>
      </c>
      <c r="BQ69">
        <v>8.5301342429443643E-3</v>
      </c>
      <c r="BR69">
        <v>1.9020018975611957E-3</v>
      </c>
      <c r="BS69">
        <v>0</v>
      </c>
      <c r="BT69">
        <v>2.3044831850090847E-2</v>
      </c>
      <c r="BU69">
        <v>1.7673920501851598E-2</v>
      </c>
    </row>
    <row r="70" spans="1:73" x14ac:dyDescent="0.25">
      <c r="A70">
        <v>1357</v>
      </c>
      <c r="B70">
        <v>409.44110497043482</v>
      </c>
      <c r="C70">
        <v>8.4216452597312373E-4</v>
      </c>
      <c r="D70">
        <v>-10</v>
      </c>
      <c r="E70">
        <v>668.5</v>
      </c>
      <c r="F70">
        <v>-688.5</v>
      </c>
      <c r="G70">
        <v>0</v>
      </c>
      <c r="H70">
        <v>0</v>
      </c>
      <c r="I70">
        <v>4.6502270611539619E-3</v>
      </c>
      <c r="J70">
        <v>1.3761964539902204E-2</v>
      </c>
      <c r="K70">
        <v>2.0884669720233718E-2</v>
      </c>
      <c r="L70">
        <v>2.4386404423542535E-2</v>
      </c>
      <c r="M70">
        <v>3.6618963565130828E-2</v>
      </c>
      <c r="N70">
        <v>5.0948858929829748E-2</v>
      </c>
      <c r="O70">
        <v>5.8064321782104834E-2</v>
      </c>
      <c r="P70">
        <v>6.1812950394285325E-2</v>
      </c>
      <c r="Q70">
        <v>6.1812950394285325E-2</v>
      </c>
      <c r="R70">
        <v>6.4656218811855057E-2</v>
      </c>
      <c r="S70">
        <v>6.5746104366433564E-2</v>
      </c>
      <c r="T70">
        <v>6.6865921221654037E-2</v>
      </c>
      <c r="U70">
        <v>6.9097464127261796E-2</v>
      </c>
      <c r="V70">
        <v>7.6523514773057313E-2</v>
      </c>
      <c r="W70">
        <v>7.6523514773057313E-2</v>
      </c>
      <c r="X70">
        <v>7.6523514773057313E-2</v>
      </c>
      <c r="Y70">
        <v>7.6523514773057313E-2</v>
      </c>
      <c r="Z70">
        <v>7.6523514773057313E-2</v>
      </c>
      <c r="AA70">
        <v>7.6523514773057313E-2</v>
      </c>
      <c r="AB70">
        <v>7.6523514773057313E-2</v>
      </c>
      <c r="AC70">
        <v>7.6523514773057313E-2</v>
      </c>
      <c r="AD70">
        <v>7.6523514773057313E-2</v>
      </c>
      <c r="AE70">
        <v>7.6523514773057313E-2</v>
      </c>
      <c r="AF70">
        <v>7.6523514773057313E-2</v>
      </c>
      <c r="AG70">
        <v>7.6523514773057313E-2</v>
      </c>
      <c r="AH70">
        <v>7.6523514773057313E-2</v>
      </c>
      <c r="AI70">
        <v>7.6523514773057313E-2</v>
      </c>
      <c r="AJ70">
        <v>7.6523514773057313E-2</v>
      </c>
      <c r="AK70">
        <v>7.6523514773057313E-2</v>
      </c>
      <c r="AL70">
        <v>7.6523514773057313E-2</v>
      </c>
      <c r="AM70">
        <v>7.6523514773057313E-2</v>
      </c>
      <c r="AN70">
        <v>7.6523514773057313E-2</v>
      </c>
      <c r="AO70">
        <v>7.6523514773057313E-2</v>
      </c>
      <c r="AP70">
        <v>7.6523514773057313E-2</v>
      </c>
      <c r="AQ70">
        <v>7.6523514773057313E-2</v>
      </c>
      <c r="AR70">
        <v>7.6523514773057313E-2</v>
      </c>
      <c r="AS70">
        <v>7.6523514773057313E-2</v>
      </c>
      <c r="AT70">
        <v>7.6523514773057313E-2</v>
      </c>
      <c r="AU70">
        <v>7.6523514773057313E-2</v>
      </c>
      <c r="AV70">
        <v>7.6523514773057313E-2</v>
      </c>
      <c r="AW70">
        <v>7.6523514773057313E-2</v>
      </c>
      <c r="AX70">
        <v>7.6523514773057313E-2</v>
      </c>
      <c r="AY70">
        <v>7.6523514773057313E-2</v>
      </c>
      <c r="AZ70">
        <v>7.6523514773057313E-2</v>
      </c>
      <c r="BA70">
        <v>7.6523514773057313E-2</v>
      </c>
      <c r="BB70">
        <v>7.6523514773057313E-2</v>
      </c>
      <c r="BC70">
        <v>7.6523514773057313E-2</v>
      </c>
      <c r="BD70">
        <v>7.6523514773057313E-2</v>
      </c>
      <c r="BE70">
        <v>7.0403419243192725E-2</v>
      </c>
      <c r="BF70">
        <v>6.9097464127261796E-2</v>
      </c>
      <c r="BG70">
        <v>6.8652581937773779E-2</v>
      </c>
      <c r="BH70">
        <v>6.7568253996003261E-2</v>
      </c>
      <c r="BI70">
        <v>6.3272681973057354E-2</v>
      </c>
      <c r="BJ70">
        <v>5.9576013090413681E-2</v>
      </c>
      <c r="BK70">
        <v>5.4649639778424776E-2</v>
      </c>
      <c r="BL70">
        <v>4.2139079339166149E-2</v>
      </c>
      <c r="BM70">
        <v>3.1296082671919301E-2</v>
      </c>
      <c r="BN70">
        <v>2.251142390261731E-2</v>
      </c>
      <c r="BO70">
        <v>2.0681251201954458E-2</v>
      </c>
      <c r="BP70">
        <v>1.673950368266755E-2</v>
      </c>
      <c r="BQ70">
        <v>8.5301342429443643E-3</v>
      </c>
      <c r="BR70">
        <v>1.9020018975611957E-3</v>
      </c>
      <c r="BS70">
        <v>0</v>
      </c>
      <c r="BT70">
        <v>2.038185922573639E-2</v>
      </c>
      <c r="BU70">
        <v>1.9517623088673781E-2</v>
      </c>
    </row>
    <row r="71" spans="1:73" x14ac:dyDescent="0.25">
      <c r="A71">
        <v>1357</v>
      </c>
      <c r="B71">
        <v>438.00416889906415</v>
      </c>
      <c r="C71">
        <v>9.0091485392451763E-4</v>
      </c>
      <c r="D71">
        <v>0</v>
      </c>
      <c r="E71">
        <v>678.5</v>
      </c>
      <c r="F71">
        <v>-678.5</v>
      </c>
      <c r="G71">
        <v>0</v>
      </c>
      <c r="H71">
        <v>0</v>
      </c>
      <c r="I71">
        <v>4.6502270611539619E-3</v>
      </c>
      <c r="J71">
        <v>1.3761964539902204E-2</v>
      </c>
      <c r="K71">
        <v>2.0884669720233718E-2</v>
      </c>
      <c r="L71">
        <v>2.4386404423542535E-2</v>
      </c>
      <c r="M71">
        <v>3.6618963565130828E-2</v>
      </c>
      <c r="N71">
        <v>5.1849773783754265E-2</v>
      </c>
      <c r="O71">
        <v>5.8965236636029351E-2</v>
      </c>
      <c r="P71">
        <v>6.2713865248209849E-2</v>
      </c>
      <c r="Q71">
        <v>6.2713865248209849E-2</v>
      </c>
      <c r="R71">
        <v>6.5557133665779574E-2</v>
      </c>
      <c r="S71">
        <v>6.6647019220358081E-2</v>
      </c>
      <c r="T71">
        <v>6.7766836075578554E-2</v>
      </c>
      <c r="U71">
        <v>6.9998378981186313E-2</v>
      </c>
      <c r="V71">
        <v>7.7424429626981831E-2</v>
      </c>
      <c r="W71">
        <v>7.7424429626981831E-2</v>
      </c>
      <c r="X71">
        <v>7.7424429626981831E-2</v>
      </c>
      <c r="Y71">
        <v>7.7424429626981831E-2</v>
      </c>
      <c r="Z71">
        <v>7.7424429626981831E-2</v>
      </c>
      <c r="AA71">
        <v>7.7424429626981831E-2</v>
      </c>
      <c r="AB71">
        <v>7.7424429626981831E-2</v>
      </c>
      <c r="AC71">
        <v>7.7424429626981831E-2</v>
      </c>
      <c r="AD71">
        <v>7.7424429626981831E-2</v>
      </c>
      <c r="AE71">
        <v>7.7424429626981831E-2</v>
      </c>
      <c r="AF71">
        <v>7.7424429626981831E-2</v>
      </c>
      <c r="AG71">
        <v>7.7424429626981831E-2</v>
      </c>
      <c r="AH71">
        <v>7.7424429626981831E-2</v>
      </c>
      <c r="AI71">
        <v>7.7424429626981831E-2</v>
      </c>
      <c r="AJ71">
        <v>7.7424429626981831E-2</v>
      </c>
      <c r="AK71">
        <v>7.7424429626981831E-2</v>
      </c>
      <c r="AL71">
        <v>7.7424429626981831E-2</v>
      </c>
      <c r="AM71">
        <v>7.7424429626981831E-2</v>
      </c>
      <c r="AN71">
        <v>7.7424429626981831E-2</v>
      </c>
      <c r="AO71">
        <v>7.7424429626981831E-2</v>
      </c>
      <c r="AP71">
        <v>7.7424429626981831E-2</v>
      </c>
      <c r="AQ71">
        <v>7.7424429626981831E-2</v>
      </c>
      <c r="AR71">
        <v>7.7424429626981831E-2</v>
      </c>
      <c r="AS71">
        <v>7.7424429626981831E-2</v>
      </c>
      <c r="AT71">
        <v>7.7424429626981831E-2</v>
      </c>
      <c r="AU71">
        <v>7.7424429626981831E-2</v>
      </c>
      <c r="AV71">
        <v>7.7424429626981831E-2</v>
      </c>
      <c r="AW71">
        <v>7.7424429626981831E-2</v>
      </c>
      <c r="AX71">
        <v>7.7424429626981831E-2</v>
      </c>
      <c r="AY71">
        <v>7.7424429626981831E-2</v>
      </c>
      <c r="AZ71">
        <v>7.7424429626981831E-2</v>
      </c>
      <c r="BA71">
        <v>7.7424429626981831E-2</v>
      </c>
      <c r="BB71">
        <v>7.7424429626981831E-2</v>
      </c>
      <c r="BC71">
        <v>7.7424429626981831E-2</v>
      </c>
      <c r="BD71">
        <v>7.7424429626981831E-2</v>
      </c>
      <c r="BE71">
        <v>7.1304334097117242E-2</v>
      </c>
      <c r="BF71">
        <v>6.9998378981186313E-2</v>
      </c>
      <c r="BG71">
        <v>6.9553496791698297E-2</v>
      </c>
      <c r="BH71">
        <v>6.8469168849927778E-2</v>
      </c>
      <c r="BI71">
        <v>6.4173596826981871E-2</v>
      </c>
      <c r="BJ71">
        <v>6.0476927944338198E-2</v>
      </c>
      <c r="BK71">
        <v>5.5550554632349293E-2</v>
      </c>
      <c r="BL71">
        <v>4.3039994193090667E-2</v>
      </c>
      <c r="BM71">
        <v>3.1296082671919301E-2</v>
      </c>
      <c r="BN71">
        <v>2.251142390261731E-2</v>
      </c>
      <c r="BO71">
        <v>2.0681251201954458E-2</v>
      </c>
      <c r="BP71">
        <v>1.673950368266755E-2</v>
      </c>
      <c r="BQ71">
        <v>8.5301342429443643E-3</v>
      </c>
      <c r="BR71">
        <v>1.9020018975611957E-3</v>
      </c>
      <c r="BS71">
        <v>0</v>
      </c>
      <c r="BT71">
        <v>1.8069178487140292E-2</v>
      </c>
      <c r="BU71">
        <v>2.1361325675495979E-2</v>
      </c>
    </row>
    <row r="72" spans="1:73" x14ac:dyDescent="0.25">
      <c r="A72">
        <v>1357</v>
      </c>
      <c r="B72">
        <v>399.82253970986</v>
      </c>
      <c r="C72">
        <v>8.2238044871542273E-4</v>
      </c>
      <c r="D72">
        <v>10</v>
      </c>
      <c r="E72">
        <v>688.5</v>
      </c>
      <c r="F72">
        <v>-668.5</v>
      </c>
      <c r="G72">
        <v>0</v>
      </c>
      <c r="H72">
        <v>0</v>
      </c>
      <c r="I72">
        <v>4.6502270611539619E-3</v>
      </c>
      <c r="J72">
        <v>1.3761964539902204E-2</v>
      </c>
      <c r="K72">
        <v>2.0884669720233718E-2</v>
      </c>
      <c r="L72">
        <v>2.4386404423542535E-2</v>
      </c>
      <c r="M72">
        <v>3.6618963565130828E-2</v>
      </c>
      <c r="N72">
        <v>5.2672154232469688E-2</v>
      </c>
      <c r="O72">
        <v>5.9787617084744775E-2</v>
      </c>
      <c r="P72">
        <v>6.3536245696925273E-2</v>
      </c>
      <c r="Q72">
        <v>6.3536245696925273E-2</v>
      </c>
      <c r="R72">
        <v>6.6379514114494997E-2</v>
      </c>
      <c r="S72">
        <v>6.7469399669073504E-2</v>
      </c>
      <c r="T72">
        <v>6.8589216524293978E-2</v>
      </c>
      <c r="U72">
        <v>7.0820759429901736E-2</v>
      </c>
      <c r="V72">
        <v>7.8246810075697254E-2</v>
      </c>
      <c r="W72">
        <v>7.8246810075697254E-2</v>
      </c>
      <c r="X72">
        <v>7.8246810075697254E-2</v>
      </c>
      <c r="Y72">
        <v>7.8246810075697254E-2</v>
      </c>
      <c r="Z72">
        <v>7.8246810075697254E-2</v>
      </c>
      <c r="AA72">
        <v>7.8246810075697254E-2</v>
      </c>
      <c r="AB72">
        <v>7.8246810075697254E-2</v>
      </c>
      <c r="AC72">
        <v>7.8246810075697254E-2</v>
      </c>
      <c r="AD72">
        <v>7.8246810075697254E-2</v>
      </c>
      <c r="AE72">
        <v>7.8246810075697254E-2</v>
      </c>
      <c r="AF72">
        <v>7.8246810075697254E-2</v>
      </c>
      <c r="AG72">
        <v>7.8246810075697254E-2</v>
      </c>
      <c r="AH72">
        <v>7.8246810075697254E-2</v>
      </c>
      <c r="AI72">
        <v>7.8246810075697254E-2</v>
      </c>
      <c r="AJ72">
        <v>7.8246810075697254E-2</v>
      </c>
      <c r="AK72">
        <v>7.8246810075697254E-2</v>
      </c>
      <c r="AL72">
        <v>7.8246810075697254E-2</v>
      </c>
      <c r="AM72">
        <v>7.8246810075697254E-2</v>
      </c>
      <c r="AN72">
        <v>7.8246810075697254E-2</v>
      </c>
      <c r="AO72">
        <v>7.8246810075697254E-2</v>
      </c>
      <c r="AP72">
        <v>7.8246810075697254E-2</v>
      </c>
      <c r="AQ72">
        <v>7.8246810075697254E-2</v>
      </c>
      <c r="AR72">
        <v>7.8246810075697254E-2</v>
      </c>
      <c r="AS72">
        <v>7.8246810075697254E-2</v>
      </c>
      <c r="AT72">
        <v>7.8246810075697254E-2</v>
      </c>
      <c r="AU72">
        <v>7.8246810075697254E-2</v>
      </c>
      <c r="AV72">
        <v>7.8246810075697254E-2</v>
      </c>
      <c r="AW72">
        <v>7.8246810075697254E-2</v>
      </c>
      <c r="AX72">
        <v>7.8246810075697254E-2</v>
      </c>
      <c r="AY72">
        <v>7.8246810075697254E-2</v>
      </c>
      <c r="AZ72">
        <v>7.8246810075697254E-2</v>
      </c>
      <c r="BA72">
        <v>7.8246810075697254E-2</v>
      </c>
      <c r="BB72">
        <v>7.8246810075697254E-2</v>
      </c>
      <c r="BC72">
        <v>7.8246810075697254E-2</v>
      </c>
      <c r="BD72">
        <v>7.8246810075697254E-2</v>
      </c>
      <c r="BE72">
        <v>7.2126714545832665E-2</v>
      </c>
      <c r="BF72">
        <v>7.0820759429901736E-2</v>
      </c>
      <c r="BG72">
        <v>7.037587724041372E-2</v>
      </c>
      <c r="BH72">
        <v>6.9291549298643201E-2</v>
      </c>
      <c r="BI72">
        <v>6.4995977275697295E-2</v>
      </c>
      <c r="BJ72">
        <v>6.1299308393053621E-2</v>
      </c>
      <c r="BK72">
        <v>5.6372935081064716E-2</v>
      </c>
      <c r="BL72">
        <v>4.386237464180609E-2</v>
      </c>
      <c r="BM72">
        <v>3.1296082671919301E-2</v>
      </c>
      <c r="BN72">
        <v>2.251142390261731E-2</v>
      </c>
      <c r="BO72">
        <v>2.0681251201954458E-2</v>
      </c>
      <c r="BP72">
        <v>1.673950368266755E-2</v>
      </c>
      <c r="BQ72">
        <v>8.5301342429443643E-3</v>
      </c>
      <c r="BR72">
        <v>1.9020018975611957E-3</v>
      </c>
      <c r="BS72">
        <v>0</v>
      </c>
      <c r="BT72">
        <v>1.6666248617312258E-2</v>
      </c>
      <c r="BU72">
        <v>2.5254348286977132E-2</v>
      </c>
    </row>
    <row r="73" spans="1:73" x14ac:dyDescent="0.25">
      <c r="A73">
        <v>1357</v>
      </c>
      <c r="B73">
        <v>411.11816837529835</v>
      </c>
      <c r="C73">
        <v>8.4561401673074012E-4</v>
      </c>
      <c r="D73">
        <v>20</v>
      </c>
      <c r="E73">
        <v>698.5</v>
      </c>
      <c r="F73">
        <v>-658.5</v>
      </c>
      <c r="G73">
        <v>0</v>
      </c>
      <c r="H73">
        <v>0</v>
      </c>
      <c r="I73">
        <v>4.6502270611539619E-3</v>
      </c>
      <c r="J73">
        <v>1.3761964539902204E-2</v>
      </c>
      <c r="K73">
        <v>2.0884669720233718E-2</v>
      </c>
      <c r="L73">
        <v>2.4386404423542535E-2</v>
      </c>
      <c r="M73">
        <v>3.6618963565130828E-2</v>
      </c>
      <c r="N73">
        <v>5.2672154232469688E-2</v>
      </c>
      <c r="O73">
        <v>6.0633231101475518E-2</v>
      </c>
      <c r="P73">
        <v>6.4381859713656009E-2</v>
      </c>
      <c r="Q73">
        <v>6.4381859713656009E-2</v>
      </c>
      <c r="R73">
        <v>6.7225128131225734E-2</v>
      </c>
      <c r="S73">
        <v>6.8315013685804241E-2</v>
      </c>
      <c r="T73">
        <v>6.9434830541024714E-2</v>
      </c>
      <c r="U73">
        <v>7.1666373446632473E-2</v>
      </c>
      <c r="V73">
        <v>7.909242409242799E-2</v>
      </c>
      <c r="W73">
        <v>7.909242409242799E-2</v>
      </c>
      <c r="X73">
        <v>7.909242409242799E-2</v>
      </c>
      <c r="Y73">
        <v>7.909242409242799E-2</v>
      </c>
      <c r="Z73">
        <v>7.909242409242799E-2</v>
      </c>
      <c r="AA73">
        <v>7.909242409242799E-2</v>
      </c>
      <c r="AB73">
        <v>7.909242409242799E-2</v>
      </c>
      <c r="AC73">
        <v>7.909242409242799E-2</v>
      </c>
      <c r="AD73">
        <v>7.909242409242799E-2</v>
      </c>
      <c r="AE73">
        <v>7.909242409242799E-2</v>
      </c>
      <c r="AF73">
        <v>7.909242409242799E-2</v>
      </c>
      <c r="AG73">
        <v>7.909242409242799E-2</v>
      </c>
      <c r="AH73">
        <v>7.909242409242799E-2</v>
      </c>
      <c r="AI73">
        <v>7.909242409242799E-2</v>
      </c>
      <c r="AJ73">
        <v>7.909242409242799E-2</v>
      </c>
      <c r="AK73">
        <v>7.909242409242799E-2</v>
      </c>
      <c r="AL73">
        <v>7.909242409242799E-2</v>
      </c>
      <c r="AM73">
        <v>7.909242409242799E-2</v>
      </c>
      <c r="AN73">
        <v>7.909242409242799E-2</v>
      </c>
      <c r="AO73">
        <v>7.909242409242799E-2</v>
      </c>
      <c r="AP73">
        <v>7.909242409242799E-2</v>
      </c>
      <c r="AQ73">
        <v>7.909242409242799E-2</v>
      </c>
      <c r="AR73">
        <v>7.909242409242799E-2</v>
      </c>
      <c r="AS73">
        <v>7.909242409242799E-2</v>
      </c>
      <c r="AT73">
        <v>7.909242409242799E-2</v>
      </c>
      <c r="AU73">
        <v>7.909242409242799E-2</v>
      </c>
      <c r="AV73">
        <v>7.909242409242799E-2</v>
      </c>
      <c r="AW73">
        <v>7.909242409242799E-2</v>
      </c>
      <c r="AX73">
        <v>7.909242409242799E-2</v>
      </c>
      <c r="AY73">
        <v>7.909242409242799E-2</v>
      </c>
      <c r="AZ73">
        <v>7.909242409242799E-2</v>
      </c>
      <c r="BA73">
        <v>7.909242409242799E-2</v>
      </c>
      <c r="BB73">
        <v>7.909242409242799E-2</v>
      </c>
      <c r="BC73">
        <v>7.909242409242799E-2</v>
      </c>
      <c r="BD73">
        <v>7.909242409242799E-2</v>
      </c>
      <c r="BE73">
        <v>7.2972328562563402E-2</v>
      </c>
      <c r="BF73">
        <v>7.1666373446632473E-2</v>
      </c>
      <c r="BG73">
        <v>7.1221491257144456E-2</v>
      </c>
      <c r="BH73">
        <v>7.0137163315373938E-2</v>
      </c>
      <c r="BI73">
        <v>6.5841591292428031E-2</v>
      </c>
      <c r="BJ73">
        <v>6.2144922409784364E-2</v>
      </c>
      <c r="BK73">
        <v>5.721854909779546E-2</v>
      </c>
      <c r="BL73">
        <v>4.4707988658536833E-2</v>
      </c>
      <c r="BM73">
        <v>3.2141696688650044E-2</v>
      </c>
      <c r="BN73">
        <v>2.251142390261731E-2</v>
      </c>
      <c r="BO73">
        <v>2.0681251201954458E-2</v>
      </c>
      <c r="BP73">
        <v>1.673950368266755E-2</v>
      </c>
      <c r="BQ73">
        <v>8.5301342429443643E-3</v>
      </c>
      <c r="BR73">
        <v>1.9020018975611957E-3</v>
      </c>
      <c r="BS73">
        <v>0</v>
      </c>
      <c r="BT73">
        <v>1.5263318747484225E-2</v>
      </c>
      <c r="BU73">
        <v>2.9936444259753558E-2</v>
      </c>
    </row>
    <row r="74" spans="1:73" x14ac:dyDescent="0.25">
      <c r="A74">
        <v>1357</v>
      </c>
      <c r="B74">
        <v>417.68266661016946</v>
      </c>
      <c r="C74">
        <v>8.5911629453604458E-4</v>
      </c>
      <c r="D74">
        <v>30</v>
      </c>
      <c r="E74">
        <v>708.5</v>
      </c>
      <c r="F74">
        <v>-648.5</v>
      </c>
      <c r="G74">
        <v>0</v>
      </c>
      <c r="H74">
        <v>0</v>
      </c>
      <c r="I74">
        <v>4.6502270611539619E-3</v>
      </c>
      <c r="J74">
        <v>1.3761964539902204E-2</v>
      </c>
      <c r="K74">
        <v>2.0884669720233718E-2</v>
      </c>
      <c r="L74">
        <v>2.4386404423542535E-2</v>
      </c>
      <c r="M74">
        <v>3.6618963565130828E-2</v>
      </c>
      <c r="N74">
        <v>5.2672154232469688E-2</v>
      </c>
      <c r="O74">
        <v>6.149234739601156E-2</v>
      </c>
      <c r="P74">
        <v>6.524097600819205E-2</v>
      </c>
      <c r="Q74">
        <v>6.524097600819205E-2</v>
      </c>
      <c r="R74">
        <v>6.8084244425761775E-2</v>
      </c>
      <c r="S74">
        <v>6.9174129980340282E-2</v>
      </c>
      <c r="T74">
        <v>7.0293946835560756E-2</v>
      </c>
      <c r="U74">
        <v>7.2525489741168514E-2</v>
      </c>
      <c r="V74">
        <v>7.9951540386964032E-2</v>
      </c>
      <c r="W74">
        <v>7.9951540386964032E-2</v>
      </c>
      <c r="X74">
        <v>7.9951540386964032E-2</v>
      </c>
      <c r="Y74">
        <v>7.9951540386964032E-2</v>
      </c>
      <c r="Z74">
        <v>7.9951540386964032E-2</v>
      </c>
      <c r="AA74">
        <v>7.9951540386964032E-2</v>
      </c>
      <c r="AB74">
        <v>7.9951540386964032E-2</v>
      </c>
      <c r="AC74">
        <v>7.9951540386964032E-2</v>
      </c>
      <c r="AD74">
        <v>7.9951540386964032E-2</v>
      </c>
      <c r="AE74">
        <v>7.9951540386964032E-2</v>
      </c>
      <c r="AF74">
        <v>7.9951540386964032E-2</v>
      </c>
      <c r="AG74">
        <v>7.9951540386964032E-2</v>
      </c>
      <c r="AH74">
        <v>7.9951540386964032E-2</v>
      </c>
      <c r="AI74">
        <v>7.9951540386964032E-2</v>
      </c>
      <c r="AJ74">
        <v>7.9951540386964032E-2</v>
      </c>
      <c r="AK74">
        <v>7.9951540386964032E-2</v>
      </c>
      <c r="AL74">
        <v>7.9951540386964032E-2</v>
      </c>
      <c r="AM74">
        <v>7.9951540386964032E-2</v>
      </c>
      <c r="AN74">
        <v>7.9951540386964032E-2</v>
      </c>
      <c r="AO74">
        <v>7.9951540386964032E-2</v>
      </c>
      <c r="AP74">
        <v>7.9951540386964032E-2</v>
      </c>
      <c r="AQ74">
        <v>7.9951540386964032E-2</v>
      </c>
      <c r="AR74">
        <v>7.9951540386964032E-2</v>
      </c>
      <c r="AS74">
        <v>7.9951540386964032E-2</v>
      </c>
      <c r="AT74">
        <v>7.9951540386964032E-2</v>
      </c>
      <c r="AU74">
        <v>7.9951540386964032E-2</v>
      </c>
      <c r="AV74">
        <v>7.9951540386964032E-2</v>
      </c>
      <c r="AW74">
        <v>7.9951540386964032E-2</v>
      </c>
      <c r="AX74">
        <v>7.9951540386964032E-2</v>
      </c>
      <c r="AY74">
        <v>7.9951540386964032E-2</v>
      </c>
      <c r="AZ74">
        <v>7.9951540386964032E-2</v>
      </c>
      <c r="BA74">
        <v>7.9951540386964032E-2</v>
      </c>
      <c r="BB74">
        <v>7.9951540386964032E-2</v>
      </c>
      <c r="BC74">
        <v>7.9951540386964032E-2</v>
      </c>
      <c r="BD74">
        <v>7.9951540386964032E-2</v>
      </c>
      <c r="BE74">
        <v>7.3831444857099443E-2</v>
      </c>
      <c r="BF74">
        <v>7.2525489741168514E-2</v>
      </c>
      <c r="BG74">
        <v>7.2080607551680498E-2</v>
      </c>
      <c r="BH74">
        <v>7.0996279609909979E-2</v>
      </c>
      <c r="BI74">
        <v>6.6700707586964073E-2</v>
      </c>
      <c r="BJ74">
        <v>6.3004038704320406E-2</v>
      </c>
      <c r="BK74">
        <v>5.8077665392331501E-2</v>
      </c>
      <c r="BL74">
        <v>4.5567104953072875E-2</v>
      </c>
      <c r="BM74">
        <v>3.3000812983186086E-2</v>
      </c>
      <c r="BN74">
        <v>2.251142390261731E-2</v>
      </c>
      <c r="BO74">
        <v>2.0681251201954458E-2</v>
      </c>
      <c r="BP74">
        <v>1.673950368266755E-2</v>
      </c>
      <c r="BQ74">
        <v>8.5301342429443643E-3</v>
      </c>
      <c r="BR74">
        <v>1.9020018975611957E-3</v>
      </c>
      <c r="BS74">
        <v>0</v>
      </c>
      <c r="BT74">
        <v>1.4710564378771981E-2</v>
      </c>
      <c r="BU74">
        <v>3.461958311296838E-2</v>
      </c>
    </row>
    <row r="75" spans="1:73" x14ac:dyDescent="0.25">
      <c r="A75">
        <v>1357</v>
      </c>
      <c r="B75">
        <v>430.29550206601328</v>
      </c>
      <c r="C75">
        <v>8.8505917731918559E-4</v>
      </c>
      <c r="D75">
        <v>40</v>
      </c>
      <c r="E75">
        <v>718.5</v>
      </c>
      <c r="F75">
        <v>-638.5</v>
      </c>
      <c r="G75">
        <v>0</v>
      </c>
      <c r="H75">
        <v>0</v>
      </c>
      <c r="I75">
        <v>4.6502270611539619E-3</v>
      </c>
      <c r="J75">
        <v>1.3761964539902204E-2</v>
      </c>
      <c r="K75">
        <v>2.0884669720233718E-2</v>
      </c>
      <c r="L75">
        <v>2.4386404423542535E-2</v>
      </c>
      <c r="M75">
        <v>3.6618963565130828E-2</v>
      </c>
      <c r="N75">
        <v>5.2672154232469688E-2</v>
      </c>
      <c r="O75">
        <v>6.149234739601156E-2</v>
      </c>
      <c r="P75">
        <v>6.6126035185511231E-2</v>
      </c>
      <c r="Q75">
        <v>6.6126035185511231E-2</v>
      </c>
      <c r="R75">
        <v>6.8969303603080956E-2</v>
      </c>
      <c r="S75">
        <v>7.0059189157659463E-2</v>
      </c>
      <c r="T75">
        <v>7.1179006012879936E-2</v>
      </c>
      <c r="U75">
        <v>7.3410548918487695E-2</v>
      </c>
      <c r="V75">
        <v>8.0836599564283212E-2</v>
      </c>
      <c r="W75">
        <v>8.0836599564283212E-2</v>
      </c>
      <c r="X75">
        <v>8.0836599564283212E-2</v>
      </c>
      <c r="Y75">
        <v>8.0836599564283212E-2</v>
      </c>
      <c r="Z75">
        <v>8.0836599564283212E-2</v>
      </c>
      <c r="AA75">
        <v>8.0836599564283212E-2</v>
      </c>
      <c r="AB75">
        <v>8.0836599564283212E-2</v>
      </c>
      <c r="AC75">
        <v>8.0836599564283212E-2</v>
      </c>
      <c r="AD75">
        <v>8.0836599564283212E-2</v>
      </c>
      <c r="AE75">
        <v>8.0836599564283212E-2</v>
      </c>
      <c r="AF75">
        <v>8.0836599564283212E-2</v>
      </c>
      <c r="AG75">
        <v>8.0836599564283212E-2</v>
      </c>
      <c r="AH75">
        <v>8.0836599564283212E-2</v>
      </c>
      <c r="AI75">
        <v>8.0836599564283212E-2</v>
      </c>
      <c r="AJ75">
        <v>8.0836599564283212E-2</v>
      </c>
      <c r="AK75">
        <v>8.0836599564283212E-2</v>
      </c>
      <c r="AL75">
        <v>8.0836599564283212E-2</v>
      </c>
      <c r="AM75">
        <v>8.0836599564283212E-2</v>
      </c>
      <c r="AN75">
        <v>8.0836599564283212E-2</v>
      </c>
      <c r="AO75">
        <v>8.0836599564283212E-2</v>
      </c>
      <c r="AP75">
        <v>8.0836599564283212E-2</v>
      </c>
      <c r="AQ75">
        <v>8.0836599564283212E-2</v>
      </c>
      <c r="AR75">
        <v>8.0836599564283212E-2</v>
      </c>
      <c r="AS75">
        <v>8.0836599564283212E-2</v>
      </c>
      <c r="AT75">
        <v>8.0836599564283212E-2</v>
      </c>
      <c r="AU75">
        <v>8.0836599564283212E-2</v>
      </c>
      <c r="AV75">
        <v>8.0836599564283212E-2</v>
      </c>
      <c r="AW75">
        <v>8.0836599564283212E-2</v>
      </c>
      <c r="AX75">
        <v>8.0836599564283212E-2</v>
      </c>
      <c r="AY75">
        <v>8.0836599564283212E-2</v>
      </c>
      <c r="AZ75">
        <v>8.0836599564283212E-2</v>
      </c>
      <c r="BA75">
        <v>8.0836599564283212E-2</v>
      </c>
      <c r="BB75">
        <v>8.0836599564283212E-2</v>
      </c>
      <c r="BC75">
        <v>8.0836599564283212E-2</v>
      </c>
      <c r="BD75">
        <v>8.0836599564283212E-2</v>
      </c>
      <c r="BE75">
        <v>7.4716504034418624E-2</v>
      </c>
      <c r="BF75">
        <v>7.3410548918487695E-2</v>
      </c>
      <c r="BG75">
        <v>7.2965666728999679E-2</v>
      </c>
      <c r="BH75">
        <v>7.188133878722916E-2</v>
      </c>
      <c r="BI75">
        <v>6.7585766764283253E-2</v>
      </c>
      <c r="BJ75">
        <v>6.3889097881639587E-2</v>
      </c>
      <c r="BK75">
        <v>5.8962724569650689E-2</v>
      </c>
      <c r="BL75">
        <v>4.6452164130392062E-2</v>
      </c>
      <c r="BM75">
        <v>3.3885872160505273E-2</v>
      </c>
      <c r="BN75">
        <v>2.251142390261731E-2</v>
      </c>
      <c r="BO75">
        <v>2.0681251201954458E-2</v>
      </c>
      <c r="BP75">
        <v>1.673950368266755E-2</v>
      </c>
      <c r="BQ75">
        <v>8.5301342429443643E-3</v>
      </c>
      <c r="BR75">
        <v>1.9020018975611957E-3</v>
      </c>
      <c r="BS75">
        <v>0</v>
      </c>
      <c r="BT75">
        <v>1.4710564378771981E-2</v>
      </c>
      <c r="BU75">
        <v>3.9322536694512827E-2</v>
      </c>
    </row>
    <row r="76" spans="1:73" x14ac:dyDescent="0.25">
      <c r="A76">
        <v>1357</v>
      </c>
      <c r="B76">
        <v>405.0565221353059</v>
      </c>
      <c r="C76">
        <v>8.3314603691545354E-4</v>
      </c>
      <c r="D76">
        <v>30</v>
      </c>
      <c r="E76">
        <v>708.5</v>
      </c>
      <c r="F76">
        <v>-648.5</v>
      </c>
      <c r="G76">
        <v>0</v>
      </c>
      <c r="H76">
        <v>0</v>
      </c>
      <c r="I76">
        <v>4.6502270611539619E-3</v>
      </c>
      <c r="J76">
        <v>1.3761964539902204E-2</v>
      </c>
      <c r="K76">
        <v>2.0884669720233718E-2</v>
      </c>
      <c r="L76">
        <v>2.4386404423542535E-2</v>
      </c>
      <c r="M76">
        <v>3.6618963565130828E-2</v>
      </c>
      <c r="N76">
        <v>5.2672154232469688E-2</v>
      </c>
      <c r="O76">
        <v>6.2325493432927016E-2</v>
      </c>
      <c r="P76">
        <v>6.6959181222426681E-2</v>
      </c>
      <c r="Q76">
        <v>6.6959181222426681E-2</v>
      </c>
      <c r="R76">
        <v>6.9802449639996406E-2</v>
      </c>
      <c r="S76">
        <v>7.0892335194574913E-2</v>
      </c>
      <c r="T76">
        <v>7.2012152049795386E-2</v>
      </c>
      <c r="U76">
        <v>7.4243694955403144E-2</v>
      </c>
      <c r="V76">
        <v>8.1669745601198662E-2</v>
      </c>
      <c r="W76">
        <v>8.1669745601198662E-2</v>
      </c>
      <c r="X76">
        <v>8.1669745601198662E-2</v>
      </c>
      <c r="Y76">
        <v>8.1669745601198662E-2</v>
      </c>
      <c r="Z76">
        <v>8.1669745601198662E-2</v>
      </c>
      <c r="AA76">
        <v>8.1669745601198662E-2</v>
      </c>
      <c r="AB76">
        <v>8.1669745601198662E-2</v>
      </c>
      <c r="AC76">
        <v>8.1669745601198662E-2</v>
      </c>
      <c r="AD76">
        <v>8.1669745601198662E-2</v>
      </c>
      <c r="AE76">
        <v>8.1669745601198662E-2</v>
      </c>
      <c r="AF76">
        <v>8.1669745601198662E-2</v>
      </c>
      <c r="AG76">
        <v>8.1669745601198662E-2</v>
      </c>
      <c r="AH76">
        <v>8.1669745601198662E-2</v>
      </c>
      <c r="AI76">
        <v>8.1669745601198662E-2</v>
      </c>
      <c r="AJ76">
        <v>8.1669745601198662E-2</v>
      </c>
      <c r="AK76">
        <v>8.1669745601198662E-2</v>
      </c>
      <c r="AL76">
        <v>8.1669745601198662E-2</v>
      </c>
      <c r="AM76">
        <v>8.1669745601198662E-2</v>
      </c>
      <c r="AN76">
        <v>8.1669745601198662E-2</v>
      </c>
      <c r="AO76">
        <v>8.1669745601198662E-2</v>
      </c>
      <c r="AP76">
        <v>8.1669745601198662E-2</v>
      </c>
      <c r="AQ76">
        <v>8.1669745601198662E-2</v>
      </c>
      <c r="AR76">
        <v>8.1669745601198662E-2</v>
      </c>
      <c r="AS76">
        <v>8.1669745601198662E-2</v>
      </c>
      <c r="AT76">
        <v>8.1669745601198662E-2</v>
      </c>
      <c r="AU76">
        <v>8.1669745601198662E-2</v>
      </c>
      <c r="AV76">
        <v>8.1669745601198662E-2</v>
      </c>
      <c r="AW76">
        <v>8.1669745601198662E-2</v>
      </c>
      <c r="AX76">
        <v>8.1669745601198662E-2</v>
      </c>
      <c r="AY76">
        <v>8.1669745601198662E-2</v>
      </c>
      <c r="AZ76">
        <v>8.1669745601198662E-2</v>
      </c>
      <c r="BA76">
        <v>8.1669745601198662E-2</v>
      </c>
      <c r="BB76">
        <v>8.1669745601198662E-2</v>
      </c>
      <c r="BC76">
        <v>8.1669745601198662E-2</v>
      </c>
      <c r="BD76">
        <v>8.1669745601198662E-2</v>
      </c>
      <c r="BE76">
        <v>7.5549650071334074E-2</v>
      </c>
      <c r="BF76">
        <v>7.4243694955403144E-2</v>
      </c>
      <c r="BG76">
        <v>7.3798812765915128E-2</v>
      </c>
      <c r="BH76">
        <v>7.271448482414461E-2</v>
      </c>
      <c r="BI76">
        <v>6.8418912801198703E-2</v>
      </c>
      <c r="BJ76">
        <v>6.4722243918555036E-2</v>
      </c>
      <c r="BK76">
        <v>5.9795870606566145E-2</v>
      </c>
      <c r="BL76">
        <v>4.7285310167307519E-2</v>
      </c>
      <c r="BM76">
        <v>3.471901819742073E-2</v>
      </c>
      <c r="BN76">
        <v>2.251142390261731E-2</v>
      </c>
      <c r="BO76">
        <v>2.0681251201954458E-2</v>
      </c>
      <c r="BP76">
        <v>1.673950368266755E-2</v>
      </c>
      <c r="BQ76">
        <v>8.5301342429443643E-3</v>
      </c>
      <c r="BR76">
        <v>1.9020018975611957E-3</v>
      </c>
      <c r="BS76">
        <v>0</v>
      </c>
      <c r="BT76">
        <v>1.4710564378771981E-2</v>
      </c>
      <c r="BU76">
        <v>3.4619583112968366E-2</v>
      </c>
    </row>
    <row r="77" spans="1:73" x14ac:dyDescent="0.25">
      <c r="A77">
        <v>1354</v>
      </c>
      <c r="B77">
        <v>359.97908942791724</v>
      </c>
      <c r="C77">
        <v>7.4042790410647587E-4</v>
      </c>
      <c r="D77">
        <v>20</v>
      </c>
      <c r="E77">
        <v>697</v>
      </c>
      <c r="F77">
        <v>-657</v>
      </c>
      <c r="G77">
        <v>0</v>
      </c>
      <c r="H77">
        <v>0</v>
      </c>
      <c r="I77">
        <v>4.6502270611539619E-3</v>
      </c>
      <c r="J77">
        <v>1.3761964539902204E-2</v>
      </c>
      <c r="K77">
        <v>2.0884669720233718E-2</v>
      </c>
      <c r="L77">
        <v>2.4386404423542535E-2</v>
      </c>
      <c r="M77">
        <v>3.6618963565130828E-2</v>
      </c>
      <c r="N77">
        <v>5.2672154232469688E-2</v>
      </c>
      <c r="O77">
        <v>6.3065921337033495E-2</v>
      </c>
      <c r="P77">
        <v>6.7699609126533153E-2</v>
      </c>
      <c r="Q77">
        <v>6.7699609126533153E-2</v>
      </c>
      <c r="R77">
        <v>7.0542877544102878E-2</v>
      </c>
      <c r="S77">
        <v>7.1632763098681385E-2</v>
      </c>
      <c r="T77">
        <v>7.2752579953901858E-2</v>
      </c>
      <c r="U77">
        <v>7.4984122859509617E-2</v>
      </c>
      <c r="V77">
        <v>8.2410173505305134E-2</v>
      </c>
      <c r="W77">
        <v>8.2410173505305134E-2</v>
      </c>
      <c r="X77">
        <v>8.2410173505305134E-2</v>
      </c>
      <c r="Y77">
        <v>8.2410173505305134E-2</v>
      </c>
      <c r="Z77">
        <v>8.2410173505305134E-2</v>
      </c>
      <c r="AA77">
        <v>8.2410173505305134E-2</v>
      </c>
      <c r="AB77">
        <v>8.2410173505305134E-2</v>
      </c>
      <c r="AC77">
        <v>8.2410173505305134E-2</v>
      </c>
      <c r="AD77">
        <v>8.2410173505305134E-2</v>
      </c>
      <c r="AE77">
        <v>8.2410173505305134E-2</v>
      </c>
      <c r="AF77">
        <v>8.2410173505305134E-2</v>
      </c>
      <c r="AG77">
        <v>8.2410173505305134E-2</v>
      </c>
      <c r="AH77">
        <v>8.2410173505305134E-2</v>
      </c>
      <c r="AI77">
        <v>8.2410173505305134E-2</v>
      </c>
      <c r="AJ77">
        <v>8.2410173505305134E-2</v>
      </c>
      <c r="AK77">
        <v>8.2410173505305134E-2</v>
      </c>
      <c r="AL77">
        <v>8.2410173505305134E-2</v>
      </c>
      <c r="AM77">
        <v>8.2410173505305134E-2</v>
      </c>
      <c r="AN77">
        <v>8.2410173505305134E-2</v>
      </c>
      <c r="AO77">
        <v>8.2410173505305134E-2</v>
      </c>
      <c r="AP77">
        <v>8.2410173505305134E-2</v>
      </c>
      <c r="AQ77">
        <v>8.2410173505305134E-2</v>
      </c>
      <c r="AR77">
        <v>8.2410173505305134E-2</v>
      </c>
      <c r="AS77">
        <v>8.2410173505305134E-2</v>
      </c>
      <c r="AT77">
        <v>8.2410173505305134E-2</v>
      </c>
      <c r="AU77">
        <v>8.2410173505305134E-2</v>
      </c>
      <c r="AV77">
        <v>8.2410173505305134E-2</v>
      </c>
      <c r="AW77">
        <v>8.2410173505305134E-2</v>
      </c>
      <c r="AX77">
        <v>8.2410173505305134E-2</v>
      </c>
      <c r="AY77">
        <v>8.2410173505305134E-2</v>
      </c>
      <c r="AZ77">
        <v>8.2410173505305134E-2</v>
      </c>
      <c r="BA77">
        <v>8.2410173505305134E-2</v>
      </c>
      <c r="BB77">
        <v>8.2410173505305134E-2</v>
      </c>
      <c r="BC77">
        <v>8.2410173505305134E-2</v>
      </c>
      <c r="BD77">
        <v>8.2410173505305134E-2</v>
      </c>
      <c r="BE77">
        <v>7.6290077975440546E-2</v>
      </c>
      <c r="BF77">
        <v>7.4984122859509617E-2</v>
      </c>
      <c r="BG77">
        <v>7.45392406700216E-2</v>
      </c>
      <c r="BH77">
        <v>7.3454912728251082E-2</v>
      </c>
      <c r="BI77">
        <v>6.9159340705305175E-2</v>
      </c>
      <c r="BJ77">
        <v>6.5462671822661508E-2</v>
      </c>
      <c r="BK77">
        <v>6.0536298510672625E-2</v>
      </c>
      <c r="BL77">
        <v>4.8025738071413998E-2</v>
      </c>
      <c r="BM77">
        <v>3.5459446101527209E-2</v>
      </c>
      <c r="BN77">
        <v>2.251142390261731E-2</v>
      </c>
      <c r="BO77">
        <v>2.0681251201954458E-2</v>
      </c>
      <c r="BP77">
        <v>1.673950368266755E-2</v>
      </c>
      <c r="BQ77">
        <v>8.5301342429443643E-3</v>
      </c>
      <c r="BR77">
        <v>1.9020018975611957E-3</v>
      </c>
      <c r="BS77">
        <v>0</v>
      </c>
      <c r="BT77">
        <v>1.5133700539190373E-2</v>
      </c>
      <c r="BU77">
        <v>2.9234129863837076E-2</v>
      </c>
    </row>
    <row r="78" spans="1:73" x14ac:dyDescent="0.25">
      <c r="A78">
        <v>1354</v>
      </c>
      <c r="B78">
        <v>361.77145812407684</v>
      </c>
      <c r="C78">
        <v>7.4411456212650857E-4</v>
      </c>
      <c r="D78">
        <v>10</v>
      </c>
      <c r="E78">
        <v>687</v>
      </c>
      <c r="F78">
        <v>-667</v>
      </c>
      <c r="G78">
        <v>0</v>
      </c>
      <c r="H78">
        <v>0</v>
      </c>
      <c r="I78">
        <v>4.6502270611539619E-3</v>
      </c>
      <c r="J78">
        <v>1.3761964539902204E-2</v>
      </c>
      <c r="K78">
        <v>2.0884669720233718E-2</v>
      </c>
      <c r="L78">
        <v>2.4386404423542535E-2</v>
      </c>
      <c r="M78">
        <v>3.6618963565130828E-2</v>
      </c>
      <c r="N78">
        <v>5.2672154232469688E-2</v>
      </c>
      <c r="O78">
        <v>6.3810035899159998E-2</v>
      </c>
      <c r="P78">
        <v>6.8443723688659655E-2</v>
      </c>
      <c r="Q78">
        <v>6.8443723688659655E-2</v>
      </c>
      <c r="R78">
        <v>7.128699210622938E-2</v>
      </c>
      <c r="S78">
        <v>7.2376877660807887E-2</v>
      </c>
      <c r="T78">
        <v>7.349669451602836E-2</v>
      </c>
      <c r="U78">
        <v>7.5728237421636119E-2</v>
      </c>
      <c r="V78">
        <v>8.3154288067431636E-2</v>
      </c>
      <c r="W78">
        <v>8.3154288067431636E-2</v>
      </c>
      <c r="X78">
        <v>8.3154288067431636E-2</v>
      </c>
      <c r="Y78">
        <v>8.3154288067431636E-2</v>
      </c>
      <c r="Z78">
        <v>8.3154288067431636E-2</v>
      </c>
      <c r="AA78">
        <v>8.3154288067431636E-2</v>
      </c>
      <c r="AB78">
        <v>8.3154288067431636E-2</v>
      </c>
      <c r="AC78">
        <v>8.3154288067431636E-2</v>
      </c>
      <c r="AD78">
        <v>8.3154288067431636E-2</v>
      </c>
      <c r="AE78">
        <v>8.3154288067431636E-2</v>
      </c>
      <c r="AF78">
        <v>8.3154288067431636E-2</v>
      </c>
      <c r="AG78">
        <v>8.3154288067431636E-2</v>
      </c>
      <c r="AH78">
        <v>8.3154288067431636E-2</v>
      </c>
      <c r="AI78">
        <v>8.3154288067431636E-2</v>
      </c>
      <c r="AJ78">
        <v>8.3154288067431636E-2</v>
      </c>
      <c r="AK78">
        <v>8.3154288067431636E-2</v>
      </c>
      <c r="AL78">
        <v>8.3154288067431636E-2</v>
      </c>
      <c r="AM78">
        <v>8.3154288067431636E-2</v>
      </c>
      <c r="AN78">
        <v>8.3154288067431636E-2</v>
      </c>
      <c r="AO78">
        <v>8.3154288067431636E-2</v>
      </c>
      <c r="AP78">
        <v>8.3154288067431636E-2</v>
      </c>
      <c r="AQ78">
        <v>8.3154288067431636E-2</v>
      </c>
      <c r="AR78">
        <v>8.3154288067431636E-2</v>
      </c>
      <c r="AS78">
        <v>8.3154288067431636E-2</v>
      </c>
      <c r="AT78">
        <v>8.3154288067431636E-2</v>
      </c>
      <c r="AU78">
        <v>8.3154288067431636E-2</v>
      </c>
      <c r="AV78">
        <v>8.3154288067431636E-2</v>
      </c>
      <c r="AW78">
        <v>8.3154288067431636E-2</v>
      </c>
      <c r="AX78">
        <v>8.3154288067431636E-2</v>
      </c>
      <c r="AY78">
        <v>8.3154288067431636E-2</v>
      </c>
      <c r="AZ78">
        <v>8.3154288067431636E-2</v>
      </c>
      <c r="BA78">
        <v>8.3154288067431636E-2</v>
      </c>
      <c r="BB78">
        <v>8.3154288067431636E-2</v>
      </c>
      <c r="BC78">
        <v>8.3154288067431636E-2</v>
      </c>
      <c r="BD78">
        <v>8.3154288067431636E-2</v>
      </c>
      <c r="BE78">
        <v>7.7034192537567048E-2</v>
      </c>
      <c r="BF78">
        <v>7.5728237421636119E-2</v>
      </c>
      <c r="BG78">
        <v>7.5283355232148103E-2</v>
      </c>
      <c r="BH78">
        <v>7.4199027290377584E-2</v>
      </c>
      <c r="BI78">
        <v>6.9903455267431677E-2</v>
      </c>
      <c r="BJ78">
        <v>6.6206786384788011E-2</v>
      </c>
      <c r="BK78">
        <v>6.1280413072799134E-2</v>
      </c>
      <c r="BL78">
        <v>4.8769852633540507E-2</v>
      </c>
      <c r="BM78">
        <v>3.5459446101527209E-2</v>
      </c>
      <c r="BN78">
        <v>2.251142390261731E-2</v>
      </c>
      <c r="BO78">
        <v>2.0681251201954458E-2</v>
      </c>
      <c r="BP78">
        <v>1.673950368266755E-2</v>
      </c>
      <c r="BQ78">
        <v>8.5301342429443643E-3</v>
      </c>
      <c r="BR78">
        <v>1.9020018975611957E-3</v>
      </c>
      <c r="BS78">
        <v>0</v>
      </c>
      <c r="BT78">
        <v>1.6867865131068985E-2</v>
      </c>
      <c r="BU78">
        <v>2.4552033891060636E-2</v>
      </c>
    </row>
    <row r="79" spans="1:73" x14ac:dyDescent="0.25">
      <c r="A79">
        <v>1354</v>
      </c>
      <c r="B79">
        <v>354.52703324788041</v>
      </c>
      <c r="C79">
        <v>7.2921376792742492E-4</v>
      </c>
      <c r="D79">
        <v>0</v>
      </c>
      <c r="E79">
        <v>677</v>
      </c>
      <c r="F79">
        <v>-677</v>
      </c>
      <c r="G79">
        <v>0</v>
      </c>
      <c r="H79">
        <v>0</v>
      </c>
      <c r="I79">
        <v>4.6502270611539619E-3</v>
      </c>
      <c r="J79">
        <v>1.3761964539902204E-2</v>
      </c>
      <c r="K79">
        <v>2.0884669720233718E-2</v>
      </c>
      <c r="L79">
        <v>2.4386404423542535E-2</v>
      </c>
      <c r="M79">
        <v>3.6618963565130828E-2</v>
      </c>
      <c r="N79">
        <v>5.3401368000397111E-2</v>
      </c>
      <c r="O79">
        <v>6.453924966708742E-2</v>
      </c>
      <c r="P79">
        <v>6.9172937456587077E-2</v>
      </c>
      <c r="Q79">
        <v>6.9172937456587077E-2</v>
      </c>
      <c r="R79">
        <v>7.2016205874156802E-2</v>
      </c>
      <c r="S79">
        <v>7.3106091428735309E-2</v>
      </c>
      <c r="T79">
        <v>7.4225908283955783E-2</v>
      </c>
      <c r="U79">
        <v>7.6457451189563541E-2</v>
      </c>
      <c r="V79">
        <v>8.3883501835359059E-2</v>
      </c>
      <c r="W79">
        <v>8.3883501835359059E-2</v>
      </c>
      <c r="X79">
        <v>8.3883501835359059E-2</v>
      </c>
      <c r="Y79">
        <v>8.3883501835359059E-2</v>
      </c>
      <c r="Z79">
        <v>8.3883501835359059E-2</v>
      </c>
      <c r="AA79">
        <v>8.3883501835359059E-2</v>
      </c>
      <c r="AB79">
        <v>8.3883501835359059E-2</v>
      </c>
      <c r="AC79">
        <v>8.3883501835359059E-2</v>
      </c>
      <c r="AD79">
        <v>8.3883501835359059E-2</v>
      </c>
      <c r="AE79">
        <v>8.3883501835359059E-2</v>
      </c>
      <c r="AF79">
        <v>8.3883501835359059E-2</v>
      </c>
      <c r="AG79">
        <v>8.3883501835359059E-2</v>
      </c>
      <c r="AH79">
        <v>8.3883501835359059E-2</v>
      </c>
      <c r="AI79">
        <v>8.3883501835359059E-2</v>
      </c>
      <c r="AJ79">
        <v>8.3883501835359059E-2</v>
      </c>
      <c r="AK79">
        <v>8.3883501835359059E-2</v>
      </c>
      <c r="AL79">
        <v>8.3883501835359059E-2</v>
      </c>
      <c r="AM79">
        <v>8.3883501835359059E-2</v>
      </c>
      <c r="AN79">
        <v>8.3883501835359059E-2</v>
      </c>
      <c r="AO79">
        <v>8.3883501835359059E-2</v>
      </c>
      <c r="AP79">
        <v>8.3883501835359059E-2</v>
      </c>
      <c r="AQ79">
        <v>8.3883501835359059E-2</v>
      </c>
      <c r="AR79">
        <v>8.3883501835359059E-2</v>
      </c>
      <c r="AS79">
        <v>8.3883501835359059E-2</v>
      </c>
      <c r="AT79">
        <v>8.3883501835359059E-2</v>
      </c>
      <c r="AU79">
        <v>8.3883501835359059E-2</v>
      </c>
      <c r="AV79">
        <v>8.3883501835359059E-2</v>
      </c>
      <c r="AW79">
        <v>8.3883501835359059E-2</v>
      </c>
      <c r="AX79">
        <v>8.3883501835359059E-2</v>
      </c>
      <c r="AY79">
        <v>8.3883501835359059E-2</v>
      </c>
      <c r="AZ79">
        <v>8.3883501835359059E-2</v>
      </c>
      <c r="BA79">
        <v>8.3883501835359059E-2</v>
      </c>
      <c r="BB79">
        <v>8.3883501835359059E-2</v>
      </c>
      <c r="BC79">
        <v>8.3883501835359059E-2</v>
      </c>
      <c r="BD79">
        <v>8.3883501835359059E-2</v>
      </c>
      <c r="BE79">
        <v>7.776340630549447E-2</v>
      </c>
      <c r="BF79">
        <v>7.6457451189563541E-2</v>
      </c>
      <c r="BG79">
        <v>7.6012569000075525E-2</v>
      </c>
      <c r="BH79">
        <v>7.4928241058305006E-2</v>
      </c>
      <c r="BI79">
        <v>7.06326690353591E-2</v>
      </c>
      <c r="BJ79">
        <v>6.6936000152715433E-2</v>
      </c>
      <c r="BK79">
        <v>6.2009626840726556E-2</v>
      </c>
      <c r="BL79">
        <v>4.949906640146793E-2</v>
      </c>
      <c r="BM79">
        <v>3.5459446101527209E-2</v>
      </c>
      <c r="BN79">
        <v>2.251142390261731E-2</v>
      </c>
      <c r="BO79">
        <v>2.0681251201954458E-2</v>
      </c>
      <c r="BP79">
        <v>1.673950368266755E-2</v>
      </c>
      <c r="BQ79">
        <v>8.5301342429443643E-3</v>
      </c>
      <c r="BR79">
        <v>1.9020018975611957E-3</v>
      </c>
      <c r="BS79">
        <v>0</v>
      </c>
      <c r="BT79">
        <v>1.8602029722947597E-2</v>
      </c>
      <c r="BU79">
        <v>2.1084770287472618E-2</v>
      </c>
    </row>
    <row r="80" spans="1:73" x14ac:dyDescent="0.25">
      <c r="A80">
        <v>1354</v>
      </c>
      <c r="B80">
        <v>358.06847998846376</v>
      </c>
      <c r="C80">
        <v>7.3649804099951382E-4</v>
      </c>
      <c r="D80">
        <v>-10</v>
      </c>
      <c r="E80">
        <v>667</v>
      </c>
      <c r="F80">
        <v>-687</v>
      </c>
      <c r="G80">
        <v>0</v>
      </c>
      <c r="H80">
        <v>0</v>
      </c>
      <c r="I80">
        <v>4.6502270611539619E-3</v>
      </c>
      <c r="J80">
        <v>1.3761964539902204E-2</v>
      </c>
      <c r="K80">
        <v>2.0884669720233718E-2</v>
      </c>
      <c r="L80">
        <v>2.4386404423542535E-2</v>
      </c>
      <c r="M80">
        <v>3.6618963565130828E-2</v>
      </c>
      <c r="N80">
        <v>5.4137866041396622E-2</v>
      </c>
      <c r="O80">
        <v>6.5275747708086931E-2</v>
      </c>
      <c r="P80">
        <v>6.9909435497586589E-2</v>
      </c>
      <c r="Q80">
        <v>6.9909435497586589E-2</v>
      </c>
      <c r="R80">
        <v>7.2752703915156314E-2</v>
      </c>
      <c r="S80">
        <v>7.3842589469734821E-2</v>
      </c>
      <c r="T80">
        <v>7.4962406324955294E-2</v>
      </c>
      <c r="U80">
        <v>7.7193949230563053E-2</v>
      </c>
      <c r="V80">
        <v>8.461999987635857E-2</v>
      </c>
      <c r="W80">
        <v>8.461999987635857E-2</v>
      </c>
      <c r="X80">
        <v>8.461999987635857E-2</v>
      </c>
      <c r="Y80">
        <v>8.461999987635857E-2</v>
      </c>
      <c r="Z80">
        <v>8.461999987635857E-2</v>
      </c>
      <c r="AA80">
        <v>8.461999987635857E-2</v>
      </c>
      <c r="AB80">
        <v>8.461999987635857E-2</v>
      </c>
      <c r="AC80">
        <v>8.461999987635857E-2</v>
      </c>
      <c r="AD80">
        <v>8.461999987635857E-2</v>
      </c>
      <c r="AE80">
        <v>8.461999987635857E-2</v>
      </c>
      <c r="AF80">
        <v>8.461999987635857E-2</v>
      </c>
      <c r="AG80">
        <v>8.461999987635857E-2</v>
      </c>
      <c r="AH80">
        <v>8.461999987635857E-2</v>
      </c>
      <c r="AI80">
        <v>8.461999987635857E-2</v>
      </c>
      <c r="AJ80">
        <v>8.461999987635857E-2</v>
      </c>
      <c r="AK80">
        <v>8.461999987635857E-2</v>
      </c>
      <c r="AL80">
        <v>8.461999987635857E-2</v>
      </c>
      <c r="AM80">
        <v>8.461999987635857E-2</v>
      </c>
      <c r="AN80">
        <v>8.461999987635857E-2</v>
      </c>
      <c r="AO80">
        <v>8.461999987635857E-2</v>
      </c>
      <c r="AP80">
        <v>8.461999987635857E-2</v>
      </c>
      <c r="AQ80">
        <v>8.461999987635857E-2</v>
      </c>
      <c r="AR80">
        <v>8.461999987635857E-2</v>
      </c>
      <c r="AS80">
        <v>8.461999987635857E-2</v>
      </c>
      <c r="AT80">
        <v>8.461999987635857E-2</v>
      </c>
      <c r="AU80">
        <v>8.461999987635857E-2</v>
      </c>
      <c r="AV80">
        <v>8.461999987635857E-2</v>
      </c>
      <c r="AW80">
        <v>8.461999987635857E-2</v>
      </c>
      <c r="AX80">
        <v>8.461999987635857E-2</v>
      </c>
      <c r="AY80">
        <v>8.461999987635857E-2</v>
      </c>
      <c r="AZ80">
        <v>8.461999987635857E-2</v>
      </c>
      <c r="BA80">
        <v>8.461999987635857E-2</v>
      </c>
      <c r="BB80">
        <v>8.461999987635857E-2</v>
      </c>
      <c r="BC80">
        <v>8.461999987635857E-2</v>
      </c>
      <c r="BD80">
        <v>8.461999987635857E-2</v>
      </c>
      <c r="BE80">
        <v>7.8499904346493982E-2</v>
      </c>
      <c r="BF80">
        <v>7.7193949230563053E-2</v>
      </c>
      <c r="BG80">
        <v>7.6749067041075036E-2</v>
      </c>
      <c r="BH80">
        <v>7.5664739099304518E-2</v>
      </c>
      <c r="BI80">
        <v>7.1369167076358611E-2</v>
      </c>
      <c r="BJ80">
        <v>6.7672498193714944E-2</v>
      </c>
      <c r="BK80">
        <v>6.2746124881726068E-2</v>
      </c>
      <c r="BL80">
        <v>4.949906640146793E-2</v>
      </c>
      <c r="BM80">
        <v>3.5459446101527209E-2</v>
      </c>
      <c r="BN80">
        <v>2.251142390261731E-2</v>
      </c>
      <c r="BO80">
        <v>2.0681251201954458E-2</v>
      </c>
      <c r="BP80">
        <v>1.673950368266755E-2</v>
      </c>
      <c r="BQ80">
        <v>8.5301342429443643E-3</v>
      </c>
      <c r="BR80">
        <v>1.9020018975611957E-3</v>
      </c>
      <c r="BS80">
        <v>0</v>
      </c>
      <c r="BT80">
        <v>2.1728559171769718E-2</v>
      </c>
      <c r="BU80">
        <v>1.9241067700650427E-2</v>
      </c>
    </row>
    <row r="81" spans="1:73" x14ac:dyDescent="0.25">
      <c r="A81">
        <v>1354</v>
      </c>
      <c r="B81">
        <v>355.46946965992606</v>
      </c>
      <c r="C81">
        <v>7.3115223112658889E-4</v>
      </c>
      <c r="D81">
        <v>-20</v>
      </c>
      <c r="E81">
        <v>657</v>
      </c>
      <c r="F81">
        <v>-697</v>
      </c>
      <c r="G81">
        <v>0</v>
      </c>
      <c r="H81">
        <v>0</v>
      </c>
      <c r="I81">
        <v>4.6502270611539619E-3</v>
      </c>
      <c r="J81">
        <v>1.3761964539902204E-2</v>
      </c>
      <c r="K81">
        <v>2.0884669720233718E-2</v>
      </c>
      <c r="L81">
        <v>2.4386404423542535E-2</v>
      </c>
      <c r="M81">
        <v>3.7350115796257417E-2</v>
      </c>
      <c r="N81">
        <v>5.4869018272523211E-2</v>
      </c>
      <c r="O81">
        <v>6.600689993921352E-2</v>
      </c>
      <c r="P81">
        <v>7.0640587728713178E-2</v>
      </c>
      <c r="Q81">
        <v>7.0640587728713178E-2</v>
      </c>
      <c r="R81">
        <v>7.3483856146282903E-2</v>
      </c>
      <c r="S81">
        <v>7.457374170086141E-2</v>
      </c>
      <c r="T81">
        <v>7.5693558556081883E-2</v>
      </c>
      <c r="U81">
        <v>7.7925101461689641E-2</v>
      </c>
      <c r="V81">
        <v>8.5351152107485159E-2</v>
      </c>
      <c r="W81">
        <v>8.5351152107485159E-2</v>
      </c>
      <c r="X81">
        <v>8.5351152107485159E-2</v>
      </c>
      <c r="Y81">
        <v>8.5351152107485159E-2</v>
      </c>
      <c r="Z81">
        <v>8.5351152107485159E-2</v>
      </c>
      <c r="AA81">
        <v>8.5351152107485159E-2</v>
      </c>
      <c r="AB81">
        <v>8.5351152107485159E-2</v>
      </c>
      <c r="AC81">
        <v>8.5351152107485159E-2</v>
      </c>
      <c r="AD81">
        <v>8.5351152107485159E-2</v>
      </c>
      <c r="AE81">
        <v>8.5351152107485159E-2</v>
      </c>
      <c r="AF81">
        <v>8.5351152107485159E-2</v>
      </c>
      <c r="AG81">
        <v>8.5351152107485159E-2</v>
      </c>
      <c r="AH81">
        <v>8.5351152107485159E-2</v>
      </c>
      <c r="AI81">
        <v>8.5351152107485159E-2</v>
      </c>
      <c r="AJ81">
        <v>8.5351152107485159E-2</v>
      </c>
      <c r="AK81">
        <v>8.5351152107485159E-2</v>
      </c>
      <c r="AL81">
        <v>8.5351152107485159E-2</v>
      </c>
      <c r="AM81">
        <v>8.5351152107485159E-2</v>
      </c>
      <c r="AN81">
        <v>8.5351152107485159E-2</v>
      </c>
      <c r="AO81">
        <v>8.5351152107485159E-2</v>
      </c>
      <c r="AP81">
        <v>8.5351152107485159E-2</v>
      </c>
      <c r="AQ81">
        <v>8.5351152107485159E-2</v>
      </c>
      <c r="AR81">
        <v>8.5351152107485159E-2</v>
      </c>
      <c r="AS81">
        <v>8.5351152107485159E-2</v>
      </c>
      <c r="AT81">
        <v>8.5351152107485159E-2</v>
      </c>
      <c r="AU81">
        <v>8.5351152107485159E-2</v>
      </c>
      <c r="AV81">
        <v>8.5351152107485159E-2</v>
      </c>
      <c r="AW81">
        <v>8.5351152107485159E-2</v>
      </c>
      <c r="AX81">
        <v>8.5351152107485159E-2</v>
      </c>
      <c r="AY81">
        <v>8.5351152107485159E-2</v>
      </c>
      <c r="AZ81">
        <v>8.5351152107485159E-2</v>
      </c>
      <c r="BA81">
        <v>8.5351152107485159E-2</v>
      </c>
      <c r="BB81">
        <v>8.5351152107485159E-2</v>
      </c>
      <c r="BC81">
        <v>8.5351152107485159E-2</v>
      </c>
      <c r="BD81">
        <v>8.5351152107485159E-2</v>
      </c>
      <c r="BE81">
        <v>7.9231056577620571E-2</v>
      </c>
      <c r="BF81">
        <v>7.7925101461689641E-2</v>
      </c>
      <c r="BG81">
        <v>7.7480219272201625E-2</v>
      </c>
      <c r="BH81">
        <v>7.6395891330431107E-2</v>
      </c>
      <c r="BI81">
        <v>7.21003193074852E-2</v>
      </c>
      <c r="BJ81">
        <v>6.8403650424841533E-2</v>
      </c>
      <c r="BK81">
        <v>6.3477277112852656E-2</v>
      </c>
      <c r="BL81">
        <v>4.949906640146793E-2</v>
      </c>
      <c r="BM81">
        <v>3.5459446101527209E-2</v>
      </c>
      <c r="BN81">
        <v>2.251142390261731E-2</v>
      </c>
      <c r="BO81">
        <v>2.0681251201954458E-2</v>
      </c>
      <c r="BP81">
        <v>1.673950368266755E-2</v>
      </c>
      <c r="BQ81">
        <v>8.5301342429443643E-3</v>
      </c>
      <c r="BR81">
        <v>1.9020018975611957E-3</v>
      </c>
      <c r="BS81">
        <v>0</v>
      </c>
      <c r="BT81">
        <v>2.5896928059004114E-2</v>
      </c>
      <c r="BU81">
        <v>1.739736511382825E-2</v>
      </c>
    </row>
    <row r="82" spans="1:73" x14ac:dyDescent="0.25">
      <c r="A82">
        <v>1344</v>
      </c>
      <c r="B82">
        <v>599.61757570879456</v>
      </c>
      <c r="C82">
        <v>1.2333315958797401E-3</v>
      </c>
      <c r="D82">
        <v>-30</v>
      </c>
      <c r="E82">
        <v>642</v>
      </c>
      <c r="F82">
        <v>-702</v>
      </c>
      <c r="G82">
        <v>0</v>
      </c>
      <c r="H82">
        <v>0</v>
      </c>
      <c r="I82">
        <v>4.6502270611539619E-3</v>
      </c>
      <c r="J82">
        <v>1.3761964539902204E-2</v>
      </c>
      <c r="K82">
        <v>2.0884669720233718E-2</v>
      </c>
      <c r="L82">
        <v>2.4386404423542535E-2</v>
      </c>
      <c r="M82">
        <v>3.8583447392137156E-2</v>
      </c>
      <c r="N82">
        <v>5.610234986840295E-2</v>
      </c>
      <c r="O82">
        <v>6.7240231535093259E-2</v>
      </c>
      <c r="P82">
        <v>7.1873919324592916E-2</v>
      </c>
      <c r="Q82">
        <v>7.1873919324592916E-2</v>
      </c>
      <c r="R82">
        <v>7.4717187742162641E-2</v>
      </c>
      <c r="S82">
        <v>7.5807073296741148E-2</v>
      </c>
      <c r="T82">
        <v>7.6926890151961622E-2</v>
      </c>
      <c r="U82">
        <v>7.915843305756938E-2</v>
      </c>
      <c r="V82">
        <v>8.6584483703364898E-2</v>
      </c>
      <c r="W82">
        <v>8.6584483703364898E-2</v>
      </c>
      <c r="X82">
        <v>8.6584483703364898E-2</v>
      </c>
      <c r="Y82">
        <v>8.6584483703364898E-2</v>
      </c>
      <c r="Z82">
        <v>8.6584483703364898E-2</v>
      </c>
      <c r="AA82">
        <v>8.6584483703364898E-2</v>
      </c>
      <c r="AB82">
        <v>8.6584483703364898E-2</v>
      </c>
      <c r="AC82">
        <v>8.6584483703364898E-2</v>
      </c>
      <c r="AD82">
        <v>8.6584483703364898E-2</v>
      </c>
      <c r="AE82">
        <v>8.6584483703364898E-2</v>
      </c>
      <c r="AF82">
        <v>8.6584483703364898E-2</v>
      </c>
      <c r="AG82">
        <v>8.6584483703364898E-2</v>
      </c>
      <c r="AH82">
        <v>8.6584483703364898E-2</v>
      </c>
      <c r="AI82">
        <v>8.6584483703364898E-2</v>
      </c>
      <c r="AJ82">
        <v>8.6584483703364898E-2</v>
      </c>
      <c r="AK82">
        <v>8.6584483703364898E-2</v>
      </c>
      <c r="AL82">
        <v>8.6584483703364898E-2</v>
      </c>
      <c r="AM82">
        <v>8.6584483703364898E-2</v>
      </c>
      <c r="AN82">
        <v>8.6584483703364898E-2</v>
      </c>
      <c r="AO82">
        <v>8.6584483703364898E-2</v>
      </c>
      <c r="AP82">
        <v>8.6584483703364898E-2</v>
      </c>
      <c r="AQ82">
        <v>8.6584483703364898E-2</v>
      </c>
      <c r="AR82">
        <v>8.6584483703364898E-2</v>
      </c>
      <c r="AS82">
        <v>8.6584483703364898E-2</v>
      </c>
      <c r="AT82">
        <v>8.6584483703364898E-2</v>
      </c>
      <c r="AU82">
        <v>8.6584483703364898E-2</v>
      </c>
      <c r="AV82">
        <v>8.6584483703364898E-2</v>
      </c>
      <c r="AW82">
        <v>8.6584483703364898E-2</v>
      </c>
      <c r="AX82">
        <v>8.6584483703364898E-2</v>
      </c>
      <c r="AY82">
        <v>8.6584483703364898E-2</v>
      </c>
      <c r="AZ82">
        <v>8.6584483703364898E-2</v>
      </c>
      <c r="BA82">
        <v>8.6584483703364898E-2</v>
      </c>
      <c r="BB82">
        <v>8.6584483703364898E-2</v>
      </c>
      <c r="BC82">
        <v>8.6584483703364898E-2</v>
      </c>
      <c r="BD82">
        <v>8.6584483703364898E-2</v>
      </c>
      <c r="BE82">
        <v>8.0464388173500309E-2</v>
      </c>
      <c r="BF82">
        <v>7.915843305756938E-2</v>
      </c>
      <c r="BG82">
        <v>7.8713550868081364E-2</v>
      </c>
      <c r="BH82">
        <v>7.7629222926310845E-2</v>
      </c>
      <c r="BI82">
        <v>7.3333650903364939E-2</v>
      </c>
      <c r="BJ82">
        <v>6.9636982020721272E-2</v>
      </c>
      <c r="BK82">
        <v>6.4710608708732395E-2</v>
      </c>
      <c r="BL82">
        <v>4.949906640146793E-2</v>
      </c>
      <c r="BM82">
        <v>3.5459446101527209E-2</v>
      </c>
      <c r="BN82">
        <v>2.251142390261731E-2</v>
      </c>
      <c r="BO82">
        <v>2.0681251201954458E-2</v>
      </c>
      <c r="BP82">
        <v>1.673950368266755E-2</v>
      </c>
      <c r="BQ82">
        <v>8.5301342429443643E-3</v>
      </c>
      <c r="BR82">
        <v>1.9020018975611957E-3</v>
      </c>
      <c r="BS82">
        <v>0</v>
      </c>
      <c r="BT82">
        <v>2.7981112502621308E-2</v>
      </c>
      <c r="BU82">
        <v>1.5209845950382994E-2</v>
      </c>
    </row>
    <row r="83" spans="1:73" x14ac:dyDescent="0.25">
      <c r="A83">
        <v>1344</v>
      </c>
      <c r="B83">
        <v>556.17724043839291</v>
      </c>
      <c r="C83">
        <v>1.1439807492817831E-3</v>
      </c>
      <c r="D83">
        <v>-40</v>
      </c>
      <c r="E83">
        <v>632</v>
      </c>
      <c r="F83">
        <v>-712</v>
      </c>
      <c r="G83">
        <v>0</v>
      </c>
      <c r="H83">
        <v>0</v>
      </c>
      <c r="I83">
        <v>4.6502270611539619E-3</v>
      </c>
      <c r="J83">
        <v>1.3761964539902204E-2</v>
      </c>
      <c r="K83">
        <v>2.0884669720233718E-2</v>
      </c>
      <c r="L83">
        <v>2.4386404423542535E-2</v>
      </c>
      <c r="M83">
        <v>3.9727428141418941E-2</v>
      </c>
      <c r="N83">
        <v>5.7246330617684735E-2</v>
      </c>
      <c r="O83">
        <v>6.8384212284375037E-2</v>
      </c>
      <c r="P83">
        <v>7.3017900073874695E-2</v>
      </c>
      <c r="Q83">
        <v>7.3017900073874695E-2</v>
      </c>
      <c r="R83">
        <v>7.586116849144442E-2</v>
      </c>
      <c r="S83">
        <v>7.6951054046022926E-2</v>
      </c>
      <c r="T83">
        <v>7.80708709012434E-2</v>
      </c>
      <c r="U83">
        <v>8.0302413806851158E-2</v>
      </c>
      <c r="V83">
        <v>8.7728464452646676E-2</v>
      </c>
      <c r="W83">
        <v>8.7728464452646676E-2</v>
      </c>
      <c r="X83">
        <v>8.7728464452646676E-2</v>
      </c>
      <c r="Y83">
        <v>8.7728464452646676E-2</v>
      </c>
      <c r="Z83">
        <v>8.7728464452646676E-2</v>
      </c>
      <c r="AA83">
        <v>8.7728464452646676E-2</v>
      </c>
      <c r="AB83">
        <v>8.7728464452646676E-2</v>
      </c>
      <c r="AC83">
        <v>8.7728464452646676E-2</v>
      </c>
      <c r="AD83">
        <v>8.7728464452646676E-2</v>
      </c>
      <c r="AE83">
        <v>8.7728464452646676E-2</v>
      </c>
      <c r="AF83">
        <v>8.7728464452646676E-2</v>
      </c>
      <c r="AG83">
        <v>8.7728464452646676E-2</v>
      </c>
      <c r="AH83">
        <v>8.7728464452646676E-2</v>
      </c>
      <c r="AI83">
        <v>8.7728464452646676E-2</v>
      </c>
      <c r="AJ83">
        <v>8.7728464452646676E-2</v>
      </c>
      <c r="AK83">
        <v>8.7728464452646676E-2</v>
      </c>
      <c r="AL83">
        <v>8.7728464452646676E-2</v>
      </c>
      <c r="AM83">
        <v>8.7728464452646676E-2</v>
      </c>
      <c r="AN83">
        <v>8.7728464452646676E-2</v>
      </c>
      <c r="AO83">
        <v>8.7728464452646676E-2</v>
      </c>
      <c r="AP83">
        <v>8.7728464452646676E-2</v>
      </c>
      <c r="AQ83">
        <v>8.7728464452646676E-2</v>
      </c>
      <c r="AR83">
        <v>8.7728464452646676E-2</v>
      </c>
      <c r="AS83">
        <v>8.7728464452646676E-2</v>
      </c>
      <c r="AT83">
        <v>8.7728464452646676E-2</v>
      </c>
      <c r="AU83">
        <v>8.7728464452646676E-2</v>
      </c>
      <c r="AV83">
        <v>8.7728464452646676E-2</v>
      </c>
      <c r="AW83">
        <v>8.7728464452646676E-2</v>
      </c>
      <c r="AX83">
        <v>8.7728464452646676E-2</v>
      </c>
      <c r="AY83">
        <v>8.7728464452646676E-2</v>
      </c>
      <c r="AZ83">
        <v>8.7728464452646676E-2</v>
      </c>
      <c r="BA83">
        <v>8.7728464452646676E-2</v>
      </c>
      <c r="BB83">
        <v>8.7728464452646676E-2</v>
      </c>
      <c r="BC83">
        <v>8.7728464452646676E-2</v>
      </c>
      <c r="BD83">
        <v>8.7728464452646676E-2</v>
      </c>
      <c r="BE83">
        <v>8.1608368922782087E-2</v>
      </c>
      <c r="BF83">
        <v>8.0302413806851158E-2</v>
      </c>
      <c r="BG83">
        <v>7.9857531617363142E-2</v>
      </c>
      <c r="BH83">
        <v>7.8773203675592623E-2</v>
      </c>
      <c r="BI83">
        <v>7.4477631652646717E-2</v>
      </c>
      <c r="BJ83">
        <v>7.078096277000305E-2</v>
      </c>
      <c r="BK83">
        <v>6.4710608708732395E-2</v>
      </c>
      <c r="BL83">
        <v>4.949906640146793E-2</v>
      </c>
      <c r="BM83">
        <v>3.5459446101527209E-2</v>
      </c>
      <c r="BN83">
        <v>2.251142390261731E-2</v>
      </c>
      <c r="BO83">
        <v>2.0681251201954458E-2</v>
      </c>
      <c r="BP83">
        <v>1.673950368266755E-2</v>
      </c>
      <c r="BQ83">
        <v>8.5301342429443643E-3</v>
      </c>
      <c r="BR83">
        <v>1.9020018975611957E-3</v>
      </c>
      <c r="BS83">
        <v>0</v>
      </c>
      <c r="BT83">
        <v>3.3104724026019675E-2</v>
      </c>
      <c r="BU83">
        <v>1.3826362087118141E-2</v>
      </c>
    </row>
    <row r="84" spans="1:73" x14ac:dyDescent="0.25">
      <c r="A84">
        <v>1344</v>
      </c>
      <c r="B84">
        <v>579.24022685137652</v>
      </c>
      <c r="C84">
        <v>1.1914181677144474E-3</v>
      </c>
      <c r="D84">
        <v>-30</v>
      </c>
      <c r="E84">
        <v>642</v>
      </c>
      <c r="F84">
        <v>-702</v>
      </c>
      <c r="G84">
        <v>0</v>
      </c>
      <c r="H84">
        <v>0</v>
      </c>
      <c r="I84">
        <v>4.6502270611539619E-3</v>
      </c>
      <c r="J84">
        <v>1.3761964539902204E-2</v>
      </c>
      <c r="K84">
        <v>2.0884669720233718E-2</v>
      </c>
      <c r="L84">
        <v>2.4386404423542535E-2</v>
      </c>
      <c r="M84">
        <v>4.0918846309133387E-2</v>
      </c>
      <c r="N84">
        <v>5.8437748785399181E-2</v>
      </c>
      <c r="O84">
        <v>6.957563045208949E-2</v>
      </c>
      <c r="P84">
        <v>7.4209318241589148E-2</v>
      </c>
      <c r="Q84">
        <v>7.4209318241589148E-2</v>
      </c>
      <c r="R84">
        <v>7.7052586659158873E-2</v>
      </c>
      <c r="S84">
        <v>7.814247221373738E-2</v>
      </c>
      <c r="T84">
        <v>7.9262289068957853E-2</v>
      </c>
      <c r="U84">
        <v>8.1493831974565611E-2</v>
      </c>
      <c r="V84">
        <v>8.8919882620361129E-2</v>
      </c>
      <c r="W84">
        <v>8.8919882620361129E-2</v>
      </c>
      <c r="X84">
        <v>8.8919882620361129E-2</v>
      </c>
      <c r="Y84">
        <v>8.8919882620361129E-2</v>
      </c>
      <c r="Z84">
        <v>8.8919882620361129E-2</v>
      </c>
      <c r="AA84">
        <v>8.8919882620361129E-2</v>
      </c>
      <c r="AB84">
        <v>8.8919882620361129E-2</v>
      </c>
      <c r="AC84">
        <v>8.8919882620361129E-2</v>
      </c>
      <c r="AD84">
        <v>8.8919882620361129E-2</v>
      </c>
      <c r="AE84">
        <v>8.8919882620361129E-2</v>
      </c>
      <c r="AF84">
        <v>8.8919882620361129E-2</v>
      </c>
      <c r="AG84">
        <v>8.8919882620361129E-2</v>
      </c>
      <c r="AH84">
        <v>8.8919882620361129E-2</v>
      </c>
      <c r="AI84">
        <v>8.8919882620361129E-2</v>
      </c>
      <c r="AJ84">
        <v>8.8919882620361129E-2</v>
      </c>
      <c r="AK84">
        <v>8.8919882620361129E-2</v>
      </c>
      <c r="AL84">
        <v>8.8919882620361129E-2</v>
      </c>
      <c r="AM84">
        <v>8.8919882620361129E-2</v>
      </c>
      <c r="AN84">
        <v>8.8919882620361129E-2</v>
      </c>
      <c r="AO84">
        <v>8.8919882620361129E-2</v>
      </c>
      <c r="AP84">
        <v>8.8919882620361129E-2</v>
      </c>
      <c r="AQ84">
        <v>8.8919882620361129E-2</v>
      </c>
      <c r="AR84">
        <v>8.8919882620361129E-2</v>
      </c>
      <c r="AS84">
        <v>8.8919882620361129E-2</v>
      </c>
      <c r="AT84">
        <v>8.8919882620361129E-2</v>
      </c>
      <c r="AU84">
        <v>8.8919882620361129E-2</v>
      </c>
      <c r="AV84">
        <v>8.8919882620361129E-2</v>
      </c>
      <c r="AW84">
        <v>8.8919882620361129E-2</v>
      </c>
      <c r="AX84">
        <v>8.8919882620361129E-2</v>
      </c>
      <c r="AY84">
        <v>8.8919882620361129E-2</v>
      </c>
      <c r="AZ84">
        <v>8.8919882620361129E-2</v>
      </c>
      <c r="BA84">
        <v>8.8919882620361129E-2</v>
      </c>
      <c r="BB84">
        <v>8.8919882620361129E-2</v>
      </c>
      <c r="BC84">
        <v>8.8919882620361129E-2</v>
      </c>
      <c r="BD84">
        <v>8.8919882620361129E-2</v>
      </c>
      <c r="BE84">
        <v>8.2799787090496541E-2</v>
      </c>
      <c r="BF84">
        <v>8.1493831974565611E-2</v>
      </c>
      <c r="BG84">
        <v>8.1048949785077595E-2</v>
      </c>
      <c r="BH84">
        <v>7.9964621843307077E-2</v>
      </c>
      <c r="BI84">
        <v>7.566904982036117E-2</v>
      </c>
      <c r="BJ84">
        <v>7.1972380937717503E-2</v>
      </c>
      <c r="BK84">
        <v>6.5902026876446848E-2</v>
      </c>
      <c r="BL84">
        <v>4.949906640146793E-2</v>
      </c>
      <c r="BM84">
        <v>3.5459446101527209E-2</v>
      </c>
      <c r="BN84">
        <v>2.251142390261731E-2</v>
      </c>
      <c r="BO84">
        <v>2.0681251201954458E-2</v>
      </c>
      <c r="BP84">
        <v>1.673950368266755E-2</v>
      </c>
      <c r="BQ84">
        <v>8.5301342429443643E-3</v>
      </c>
      <c r="BR84">
        <v>1.9020018975611957E-3</v>
      </c>
      <c r="BS84">
        <v>0</v>
      </c>
      <c r="BT84">
        <v>2.7981112502621308E-2</v>
      </c>
      <c r="BU84">
        <v>1.5209845950382994E-2</v>
      </c>
    </row>
    <row r="85" spans="1:73" x14ac:dyDescent="0.25">
      <c r="A85">
        <v>1344</v>
      </c>
      <c r="B85">
        <v>578.60540230877973</v>
      </c>
      <c r="C85">
        <v>1.1901124201881194E-3</v>
      </c>
      <c r="D85">
        <v>-20</v>
      </c>
      <c r="E85">
        <v>652</v>
      </c>
      <c r="F85">
        <v>-692</v>
      </c>
      <c r="G85">
        <v>0</v>
      </c>
      <c r="H85">
        <v>0</v>
      </c>
      <c r="I85">
        <v>4.6502270611539619E-3</v>
      </c>
      <c r="J85">
        <v>1.3761964539902204E-2</v>
      </c>
      <c r="K85">
        <v>2.0884669720233718E-2</v>
      </c>
      <c r="L85">
        <v>2.4386404423542535E-2</v>
      </c>
      <c r="M85">
        <v>4.0918846309133387E-2</v>
      </c>
      <c r="N85">
        <v>5.9627861205587301E-2</v>
      </c>
      <c r="O85">
        <v>7.0765742872277604E-2</v>
      </c>
      <c r="P85">
        <v>7.5399430661777261E-2</v>
      </c>
      <c r="Q85">
        <v>7.5399430661777261E-2</v>
      </c>
      <c r="R85">
        <v>7.8242699079346986E-2</v>
      </c>
      <c r="S85">
        <v>7.9332584633925493E-2</v>
      </c>
      <c r="T85">
        <v>8.0452401489145967E-2</v>
      </c>
      <c r="U85">
        <v>8.2683944394753725E-2</v>
      </c>
      <c r="V85">
        <v>9.0109995040549243E-2</v>
      </c>
      <c r="W85">
        <v>9.0109995040549243E-2</v>
      </c>
      <c r="X85">
        <v>9.0109995040549243E-2</v>
      </c>
      <c r="Y85">
        <v>9.0109995040549243E-2</v>
      </c>
      <c r="Z85">
        <v>9.0109995040549243E-2</v>
      </c>
      <c r="AA85">
        <v>9.0109995040549243E-2</v>
      </c>
      <c r="AB85">
        <v>9.0109995040549243E-2</v>
      </c>
      <c r="AC85">
        <v>9.0109995040549243E-2</v>
      </c>
      <c r="AD85">
        <v>9.0109995040549243E-2</v>
      </c>
      <c r="AE85">
        <v>9.0109995040549243E-2</v>
      </c>
      <c r="AF85">
        <v>9.0109995040549243E-2</v>
      </c>
      <c r="AG85">
        <v>9.0109995040549243E-2</v>
      </c>
      <c r="AH85">
        <v>9.0109995040549243E-2</v>
      </c>
      <c r="AI85">
        <v>9.0109995040549243E-2</v>
      </c>
      <c r="AJ85">
        <v>9.0109995040549243E-2</v>
      </c>
      <c r="AK85">
        <v>9.0109995040549243E-2</v>
      </c>
      <c r="AL85">
        <v>9.0109995040549243E-2</v>
      </c>
      <c r="AM85">
        <v>9.0109995040549243E-2</v>
      </c>
      <c r="AN85">
        <v>9.0109995040549243E-2</v>
      </c>
      <c r="AO85">
        <v>9.0109995040549243E-2</v>
      </c>
      <c r="AP85">
        <v>9.0109995040549243E-2</v>
      </c>
      <c r="AQ85">
        <v>9.0109995040549243E-2</v>
      </c>
      <c r="AR85">
        <v>9.0109995040549243E-2</v>
      </c>
      <c r="AS85">
        <v>9.0109995040549243E-2</v>
      </c>
      <c r="AT85">
        <v>9.0109995040549243E-2</v>
      </c>
      <c r="AU85">
        <v>9.0109995040549243E-2</v>
      </c>
      <c r="AV85">
        <v>9.0109995040549243E-2</v>
      </c>
      <c r="AW85">
        <v>9.0109995040549243E-2</v>
      </c>
      <c r="AX85">
        <v>9.0109995040549243E-2</v>
      </c>
      <c r="AY85">
        <v>9.0109995040549243E-2</v>
      </c>
      <c r="AZ85">
        <v>9.0109995040549243E-2</v>
      </c>
      <c r="BA85">
        <v>9.0109995040549243E-2</v>
      </c>
      <c r="BB85">
        <v>9.0109995040549243E-2</v>
      </c>
      <c r="BC85">
        <v>9.0109995040549243E-2</v>
      </c>
      <c r="BD85">
        <v>9.0109995040549243E-2</v>
      </c>
      <c r="BE85">
        <v>8.3989899510684654E-2</v>
      </c>
      <c r="BF85">
        <v>8.2683944394753725E-2</v>
      </c>
      <c r="BG85">
        <v>8.2239062205265709E-2</v>
      </c>
      <c r="BH85">
        <v>8.115473426349519E-2</v>
      </c>
      <c r="BI85">
        <v>7.6859162240549284E-2</v>
      </c>
      <c r="BJ85">
        <v>7.3162493357905617E-2</v>
      </c>
      <c r="BK85">
        <v>6.7092139296634962E-2</v>
      </c>
      <c r="BL85">
        <v>4.949906640146793E-2</v>
      </c>
      <c r="BM85">
        <v>3.5459446101527209E-2</v>
      </c>
      <c r="BN85">
        <v>2.251142390261731E-2</v>
      </c>
      <c r="BO85">
        <v>2.0681251201954458E-2</v>
      </c>
      <c r="BP85">
        <v>1.673950368266755E-2</v>
      </c>
      <c r="BQ85">
        <v>8.5301342429443643E-3</v>
      </c>
      <c r="BR85">
        <v>1.9020018975611957E-3</v>
      </c>
      <c r="BS85">
        <v>0</v>
      </c>
      <c r="BT85">
        <v>2.3812743615386905E-2</v>
      </c>
      <c r="BU85">
        <v>1.6593329813647834E-2</v>
      </c>
    </row>
    <row r="86" spans="1:73" x14ac:dyDescent="0.25">
      <c r="A86">
        <v>1344</v>
      </c>
      <c r="B86">
        <v>581.30657865702392</v>
      </c>
      <c r="C86">
        <v>1.1956683716333294E-3</v>
      </c>
      <c r="D86">
        <v>-10</v>
      </c>
      <c r="E86">
        <v>662</v>
      </c>
      <c r="F86">
        <v>-682</v>
      </c>
      <c r="G86">
        <v>0</v>
      </c>
      <c r="H86">
        <v>0</v>
      </c>
      <c r="I86">
        <v>4.6502270611539619E-3</v>
      </c>
      <c r="J86">
        <v>1.3761964539902204E-2</v>
      </c>
      <c r="K86">
        <v>2.0884669720233718E-2</v>
      </c>
      <c r="L86">
        <v>2.4386404423542535E-2</v>
      </c>
      <c r="M86">
        <v>4.0918846309133387E-2</v>
      </c>
      <c r="N86">
        <v>6.0823529577220634E-2</v>
      </c>
      <c r="O86">
        <v>7.1961411243910936E-2</v>
      </c>
      <c r="P86">
        <v>7.6595099033410594E-2</v>
      </c>
      <c r="Q86">
        <v>7.6595099033410594E-2</v>
      </c>
      <c r="R86">
        <v>7.9438367450980318E-2</v>
      </c>
      <c r="S86">
        <v>8.0528253005558825E-2</v>
      </c>
      <c r="T86">
        <v>8.1648069860779299E-2</v>
      </c>
      <c r="U86">
        <v>8.3879612766387057E-2</v>
      </c>
      <c r="V86">
        <v>9.1305663412182575E-2</v>
      </c>
      <c r="W86">
        <v>9.1305663412182575E-2</v>
      </c>
      <c r="X86">
        <v>9.1305663412182575E-2</v>
      </c>
      <c r="Y86">
        <v>9.1305663412182575E-2</v>
      </c>
      <c r="Z86">
        <v>9.1305663412182575E-2</v>
      </c>
      <c r="AA86">
        <v>9.1305663412182575E-2</v>
      </c>
      <c r="AB86">
        <v>9.1305663412182575E-2</v>
      </c>
      <c r="AC86">
        <v>9.1305663412182575E-2</v>
      </c>
      <c r="AD86">
        <v>9.1305663412182575E-2</v>
      </c>
      <c r="AE86">
        <v>9.1305663412182575E-2</v>
      </c>
      <c r="AF86">
        <v>9.1305663412182575E-2</v>
      </c>
      <c r="AG86">
        <v>9.1305663412182575E-2</v>
      </c>
      <c r="AH86">
        <v>9.1305663412182575E-2</v>
      </c>
      <c r="AI86">
        <v>9.1305663412182575E-2</v>
      </c>
      <c r="AJ86">
        <v>9.1305663412182575E-2</v>
      </c>
      <c r="AK86">
        <v>9.1305663412182575E-2</v>
      </c>
      <c r="AL86">
        <v>9.1305663412182575E-2</v>
      </c>
      <c r="AM86">
        <v>9.1305663412182575E-2</v>
      </c>
      <c r="AN86">
        <v>9.1305663412182575E-2</v>
      </c>
      <c r="AO86">
        <v>9.1305663412182575E-2</v>
      </c>
      <c r="AP86">
        <v>9.1305663412182575E-2</v>
      </c>
      <c r="AQ86">
        <v>9.1305663412182575E-2</v>
      </c>
      <c r="AR86">
        <v>9.1305663412182575E-2</v>
      </c>
      <c r="AS86">
        <v>9.1305663412182575E-2</v>
      </c>
      <c r="AT86">
        <v>9.1305663412182575E-2</v>
      </c>
      <c r="AU86">
        <v>9.1305663412182575E-2</v>
      </c>
      <c r="AV86">
        <v>9.1305663412182575E-2</v>
      </c>
      <c r="AW86">
        <v>9.1305663412182575E-2</v>
      </c>
      <c r="AX86">
        <v>9.1305663412182575E-2</v>
      </c>
      <c r="AY86">
        <v>9.1305663412182575E-2</v>
      </c>
      <c r="AZ86">
        <v>9.1305663412182575E-2</v>
      </c>
      <c r="BA86">
        <v>9.1305663412182575E-2</v>
      </c>
      <c r="BB86">
        <v>9.1305663412182575E-2</v>
      </c>
      <c r="BC86">
        <v>9.1305663412182575E-2</v>
      </c>
      <c r="BD86">
        <v>9.1305663412182575E-2</v>
      </c>
      <c r="BE86">
        <v>8.5185567882317986E-2</v>
      </c>
      <c r="BF86">
        <v>8.3879612766387057E-2</v>
      </c>
      <c r="BG86">
        <v>8.3434730576899041E-2</v>
      </c>
      <c r="BH86">
        <v>8.2350402635128522E-2</v>
      </c>
      <c r="BI86">
        <v>7.8054830612182616E-2</v>
      </c>
      <c r="BJ86">
        <v>7.4358161729538949E-2</v>
      </c>
      <c r="BK86">
        <v>6.8287807668268294E-2</v>
      </c>
      <c r="BL86">
        <v>4.949906640146793E-2</v>
      </c>
      <c r="BM86">
        <v>3.5459446101527209E-2</v>
      </c>
      <c r="BN86">
        <v>2.251142390261731E-2</v>
      </c>
      <c r="BO86">
        <v>2.0681251201954458E-2</v>
      </c>
      <c r="BP86">
        <v>1.673950368266755E-2</v>
      </c>
      <c r="BQ86">
        <v>8.5301342429443643E-3</v>
      </c>
      <c r="BR86">
        <v>1.9020018975611957E-3</v>
      </c>
      <c r="BS86">
        <v>0</v>
      </c>
      <c r="BT86">
        <v>1.9644374728152517E-2</v>
      </c>
      <c r="BU86">
        <v>1.8637749969165104E-2</v>
      </c>
    </row>
    <row r="87" spans="1:73" x14ac:dyDescent="0.25">
      <c r="A87">
        <v>1344</v>
      </c>
      <c r="B87">
        <v>558.27774233765626</v>
      </c>
      <c r="C87">
        <v>1.1483011952868967E-3</v>
      </c>
      <c r="D87">
        <v>0</v>
      </c>
      <c r="E87">
        <v>672</v>
      </c>
      <c r="F87">
        <v>-672</v>
      </c>
      <c r="G87">
        <v>0</v>
      </c>
      <c r="H87">
        <v>0</v>
      </c>
      <c r="I87">
        <v>4.6502270611539619E-3</v>
      </c>
      <c r="J87">
        <v>1.3761964539902204E-2</v>
      </c>
      <c r="K87">
        <v>2.0884669720233718E-2</v>
      </c>
      <c r="L87">
        <v>2.4386404423542535E-2</v>
      </c>
      <c r="M87">
        <v>4.0918846309133387E-2</v>
      </c>
      <c r="N87">
        <v>6.1971830772507529E-2</v>
      </c>
      <c r="O87">
        <v>7.3109712439197838E-2</v>
      </c>
      <c r="P87">
        <v>7.7743400228697496E-2</v>
      </c>
      <c r="Q87">
        <v>7.7743400228697496E-2</v>
      </c>
      <c r="R87">
        <v>8.058666864626722E-2</v>
      </c>
      <c r="S87">
        <v>8.1676554200845727E-2</v>
      </c>
      <c r="T87">
        <v>8.2796371056066201E-2</v>
      </c>
      <c r="U87">
        <v>8.5027913961673959E-2</v>
      </c>
      <c r="V87">
        <v>9.2453964607469477E-2</v>
      </c>
      <c r="W87">
        <v>9.2453964607469477E-2</v>
      </c>
      <c r="X87">
        <v>9.2453964607469477E-2</v>
      </c>
      <c r="Y87">
        <v>9.2453964607469477E-2</v>
      </c>
      <c r="Z87">
        <v>9.2453964607469477E-2</v>
      </c>
      <c r="AA87">
        <v>9.2453964607469477E-2</v>
      </c>
      <c r="AB87">
        <v>9.2453964607469477E-2</v>
      </c>
      <c r="AC87">
        <v>9.2453964607469477E-2</v>
      </c>
      <c r="AD87">
        <v>9.2453964607469477E-2</v>
      </c>
      <c r="AE87">
        <v>9.2453964607469477E-2</v>
      </c>
      <c r="AF87">
        <v>9.2453964607469477E-2</v>
      </c>
      <c r="AG87">
        <v>9.2453964607469477E-2</v>
      </c>
      <c r="AH87">
        <v>9.2453964607469477E-2</v>
      </c>
      <c r="AI87">
        <v>9.2453964607469477E-2</v>
      </c>
      <c r="AJ87">
        <v>9.2453964607469477E-2</v>
      </c>
      <c r="AK87">
        <v>9.2453964607469477E-2</v>
      </c>
      <c r="AL87">
        <v>9.2453964607469477E-2</v>
      </c>
      <c r="AM87">
        <v>9.2453964607469477E-2</v>
      </c>
      <c r="AN87">
        <v>9.2453964607469477E-2</v>
      </c>
      <c r="AO87">
        <v>9.2453964607469477E-2</v>
      </c>
      <c r="AP87">
        <v>9.2453964607469477E-2</v>
      </c>
      <c r="AQ87">
        <v>9.2453964607469477E-2</v>
      </c>
      <c r="AR87">
        <v>9.2453964607469477E-2</v>
      </c>
      <c r="AS87">
        <v>9.2453964607469477E-2</v>
      </c>
      <c r="AT87">
        <v>9.2453964607469477E-2</v>
      </c>
      <c r="AU87">
        <v>9.2453964607469477E-2</v>
      </c>
      <c r="AV87">
        <v>9.2453964607469477E-2</v>
      </c>
      <c r="AW87">
        <v>9.2453964607469477E-2</v>
      </c>
      <c r="AX87">
        <v>9.2453964607469477E-2</v>
      </c>
      <c r="AY87">
        <v>9.2453964607469477E-2</v>
      </c>
      <c r="AZ87">
        <v>9.2453964607469477E-2</v>
      </c>
      <c r="BA87">
        <v>9.2453964607469477E-2</v>
      </c>
      <c r="BB87">
        <v>9.2453964607469477E-2</v>
      </c>
      <c r="BC87">
        <v>9.2453964607469477E-2</v>
      </c>
      <c r="BD87">
        <v>9.2453964607469477E-2</v>
      </c>
      <c r="BE87">
        <v>8.6333869077604888E-2</v>
      </c>
      <c r="BF87">
        <v>8.5027913961673959E-2</v>
      </c>
      <c r="BG87">
        <v>8.4583031772185943E-2</v>
      </c>
      <c r="BH87">
        <v>8.3498703830415424E-2</v>
      </c>
      <c r="BI87">
        <v>7.9203131807469518E-2</v>
      </c>
      <c r="BJ87">
        <v>7.5506462924825851E-2</v>
      </c>
      <c r="BK87">
        <v>6.9436108863555196E-2</v>
      </c>
      <c r="BL87">
        <v>5.0647367596754825E-2</v>
      </c>
      <c r="BM87">
        <v>3.5459446101527209E-2</v>
      </c>
      <c r="BN87">
        <v>2.251142390261731E-2</v>
      </c>
      <c r="BO87">
        <v>2.0681251201954458E-2</v>
      </c>
      <c r="BP87">
        <v>1.673950368266755E-2</v>
      </c>
      <c r="BQ87">
        <v>8.5301342429443643E-3</v>
      </c>
      <c r="BR87">
        <v>1.9020018975611957E-3</v>
      </c>
      <c r="BS87">
        <v>0</v>
      </c>
      <c r="BT87">
        <v>1.7734947427008291E-2</v>
      </c>
      <c r="BU87">
        <v>2.090958906395203E-2</v>
      </c>
    </row>
    <row r="88" spans="1:73" x14ac:dyDescent="0.25">
      <c r="A88">
        <v>1344</v>
      </c>
      <c r="B88">
        <v>553.08121834821441</v>
      </c>
      <c r="C88">
        <v>1.1376126539822998E-3</v>
      </c>
      <c r="D88">
        <v>10</v>
      </c>
      <c r="E88">
        <v>682</v>
      </c>
      <c r="F88">
        <v>-662</v>
      </c>
      <c r="G88">
        <v>0</v>
      </c>
      <c r="H88">
        <v>0</v>
      </c>
      <c r="I88">
        <v>4.6502270611539619E-3</v>
      </c>
      <c r="J88">
        <v>1.3761964539902204E-2</v>
      </c>
      <c r="K88">
        <v>2.0884669720233718E-2</v>
      </c>
      <c r="L88">
        <v>2.4386404423542535E-2</v>
      </c>
      <c r="M88">
        <v>4.0918846309133387E-2</v>
      </c>
      <c r="N88">
        <v>6.1971830772507529E-2</v>
      </c>
      <c r="O88">
        <v>7.4247325093180133E-2</v>
      </c>
      <c r="P88">
        <v>7.8881012882679791E-2</v>
      </c>
      <c r="Q88">
        <v>7.8881012882679791E-2</v>
      </c>
      <c r="R88">
        <v>8.1724281300249516E-2</v>
      </c>
      <c r="S88">
        <v>8.2814166854828022E-2</v>
      </c>
      <c r="T88">
        <v>8.3933983710048496E-2</v>
      </c>
      <c r="U88">
        <v>8.6165526615656254E-2</v>
      </c>
      <c r="V88">
        <v>9.3591577261451772E-2</v>
      </c>
      <c r="W88">
        <v>9.3591577261451772E-2</v>
      </c>
      <c r="X88">
        <v>9.3591577261451772E-2</v>
      </c>
      <c r="Y88">
        <v>9.3591577261451772E-2</v>
      </c>
      <c r="Z88">
        <v>9.3591577261451772E-2</v>
      </c>
      <c r="AA88">
        <v>9.3591577261451772E-2</v>
      </c>
      <c r="AB88">
        <v>9.3591577261451772E-2</v>
      </c>
      <c r="AC88">
        <v>9.3591577261451772E-2</v>
      </c>
      <c r="AD88">
        <v>9.3591577261451772E-2</v>
      </c>
      <c r="AE88">
        <v>9.3591577261451772E-2</v>
      </c>
      <c r="AF88">
        <v>9.3591577261451772E-2</v>
      </c>
      <c r="AG88">
        <v>9.3591577261451772E-2</v>
      </c>
      <c r="AH88">
        <v>9.3591577261451772E-2</v>
      </c>
      <c r="AI88">
        <v>9.3591577261451772E-2</v>
      </c>
      <c r="AJ88">
        <v>9.3591577261451772E-2</v>
      </c>
      <c r="AK88">
        <v>9.3591577261451772E-2</v>
      </c>
      <c r="AL88">
        <v>9.3591577261451772E-2</v>
      </c>
      <c r="AM88">
        <v>9.3591577261451772E-2</v>
      </c>
      <c r="AN88">
        <v>9.3591577261451772E-2</v>
      </c>
      <c r="AO88">
        <v>9.3591577261451772E-2</v>
      </c>
      <c r="AP88">
        <v>9.3591577261451772E-2</v>
      </c>
      <c r="AQ88">
        <v>9.3591577261451772E-2</v>
      </c>
      <c r="AR88">
        <v>9.3591577261451772E-2</v>
      </c>
      <c r="AS88">
        <v>9.3591577261451772E-2</v>
      </c>
      <c r="AT88">
        <v>9.3591577261451772E-2</v>
      </c>
      <c r="AU88">
        <v>9.3591577261451772E-2</v>
      </c>
      <c r="AV88">
        <v>9.3591577261451772E-2</v>
      </c>
      <c r="AW88">
        <v>9.3591577261451772E-2</v>
      </c>
      <c r="AX88">
        <v>9.3591577261451772E-2</v>
      </c>
      <c r="AY88">
        <v>9.3591577261451772E-2</v>
      </c>
      <c r="AZ88">
        <v>9.3591577261451772E-2</v>
      </c>
      <c r="BA88">
        <v>9.3591577261451772E-2</v>
      </c>
      <c r="BB88">
        <v>9.3591577261451772E-2</v>
      </c>
      <c r="BC88">
        <v>9.3591577261451772E-2</v>
      </c>
      <c r="BD88">
        <v>9.3591577261451772E-2</v>
      </c>
      <c r="BE88">
        <v>8.7471481731587183E-2</v>
      </c>
      <c r="BF88">
        <v>8.6165526615656254E-2</v>
      </c>
      <c r="BG88">
        <v>8.5720644426168238E-2</v>
      </c>
      <c r="BH88">
        <v>8.4636316484397719E-2</v>
      </c>
      <c r="BI88">
        <v>8.0340744461451813E-2</v>
      </c>
      <c r="BJ88">
        <v>7.6644075578808146E-2</v>
      </c>
      <c r="BK88">
        <v>7.0573721517537491E-2</v>
      </c>
      <c r="BL88">
        <v>5.1784980250737127E-2</v>
      </c>
      <c r="BM88">
        <v>3.5459446101527209E-2</v>
      </c>
      <c r="BN88">
        <v>2.251142390261731E-2</v>
      </c>
      <c r="BO88">
        <v>2.0681251201954458E-2</v>
      </c>
      <c r="BP88">
        <v>1.673950368266755E-2</v>
      </c>
      <c r="BQ88">
        <v>8.5301342429443643E-3</v>
      </c>
      <c r="BR88">
        <v>1.9020018975611957E-3</v>
      </c>
      <c r="BS88">
        <v>0</v>
      </c>
      <c r="BT88">
        <v>1.6000782835129679E-2</v>
      </c>
      <c r="BU88">
        <v>2.3524139191223287E-2</v>
      </c>
    </row>
    <row r="89" spans="1:73" x14ac:dyDescent="0.25">
      <c r="A89">
        <v>1344</v>
      </c>
      <c r="B89">
        <v>608.58835773147325</v>
      </c>
      <c r="C89">
        <v>1.2517832713417898E-3</v>
      </c>
      <c r="D89">
        <v>20</v>
      </c>
      <c r="E89">
        <v>692</v>
      </c>
      <c r="F89">
        <v>-652</v>
      </c>
      <c r="G89">
        <v>0</v>
      </c>
      <c r="H89">
        <v>0</v>
      </c>
      <c r="I89">
        <v>4.6502270611539619E-3</v>
      </c>
      <c r="J89">
        <v>1.3761964539902204E-2</v>
      </c>
      <c r="K89">
        <v>2.0884669720233718E-2</v>
      </c>
      <c r="L89">
        <v>2.4386404423542535E-2</v>
      </c>
      <c r="M89">
        <v>4.0918846309133387E-2</v>
      </c>
      <c r="N89">
        <v>6.1971830772507529E-2</v>
      </c>
      <c r="O89">
        <v>7.5499108364521922E-2</v>
      </c>
      <c r="P89">
        <v>8.0132796154021579E-2</v>
      </c>
      <c r="Q89">
        <v>8.0132796154021579E-2</v>
      </c>
      <c r="R89">
        <v>8.2976064571591304E-2</v>
      </c>
      <c r="S89">
        <v>8.4065950126169811E-2</v>
      </c>
      <c r="T89">
        <v>8.5185766981390285E-2</v>
      </c>
      <c r="U89">
        <v>8.7417309886998043E-2</v>
      </c>
      <c r="V89">
        <v>9.4843360532793561E-2</v>
      </c>
      <c r="W89">
        <v>9.4843360532793561E-2</v>
      </c>
      <c r="X89">
        <v>9.4843360532793561E-2</v>
      </c>
      <c r="Y89">
        <v>9.4843360532793561E-2</v>
      </c>
      <c r="Z89">
        <v>9.4843360532793561E-2</v>
      </c>
      <c r="AA89">
        <v>9.4843360532793561E-2</v>
      </c>
      <c r="AB89">
        <v>9.4843360532793561E-2</v>
      </c>
      <c r="AC89">
        <v>9.4843360532793561E-2</v>
      </c>
      <c r="AD89">
        <v>9.4843360532793561E-2</v>
      </c>
      <c r="AE89">
        <v>9.4843360532793561E-2</v>
      </c>
      <c r="AF89">
        <v>9.4843360532793561E-2</v>
      </c>
      <c r="AG89">
        <v>9.4843360532793561E-2</v>
      </c>
      <c r="AH89">
        <v>9.4843360532793561E-2</v>
      </c>
      <c r="AI89">
        <v>9.4843360532793561E-2</v>
      </c>
      <c r="AJ89">
        <v>9.4843360532793561E-2</v>
      </c>
      <c r="AK89">
        <v>9.4843360532793561E-2</v>
      </c>
      <c r="AL89">
        <v>9.4843360532793561E-2</v>
      </c>
      <c r="AM89">
        <v>9.4843360532793561E-2</v>
      </c>
      <c r="AN89">
        <v>9.4843360532793561E-2</v>
      </c>
      <c r="AO89">
        <v>9.4843360532793561E-2</v>
      </c>
      <c r="AP89">
        <v>9.4843360532793561E-2</v>
      </c>
      <c r="AQ89">
        <v>9.4843360532793561E-2</v>
      </c>
      <c r="AR89">
        <v>9.4843360532793561E-2</v>
      </c>
      <c r="AS89">
        <v>9.4843360532793561E-2</v>
      </c>
      <c r="AT89">
        <v>9.4843360532793561E-2</v>
      </c>
      <c r="AU89">
        <v>9.4843360532793561E-2</v>
      </c>
      <c r="AV89">
        <v>9.4843360532793561E-2</v>
      </c>
      <c r="AW89">
        <v>9.4843360532793561E-2</v>
      </c>
      <c r="AX89">
        <v>9.4843360532793561E-2</v>
      </c>
      <c r="AY89">
        <v>9.4843360532793561E-2</v>
      </c>
      <c r="AZ89">
        <v>9.4843360532793561E-2</v>
      </c>
      <c r="BA89">
        <v>9.4843360532793561E-2</v>
      </c>
      <c r="BB89">
        <v>9.4843360532793561E-2</v>
      </c>
      <c r="BC89">
        <v>9.4843360532793561E-2</v>
      </c>
      <c r="BD89">
        <v>9.4843360532793561E-2</v>
      </c>
      <c r="BE89">
        <v>8.8723265002928972E-2</v>
      </c>
      <c r="BF89">
        <v>8.7417309886998043E-2</v>
      </c>
      <c r="BG89">
        <v>8.6972427697510027E-2</v>
      </c>
      <c r="BH89">
        <v>8.5888099755739508E-2</v>
      </c>
      <c r="BI89">
        <v>8.1592527732793602E-2</v>
      </c>
      <c r="BJ89">
        <v>7.7895858850149935E-2</v>
      </c>
      <c r="BK89">
        <v>7.182550478887928E-2</v>
      </c>
      <c r="BL89">
        <v>5.3036763522078915E-2</v>
      </c>
      <c r="BM89">
        <v>3.5459446101527209E-2</v>
      </c>
      <c r="BN89">
        <v>2.251142390261731E-2</v>
      </c>
      <c r="BO89">
        <v>2.0681251201954458E-2</v>
      </c>
      <c r="BP89">
        <v>1.673950368266755E-2</v>
      </c>
      <c r="BQ89">
        <v>8.5301342429443643E-3</v>
      </c>
      <c r="BR89">
        <v>1.9020018975611957E-3</v>
      </c>
      <c r="BS89">
        <v>0</v>
      </c>
      <c r="BT89">
        <v>1.4710564378771981E-2</v>
      </c>
      <c r="BU89">
        <v>3.0555853737181518E-2</v>
      </c>
    </row>
    <row r="90" spans="1:73" x14ac:dyDescent="0.25">
      <c r="A90">
        <v>1344</v>
      </c>
      <c r="B90">
        <v>604.06047778455354</v>
      </c>
      <c r="C90">
        <v>1.2424700396636069E-3</v>
      </c>
      <c r="D90">
        <v>30</v>
      </c>
      <c r="E90">
        <v>702</v>
      </c>
      <c r="F90">
        <v>-642</v>
      </c>
      <c r="G90">
        <v>0</v>
      </c>
      <c r="H90">
        <v>0</v>
      </c>
      <c r="I90">
        <v>4.6502270611539619E-3</v>
      </c>
      <c r="J90">
        <v>1.3761964539902204E-2</v>
      </c>
      <c r="K90">
        <v>2.0884669720233718E-2</v>
      </c>
      <c r="L90">
        <v>2.4386404423542535E-2</v>
      </c>
      <c r="M90">
        <v>4.0918846309133387E-2</v>
      </c>
      <c r="N90">
        <v>6.1971830772507529E-2</v>
      </c>
      <c r="O90">
        <v>7.6741578404185523E-2</v>
      </c>
      <c r="P90">
        <v>8.1375266193685181E-2</v>
      </c>
      <c r="Q90">
        <v>8.1375266193685181E-2</v>
      </c>
      <c r="R90">
        <v>8.4218534611254905E-2</v>
      </c>
      <c r="S90">
        <v>8.5308420165833412E-2</v>
      </c>
      <c r="T90">
        <v>8.6428237021053886E-2</v>
      </c>
      <c r="U90">
        <v>8.8659779926661644E-2</v>
      </c>
      <c r="V90">
        <v>9.6085830572457162E-2</v>
      </c>
      <c r="W90">
        <v>9.6085830572457162E-2</v>
      </c>
      <c r="X90">
        <v>9.6085830572457162E-2</v>
      </c>
      <c r="Y90">
        <v>9.6085830572457162E-2</v>
      </c>
      <c r="Z90">
        <v>9.6085830572457162E-2</v>
      </c>
      <c r="AA90">
        <v>9.6085830572457162E-2</v>
      </c>
      <c r="AB90">
        <v>9.6085830572457162E-2</v>
      </c>
      <c r="AC90">
        <v>9.6085830572457162E-2</v>
      </c>
      <c r="AD90">
        <v>9.6085830572457162E-2</v>
      </c>
      <c r="AE90">
        <v>9.6085830572457162E-2</v>
      </c>
      <c r="AF90">
        <v>9.6085830572457162E-2</v>
      </c>
      <c r="AG90">
        <v>9.6085830572457162E-2</v>
      </c>
      <c r="AH90">
        <v>9.6085830572457162E-2</v>
      </c>
      <c r="AI90">
        <v>9.6085830572457162E-2</v>
      </c>
      <c r="AJ90">
        <v>9.6085830572457162E-2</v>
      </c>
      <c r="AK90">
        <v>9.6085830572457162E-2</v>
      </c>
      <c r="AL90">
        <v>9.6085830572457162E-2</v>
      </c>
      <c r="AM90">
        <v>9.6085830572457162E-2</v>
      </c>
      <c r="AN90">
        <v>9.6085830572457162E-2</v>
      </c>
      <c r="AO90">
        <v>9.6085830572457162E-2</v>
      </c>
      <c r="AP90">
        <v>9.6085830572457162E-2</v>
      </c>
      <c r="AQ90">
        <v>9.6085830572457162E-2</v>
      </c>
      <c r="AR90">
        <v>9.6085830572457162E-2</v>
      </c>
      <c r="AS90">
        <v>9.6085830572457162E-2</v>
      </c>
      <c r="AT90">
        <v>9.6085830572457162E-2</v>
      </c>
      <c r="AU90">
        <v>9.6085830572457162E-2</v>
      </c>
      <c r="AV90">
        <v>9.6085830572457162E-2</v>
      </c>
      <c r="AW90">
        <v>9.6085830572457162E-2</v>
      </c>
      <c r="AX90">
        <v>9.6085830572457162E-2</v>
      </c>
      <c r="AY90">
        <v>9.6085830572457162E-2</v>
      </c>
      <c r="AZ90">
        <v>9.6085830572457162E-2</v>
      </c>
      <c r="BA90">
        <v>9.6085830572457162E-2</v>
      </c>
      <c r="BB90">
        <v>9.6085830572457162E-2</v>
      </c>
      <c r="BC90">
        <v>9.6085830572457162E-2</v>
      </c>
      <c r="BD90">
        <v>9.6085830572457162E-2</v>
      </c>
      <c r="BE90">
        <v>8.9965735042592573E-2</v>
      </c>
      <c r="BF90">
        <v>8.8659779926661644E-2</v>
      </c>
      <c r="BG90">
        <v>8.8214897737173628E-2</v>
      </c>
      <c r="BH90">
        <v>8.7130569795403109E-2</v>
      </c>
      <c r="BI90">
        <v>8.2834997772457203E-2</v>
      </c>
      <c r="BJ90">
        <v>7.9138328889813536E-2</v>
      </c>
      <c r="BK90">
        <v>7.3067974828542881E-2</v>
      </c>
      <c r="BL90">
        <v>5.4279233561742524E-2</v>
      </c>
      <c r="BM90">
        <v>3.6701916141190817E-2</v>
      </c>
      <c r="BN90">
        <v>2.251142390261731E-2</v>
      </c>
      <c r="BO90">
        <v>2.0681251201954458E-2</v>
      </c>
      <c r="BP90">
        <v>1.673950368266755E-2</v>
      </c>
      <c r="BQ90">
        <v>8.5301342429443643E-3</v>
      </c>
      <c r="BR90">
        <v>1.9020018975611957E-3</v>
      </c>
      <c r="BS90">
        <v>0</v>
      </c>
      <c r="BT90">
        <v>1.4710564378771981E-2</v>
      </c>
      <c r="BU90">
        <v>3.7587568283139729E-2</v>
      </c>
    </row>
    <row r="91" spans="1:73" x14ac:dyDescent="0.25">
      <c r="A91">
        <v>1344</v>
      </c>
      <c r="B91">
        <v>606.43769397964286</v>
      </c>
      <c r="C91">
        <v>1.2473596492454725E-3</v>
      </c>
      <c r="D91">
        <v>40</v>
      </c>
      <c r="E91">
        <v>712</v>
      </c>
      <c r="F91">
        <v>-632</v>
      </c>
      <c r="G91">
        <v>0</v>
      </c>
      <c r="H91">
        <v>0</v>
      </c>
      <c r="I91">
        <v>4.6502270611539619E-3</v>
      </c>
      <c r="J91">
        <v>1.3761964539902204E-2</v>
      </c>
      <c r="K91">
        <v>2.0884669720233718E-2</v>
      </c>
      <c r="L91">
        <v>2.4386404423542535E-2</v>
      </c>
      <c r="M91">
        <v>4.0918846309133387E-2</v>
      </c>
      <c r="N91">
        <v>6.1971830772507529E-2</v>
      </c>
      <c r="O91">
        <v>7.6741578404185523E-2</v>
      </c>
      <c r="P91">
        <v>8.2622625842930647E-2</v>
      </c>
      <c r="Q91">
        <v>8.2622625842930647E-2</v>
      </c>
      <c r="R91">
        <v>8.5465894260500372E-2</v>
      </c>
      <c r="S91">
        <v>8.6555779815078879E-2</v>
      </c>
      <c r="T91">
        <v>8.7675596670299352E-2</v>
      </c>
      <c r="U91">
        <v>8.9907139575907111E-2</v>
      </c>
      <c r="V91">
        <v>9.7333190221702628E-2</v>
      </c>
      <c r="W91">
        <v>9.7333190221702628E-2</v>
      </c>
      <c r="X91">
        <v>9.7333190221702628E-2</v>
      </c>
      <c r="Y91">
        <v>9.7333190221702628E-2</v>
      </c>
      <c r="Z91">
        <v>9.7333190221702628E-2</v>
      </c>
      <c r="AA91">
        <v>9.7333190221702628E-2</v>
      </c>
      <c r="AB91">
        <v>9.7333190221702628E-2</v>
      </c>
      <c r="AC91">
        <v>9.7333190221702628E-2</v>
      </c>
      <c r="AD91">
        <v>9.7333190221702628E-2</v>
      </c>
      <c r="AE91">
        <v>9.7333190221702628E-2</v>
      </c>
      <c r="AF91">
        <v>9.7333190221702628E-2</v>
      </c>
      <c r="AG91">
        <v>9.7333190221702628E-2</v>
      </c>
      <c r="AH91">
        <v>9.7333190221702628E-2</v>
      </c>
      <c r="AI91">
        <v>9.7333190221702628E-2</v>
      </c>
      <c r="AJ91">
        <v>9.7333190221702628E-2</v>
      </c>
      <c r="AK91">
        <v>9.7333190221702628E-2</v>
      </c>
      <c r="AL91">
        <v>9.7333190221702628E-2</v>
      </c>
      <c r="AM91">
        <v>9.7333190221702628E-2</v>
      </c>
      <c r="AN91">
        <v>9.7333190221702628E-2</v>
      </c>
      <c r="AO91">
        <v>9.7333190221702628E-2</v>
      </c>
      <c r="AP91">
        <v>9.7333190221702628E-2</v>
      </c>
      <c r="AQ91">
        <v>9.7333190221702628E-2</v>
      </c>
      <c r="AR91">
        <v>9.7333190221702628E-2</v>
      </c>
      <c r="AS91">
        <v>9.7333190221702628E-2</v>
      </c>
      <c r="AT91">
        <v>9.7333190221702628E-2</v>
      </c>
      <c r="AU91">
        <v>9.7333190221702628E-2</v>
      </c>
      <c r="AV91">
        <v>9.7333190221702628E-2</v>
      </c>
      <c r="AW91">
        <v>9.7333190221702628E-2</v>
      </c>
      <c r="AX91">
        <v>9.7333190221702628E-2</v>
      </c>
      <c r="AY91">
        <v>9.7333190221702628E-2</v>
      </c>
      <c r="AZ91">
        <v>9.7333190221702628E-2</v>
      </c>
      <c r="BA91">
        <v>9.7333190221702628E-2</v>
      </c>
      <c r="BB91">
        <v>9.7333190221702628E-2</v>
      </c>
      <c r="BC91">
        <v>9.7333190221702628E-2</v>
      </c>
      <c r="BD91">
        <v>9.7333190221702628E-2</v>
      </c>
      <c r="BE91">
        <v>9.121309469183804E-2</v>
      </c>
      <c r="BF91">
        <v>8.9907139575907111E-2</v>
      </c>
      <c r="BG91">
        <v>8.9462257386419095E-2</v>
      </c>
      <c r="BH91">
        <v>8.8377929444648576E-2</v>
      </c>
      <c r="BI91">
        <v>8.4082357421702669E-2</v>
      </c>
      <c r="BJ91">
        <v>8.0385688539059003E-2</v>
      </c>
      <c r="BK91">
        <v>7.4315334477788347E-2</v>
      </c>
      <c r="BL91">
        <v>5.5526593210987997E-2</v>
      </c>
      <c r="BM91">
        <v>3.794927579043629E-2</v>
      </c>
      <c r="BN91">
        <v>2.251142390261731E-2</v>
      </c>
      <c r="BO91">
        <v>2.0681251201954458E-2</v>
      </c>
      <c r="BP91">
        <v>1.673950368266755E-2</v>
      </c>
      <c r="BQ91">
        <v>8.5301342429443643E-3</v>
      </c>
      <c r="BR91">
        <v>1.9020018975611957E-3</v>
      </c>
      <c r="BS91">
        <v>0</v>
      </c>
      <c r="BT91">
        <v>1.4710564378771981E-2</v>
      </c>
      <c r="BU91">
        <v>4.4437931953910992E-2</v>
      </c>
    </row>
    <row r="92" spans="1:73" x14ac:dyDescent="0.25">
      <c r="A92">
        <v>1344</v>
      </c>
      <c r="B92">
        <v>618.76264788104163</v>
      </c>
      <c r="C92">
        <v>1.2727103989235281E-3</v>
      </c>
      <c r="D92">
        <v>30</v>
      </c>
      <c r="E92">
        <v>702</v>
      </c>
      <c r="F92">
        <v>-642</v>
      </c>
      <c r="G92">
        <v>0</v>
      </c>
      <c r="H92">
        <v>0</v>
      </c>
      <c r="I92">
        <v>4.6502270611539619E-3</v>
      </c>
      <c r="J92">
        <v>1.3761964539902204E-2</v>
      </c>
      <c r="K92">
        <v>2.0884669720233718E-2</v>
      </c>
      <c r="L92">
        <v>2.4386404423542535E-2</v>
      </c>
      <c r="M92">
        <v>4.0918846309133387E-2</v>
      </c>
      <c r="N92">
        <v>6.1971830772507529E-2</v>
      </c>
      <c r="O92">
        <v>7.8014288803109053E-2</v>
      </c>
      <c r="P92">
        <v>8.3895336241854176E-2</v>
      </c>
      <c r="Q92">
        <v>8.3895336241854176E-2</v>
      </c>
      <c r="R92">
        <v>8.6738604659423901E-2</v>
      </c>
      <c r="S92">
        <v>8.7828490214002408E-2</v>
      </c>
      <c r="T92">
        <v>8.8948307069222882E-2</v>
      </c>
      <c r="U92">
        <v>9.117984997483064E-2</v>
      </c>
      <c r="V92">
        <v>9.8605900620626158E-2</v>
      </c>
      <c r="W92">
        <v>9.8605900620626158E-2</v>
      </c>
      <c r="X92">
        <v>9.8605900620626158E-2</v>
      </c>
      <c r="Y92">
        <v>9.8605900620626158E-2</v>
      </c>
      <c r="Z92">
        <v>9.8605900620626158E-2</v>
      </c>
      <c r="AA92">
        <v>9.8605900620626158E-2</v>
      </c>
      <c r="AB92">
        <v>9.8605900620626158E-2</v>
      </c>
      <c r="AC92">
        <v>9.8605900620626158E-2</v>
      </c>
      <c r="AD92">
        <v>9.8605900620626158E-2</v>
      </c>
      <c r="AE92">
        <v>9.8605900620626158E-2</v>
      </c>
      <c r="AF92">
        <v>9.8605900620626158E-2</v>
      </c>
      <c r="AG92">
        <v>9.8605900620626158E-2</v>
      </c>
      <c r="AH92">
        <v>9.8605900620626158E-2</v>
      </c>
      <c r="AI92">
        <v>9.8605900620626158E-2</v>
      </c>
      <c r="AJ92">
        <v>9.8605900620626158E-2</v>
      </c>
      <c r="AK92">
        <v>9.8605900620626158E-2</v>
      </c>
      <c r="AL92">
        <v>9.8605900620626158E-2</v>
      </c>
      <c r="AM92">
        <v>9.8605900620626158E-2</v>
      </c>
      <c r="AN92">
        <v>9.8605900620626158E-2</v>
      </c>
      <c r="AO92">
        <v>9.8605900620626158E-2</v>
      </c>
      <c r="AP92">
        <v>9.8605900620626158E-2</v>
      </c>
      <c r="AQ92">
        <v>9.8605900620626158E-2</v>
      </c>
      <c r="AR92">
        <v>9.8605900620626158E-2</v>
      </c>
      <c r="AS92">
        <v>9.8605900620626158E-2</v>
      </c>
      <c r="AT92">
        <v>9.8605900620626158E-2</v>
      </c>
      <c r="AU92">
        <v>9.8605900620626158E-2</v>
      </c>
      <c r="AV92">
        <v>9.8605900620626158E-2</v>
      </c>
      <c r="AW92">
        <v>9.8605900620626158E-2</v>
      </c>
      <c r="AX92">
        <v>9.8605900620626158E-2</v>
      </c>
      <c r="AY92">
        <v>9.8605900620626158E-2</v>
      </c>
      <c r="AZ92">
        <v>9.8605900620626158E-2</v>
      </c>
      <c r="BA92">
        <v>9.8605900620626158E-2</v>
      </c>
      <c r="BB92">
        <v>9.8605900620626158E-2</v>
      </c>
      <c r="BC92">
        <v>9.8605900620626158E-2</v>
      </c>
      <c r="BD92">
        <v>9.8605900620626158E-2</v>
      </c>
      <c r="BE92">
        <v>9.2485805090761569E-2</v>
      </c>
      <c r="BF92">
        <v>9.117984997483064E-2</v>
      </c>
      <c r="BG92">
        <v>9.0734967785342624E-2</v>
      </c>
      <c r="BH92">
        <v>8.9650639843572105E-2</v>
      </c>
      <c r="BI92">
        <v>8.5355067820626199E-2</v>
      </c>
      <c r="BJ92">
        <v>8.1658398937982532E-2</v>
      </c>
      <c r="BK92">
        <v>7.5588044876711877E-2</v>
      </c>
      <c r="BL92">
        <v>5.6799303609911526E-2</v>
      </c>
      <c r="BM92">
        <v>3.922198618935982E-2</v>
      </c>
      <c r="BN92">
        <v>2.251142390261731E-2</v>
      </c>
      <c r="BO92">
        <v>2.0681251201954458E-2</v>
      </c>
      <c r="BP92">
        <v>1.673950368266755E-2</v>
      </c>
      <c r="BQ92">
        <v>8.5301342429443643E-3</v>
      </c>
      <c r="BR92">
        <v>1.9020018975611957E-3</v>
      </c>
      <c r="BS92">
        <v>0</v>
      </c>
      <c r="BT92">
        <v>1.4710564378771981E-2</v>
      </c>
      <c r="BU92">
        <v>3.7587568283139722E-2</v>
      </c>
    </row>
    <row r="93" spans="1:73" x14ac:dyDescent="0.25">
      <c r="A93">
        <v>1344</v>
      </c>
      <c r="B93">
        <v>637.84794680842265</v>
      </c>
      <c r="C93">
        <v>1.3119662565526586E-3</v>
      </c>
      <c r="D93">
        <v>20</v>
      </c>
      <c r="E93">
        <v>692</v>
      </c>
      <c r="F93">
        <v>-652</v>
      </c>
      <c r="G93">
        <v>0</v>
      </c>
      <c r="H93">
        <v>0</v>
      </c>
      <c r="I93">
        <v>4.6502270611539619E-3</v>
      </c>
      <c r="J93">
        <v>1.3761964539902204E-2</v>
      </c>
      <c r="K93">
        <v>2.0884669720233718E-2</v>
      </c>
      <c r="L93">
        <v>2.4386404423542535E-2</v>
      </c>
      <c r="M93">
        <v>4.0918846309133387E-2</v>
      </c>
      <c r="N93">
        <v>6.1971830772507529E-2</v>
      </c>
      <c r="O93">
        <v>7.9326255059661704E-2</v>
      </c>
      <c r="P93">
        <v>8.5207302498406828E-2</v>
      </c>
      <c r="Q93">
        <v>8.5207302498406828E-2</v>
      </c>
      <c r="R93">
        <v>8.8050570915976553E-2</v>
      </c>
      <c r="S93">
        <v>8.914045647055506E-2</v>
      </c>
      <c r="T93">
        <v>9.0260273325775534E-2</v>
      </c>
      <c r="U93">
        <v>9.2491816231383292E-2</v>
      </c>
      <c r="V93">
        <v>9.991786687717881E-2</v>
      </c>
      <c r="W93">
        <v>9.991786687717881E-2</v>
      </c>
      <c r="X93">
        <v>9.991786687717881E-2</v>
      </c>
      <c r="Y93">
        <v>9.991786687717881E-2</v>
      </c>
      <c r="Z93">
        <v>9.991786687717881E-2</v>
      </c>
      <c r="AA93">
        <v>9.991786687717881E-2</v>
      </c>
      <c r="AB93">
        <v>9.991786687717881E-2</v>
      </c>
      <c r="AC93">
        <v>9.991786687717881E-2</v>
      </c>
      <c r="AD93">
        <v>9.991786687717881E-2</v>
      </c>
      <c r="AE93">
        <v>9.991786687717881E-2</v>
      </c>
      <c r="AF93">
        <v>9.991786687717881E-2</v>
      </c>
      <c r="AG93">
        <v>9.991786687717881E-2</v>
      </c>
      <c r="AH93">
        <v>9.991786687717881E-2</v>
      </c>
      <c r="AI93">
        <v>9.991786687717881E-2</v>
      </c>
      <c r="AJ93">
        <v>9.991786687717881E-2</v>
      </c>
      <c r="AK93">
        <v>9.991786687717881E-2</v>
      </c>
      <c r="AL93">
        <v>9.991786687717881E-2</v>
      </c>
      <c r="AM93">
        <v>9.991786687717881E-2</v>
      </c>
      <c r="AN93">
        <v>9.991786687717881E-2</v>
      </c>
      <c r="AO93">
        <v>9.991786687717881E-2</v>
      </c>
      <c r="AP93">
        <v>9.991786687717881E-2</v>
      </c>
      <c r="AQ93">
        <v>9.991786687717881E-2</v>
      </c>
      <c r="AR93">
        <v>9.991786687717881E-2</v>
      </c>
      <c r="AS93">
        <v>9.991786687717881E-2</v>
      </c>
      <c r="AT93">
        <v>9.991786687717881E-2</v>
      </c>
      <c r="AU93">
        <v>9.991786687717881E-2</v>
      </c>
      <c r="AV93">
        <v>9.991786687717881E-2</v>
      </c>
      <c r="AW93">
        <v>9.991786687717881E-2</v>
      </c>
      <c r="AX93">
        <v>9.991786687717881E-2</v>
      </c>
      <c r="AY93">
        <v>9.991786687717881E-2</v>
      </c>
      <c r="AZ93">
        <v>9.991786687717881E-2</v>
      </c>
      <c r="BA93">
        <v>9.991786687717881E-2</v>
      </c>
      <c r="BB93">
        <v>9.991786687717881E-2</v>
      </c>
      <c r="BC93">
        <v>9.991786687717881E-2</v>
      </c>
      <c r="BD93">
        <v>9.991786687717881E-2</v>
      </c>
      <c r="BE93">
        <v>9.3797771347314221E-2</v>
      </c>
      <c r="BF93">
        <v>9.2491816231383292E-2</v>
      </c>
      <c r="BG93">
        <v>9.2046934041895276E-2</v>
      </c>
      <c r="BH93">
        <v>9.0962606100124757E-2</v>
      </c>
      <c r="BI93">
        <v>8.6667034077178851E-2</v>
      </c>
      <c r="BJ93">
        <v>8.2970365194535184E-2</v>
      </c>
      <c r="BK93">
        <v>7.6900011133264529E-2</v>
      </c>
      <c r="BL93">
        <v>5.8111269866464185E-2</v>
      </c>
      <c r="BM93">
        <v>3.922198618935982E-2</v>
      </c>
      <c r="BN93">
        <v>2.251142390261731E-2</v>
      </c>
      <c r="BO93">
        <v>2.0681251201954458E-2</v>
      </c>
      <c r="BP93">
        <v>1.673950368266755E-2</v>
      </c>
      <c r="BQ93">
        <v>8.5301342429443643E-3</v>
      </c>
      <c r="BR93">
        <v>1.9020018975611957E-3</v>
      </c>
      <c r="BS93">
        <v>0</v>
      </c>
      <c r="BT93">
        <v>1.4710564378771981E-2</v>
      </c>
      <c r="BU93">
        <v>3.0555853737181504E-2</v>
      </c>
    </row>
    <row r="94" spans="1:73" x14ac:dyDescent="0.25">
      <c r="A94">
        <v>1344</v>
      </c>
      <c r="B94">
        <v>632.92531105406249</v>
      </c>
      <c r="C94">
        <v>1.3018410660031938E-3</v>
      </c>
      <c r="D94">
        <v>10</v>
      </c>
      <c r="E94">
        <v>682</v>
      </c>
      <c r="F94">
        <v>-662</v>
      </c>
      <c r="G94">
        <v>0</v>
      </c>
      <c r="H94">
        <v>0</v>
      </c>
      <c r="I94">
        <v>4.6502270611539619E-3</v>
      </c>
      <c r="J94">
        <v>1.3761964539902204E-2</v>
      </c>
      <c r="K94">
        <v>2.0884669720233718E-2</v>
      </c>
      <c r="L94">
        <v>2.4386404423542535E-2</v>
      </c>
      <c r="M94">
        <v>4.0918846309133387E-2</v>
      </c>
      <c r="N94">
        <v>6.1971830772507529E-2</v>
      </c>
      <c r="O94">
        <v>8.0628096125664891E-2</v>
      </c>
      <c r="P94">
        <v>8.6509143564410015E-2</v>
      </c>
      <c r="Q94">
        <v>8.6509143564410015E-2</v>
      </c>
      <c r="R94">
        <v>8.935241198197974E-2</v>
      </c>
      <c r="S94">
        <v>9.0442297536558247E-2</v>
      </c>
      <c r="T94">
        <v>9.1562114391778721E-2</v>
      </c>
      <c r="U94">
        <v>9.3793657297386479E-2</v>
      </c>
      <c r="V94">
        <v>0.101219707943182</v>
      </c>
      <c r="W94">
        <v>0.101219707943182</v>
      </c>
      <c r="X94">
        <v>0.101219707943182</v>
      </c>
      <c r="Y94">
        <v>0.101219707943182</v>
      </c>
      <c r="Z94">
        <v>0.101219707943182</v>
      </c>
      <c r="AA94">
        <v>0.101219707943182</v>
      </c>
      <c r="AB94">
        <v>0.101219707943182</v>
      </c>
      <c r="AC94">
        <v>0.101219707943182</v>
      </c>
      <c r="AD94">
        <v>0.101219707943182</v>
      </c>
      <c r="AE94">
        <v>0.101219707943182</v>
      </c>
      <c r="AF94">
        <v>0.101219707943182</v>
      </c>
      <c r="AG94">
        <v>0.101219707943182</v>
      </c>
      <c r="AH94">
        <v>0.101219707943182</v>
      </c>
      <c r="AI94">
        <v>0.101219707943182</v>
      </c>
      <c r="AJ94">
        <v>0.101219707943182</v>
      </c>
      <c r="AK94">
        <v>0.101219707943182</v>
      </c>
      <c r="AL94">
        <v>0.101219707943182</v>
      </c>
      <c r="AM94">
        <v>0.101219707943182</v>
      </c>
      <c r="AN94">
        <v>0.101219707943182</v>
      </c>
      <c r="AO94">
        <v>0.101219707943182</v>
      </c>
      <c r="AP94">
        <v>0.101219707943182</v>
      </c>
      <c r="AQ94">
        <v>0.101219707943182</v>
      </c>
      <c r="AR94">
        <v>0.101219707943182</v>
      </c>
      <c r="AS94">
        <v>0.101219707943182</v>
      </c>
      <c r="AT94">
        <v>0.101219707943182</v>
      </c>
      <c r="AU94">
        <v>0.101219707943182</v>
      </c>
      <c r="AV94">
        <v>0.101219707943182</v>
      </c>
      <c r="AW94">
        <v>0.101219707943182</v>
      </c>
      <c r="AX94">
        <v>0.101219707943182</v>
      </c>
      <c r="AY94">
        <v>0.101219707943182</v>
      </c>
      <c r="AZ94">
        <v>0.101219707943182</v>
      </c>
      <c r="BA94">
        <v>0.101219707943182</v>
      </c>
      <c r="BB94">
        <v>0.101219707943182</v>
      </c>
      <c r="BC94">
        <v>0.101219707943182</v>
      </c>
      <c r="BD94">
        <v>0.101219707943182</v>
      </c>
      <c r="BE94">
        <v>9.5099612413317408E-2</v>
      </c>
      <c r="BF94">
        <v>9.3793657297386479E-2</v>
      </c>
      <c r="BG94">
        <v>9.3348775107898463E-2</v>
      </c>
      <c r="BH94">
        <v>9.2264447166127944E-2</v>
      </c>
      <c r="BI94">
        <v>8.7968875143182038E-2</v>
      </c>
      <c r="BJ94">
        <v>8.4272206260538371E-2</v>
      </c>
      <c r="BK94">
        <v>7.8201852199267716E-2</v>
      </c>
      <c r="BL94">
        <v>5.9413110932467379E-2</v>
      </c>
      <c r="BM94">
        <v>3.922198618935982E-2</v>
      </c>
      <c r="BN94">
        <v>2.251142390261731E-2</v>
      </c>
      <c r="BO94">
        <v>2.0681251201954458E-2</v>
      </c>
      <c r="BP94">
        <v>1.673950368266755E-2</v>
      </c>
      <c r="BQ94">
        <v>8.5301342429443643E-3</v>
      </c>
      <c r="BR94">
        <v>1.9020018975611957E-3</v>
      </c>
      <c r="BS94">
        <v>0</v>
      </c>
      <c r="BT94">
        <v>1.6348101539859702E-2</v>
      </c>
      <c r="BU94">
        <v>2.3524139191223287E-2</v>
      </c>
    </row>
    <row r="95" spans="1:73" x14ac:dyDescent="0.25">
      <c r="A95">
        <v>1344</v>
      </c>
      <c r="B95">
        <v>644.6901780538393</v>
      </c>
      <c r="C95">
        <v>1.3260397932919924E-3</v>
      </c>
      <c r="D95">
        <v>0</v>
      </c>
      <c r="E95">
        <v>672</v>
      </c>
      <c r="F95">
        <v>-672</v>
      </c>
      <c r="G95">
        <v>0</v>
      </c>
      <c r="H95">
        <v>0</v>
      </c>
      <c r="I95">
        <v>4.6502270611539619E-3</v>
      </c>
      <c r="J95">
        <v>1.3761964539902204E-2</v>
      </c>
      <c r="K95">
        <v>2.0884669720233718E-2</v>
      </c>
      <c r="L95">
        <v>2.4386404423542535E-2</v>
      </c>
      <c r="M95">
        <v>4.0918846309133387E-2</v>
      </c>
      <c r="N95">
        <v>6.3297870565799524E-2</v>
      </c>
      <c r="O95">
        <v>8.195413591895688E-2</v>
      </c>
      <c r="P95">
        <v>8.7835183357702004E-2</v>
      </c>
      <c r="Q95">
        <v>8.7835183357702004E-2</v>
      </c>
      <c r="R95">
        <v>9.0678451775271729E-2</v>
      </c>
      <c r="S95">
        <v>9.1768337329850236E-2</v>
      </c>
      <c r="T95">
        <v>9.2888154185070709E-2</v>
      </c>
      <c r="U95">
        <v>9.5119697090678468E-2</v>
      </c>
      <c r="V95">
        <v>0.10254574773647399</v>
      </c>
      <c r="W95">
        <v>0.10254574773647399</v>
      </c>
      <c r="X95">
        <v>0.10254574773647399</v>
      </c>
      <c r="Y95">
        <v>0.10254574773647399</v>
      </c>
      <c r="Z95">
        <v>0.10254574773647399</v>
      </c>
      <c r="AA95">
        <v>0.10254574773647399</v>
      </c>
      <c r="AB95">
        <v>0.10254574773647399</v>
      </c>
      <c r="AC95">
        <v>0.10254574773647399</v>
      </c>
      <c r="AD95">
        <v>0.10254574773647399</v>
      </c>
      <c r="AE95">
        <v>0.10254574773647399</v>
      </c>
      <c r="AF95">
        <v>0.10254574773647399</v>
      </c>
      <c r="AG95">
        <v>0.10254574773647399</v>
      </c>
      <c r="AH95">
        <v>0.10254574773647399</v>
      </c>
      <c r="AI95">
        <v>0.10254574773647399</v>
      </c>
      <c r="AJ95">
        <v>0.10254574773647399</v>
      </c>
      <c r="AK95">
        <v>0.10254574773647399</v>
      </c>
      <c r="AL95">
        <v>0.10254574773647399</v>
      </c>
      <c r="AM95">
        <v>0.10254574773647399</v>
      </c>
      <c r="AN95">
        <v>0.10254574773647399</v>
      </c>
      <c r="AO95">
        <v>0.10254574773647399</v>
      </c>
      <c r="AP95">
        <v>0.10254574773647399</v>
      </c>
      <c r="AQ95">
        <v>0.10254574773647399</v>
      </c>
      <c r="AR95">
        <v>0.10254574773647399</v>
      </c>
      <c r="AS95">
        <v>0.10254574773647399</v>
      </c>
      <c r="AT95">
        <v>0.10254574773647399</v>
      </c>
      <c r="AU95">
        <v>0.10254574773647399</v>
      </c>
      <c r="AV95">
        <v>0.10254574773647399</v>
      </c>
      <c r="AW95">
        <v>0.10254574773647399</v>
      </c>
      <c r="AX95">
        <v>0.10254574773647399</v>
      </c>
      <c r="AY95">
        <v>0.10254574773647399</v>
      </c>
      <c r="AZ95">
        <v>0.10254574773647399</v>
      </c>
      <c r="BA95">
        <v>0.10254574773647399</v>
      </c>
      <c r="BB95">
        <v>0.10254574773647399</v>
      </c>
      <c r="BC95">
        <v>0.10254574773647399</v>
      </c>
      <c r="BD95">
        <v>0.10254574773647399</v>
      </c>
      <c r="BE95">
        <v>9.6425652206609397E-2</v>
      </c>
      <c r="BF95">
        <v>9.5119697090678468E-2</v>
      </c>
      <c r="BG95">
        <v>9.4674814901190452E-2</v>
      </c>
      <c r="BH95">
        <v>9.3590486959419933E-2</v>
      </c>
      <c r="BI95">
        <v>8.9294914936474026E-2</v>
      </c>
      <c r="BJ95">
        <v>8.559824605383036E-2</v>
      </c>
      <c r="BK95">
        <v>7.9527891992559704E-2</v>
      </c>
      <c r="BL95">
        <v>6.0739150725759375E-2</v>
      </c>
      <c r="BM95">
        <v>3.922198618935982E-2</v>
      </c>
      <c r="BN95">
        <v>2.251142390261731E-2</v>
      </c>
      <c r="BO95">
        <v>2.0681251201954458E-2</v>
      </c>
      <c r="BP95">
        <v>1.673950368266755E-2</v>
      </c>
      <c r="BQ95">
        <v>8.5301342429443643E-3</v>
      </c>
      <c r="BR95">
        <v>1.9020018975611957E-3</v>
      </c>
      <c r="BS95">
        <v>0</v>
      </c>
      <c r="BT95">
        <v>1.8549092347773299E-2</v>
      </c>
      <c r="BU95">
        <v>2.090958906395203E-2</v>
      </c>
    </row>
    <row r="96" spans="1:73" x14ac:dyDescent="0.25">
      <c r="A96">
        <v>1344</v>
      </c>
      <c r="B96">
        <v>592.06651561535705</v>
      </c>
      <c r="C96">
        <v>1.2178000948482462E-3</v>
      </c>
      <c r="D96">
        <v>-10</v>
      </c>
      <c r="E96">
        <v>662</v>
      </c>
      <c r="F96">
        <v>-682</v>
      </c>
      <c r="G96">
        <v>0</v>
      </c>
      <c r="H96">
        <v>0</v>
      </c>
      <c r="I96">
        <v>4.6502270611539619E-3</v>
      </c>
      <c r="J96">
        <v>1.3761964539902204E-2</v>
      </c>
      <c r="K96">
        <v>2.0884669720233718E-2</v>
      </c>
      <c r="L96">
        <v>2.4386404423542535E-2</v>
      </c>
      <c r="M96">
        <v>4.0918846309133387E-2</v>
      </c>
      <c r="N96">
        <v>6.451567066064777E-2</v>
      </c>
      <c r="O96">
        <v>8.3171936013805126E-2</v>
      </c>
      <c r="P96">
        <v>8.9052983452550249E-2</v>
      </c>
      <c r="Q96">
        <v>8.9052983452550249E-2</v>
      </c>
      <c r="R96">
        <v>9.1896251870119974E-2</v>
      </c>
      <c r="S96">
        <v>9.2986137424698481E-2</v>
      </c>
      <c r="T96">
        <v>9.4105954279918955E-2</v>
      </c>
      <c r="U96">
        <v>9.6337497185526713E-2</v>
      </c>
      <c r="V96">
        <v>0.10376354783132223</v>
      </c>
      <c r="W96">
        <v>0.10376354783132223</v>
      </c>
      <c r="X96">
        <v>0.10376354783132223</v>
      </c>
      <c r="Y96">
        <v>0.10376354783132223</v>
      </c>
      <c r="Z96">
        <v>0.10376354783132223</v>
      </c>
      <c r="AA96">
        <v>0.10376354783132223</v>
      </c>
      <c r="AB96">
        <v>0.10376354783132223</v>
      </c>
      <c r="AC96">
        <v>0.10376354783132223</v>
      </c>
      <c r="AD96">
        <v>0.10376354783132223</v>
      </c>
      <c r="AE96">
        <v>0.10376354783132223</v>
      </c>
      <c r="AF96">
        <v>0.10376354783132223</v>
      </c>
      <c r="AG96">
        <v>0.10376354783132223</v>
      </c>
      <c r="AH96">
        <v>0.10376354783132223</v>
      </c>
      <c r="AI96">
        <v>0.10376354783132223</v>
      </c>
      <c r="AJ96">
        <v>0.10376354783132223</v>
      </c>
      <c r="AK96">
        <v>0.10376354783132223</v>
      </c>
      <c r="AL96">
        <v>0.10376354783132223</v>
      </c>
      <c r="AM96">
        <v>0.10376354783132223</v>
      </c>
      <c r="AN96">
        <v>0.10376354783132223</v>
      </c>
      <c r="AO96">
        <v>0.10376354783132223</v>
      </c>
      <c r="AP96">
        <v>0.10376354783132223</v>
      </c>
      <c r="AQ96">
        <v>0.10376354783132223</v>
      </c>
      <c r="AR96">
        <v>0.10376354783132223</v>
      </c>
      <c r="AS96">
        <v>0.10376354783132223</v>
      </c>
      <c r="AT96">
        <v>0.10376354783132223</v>
      </c>
      <c r="AU96">
        <v>0.10376354783132223</v>
      </c>
      <c r="AV96">
        <v>0.10376354783132223</v>
      </c>
      <c r="AW96">
        <v>0.10376354783132223</v>
      </c>
      <c r="AX96">
        <v>0.10376354783132223</v>
      </c>
      <c r="AY96">
        <v>0.10376354783132223</v>
      </c>
      <c r="AZ96">
        <v>0.10376354783132223</v>
      </c>
      <c r="BA96">
        <v>0.10376354783132223</v>
      </c>
      <c r="BB96">
        <v>0.10376354783132223</v>
      </c>
      <c r="BC96">
        <v>0.10376354783132223</v>
      </c>
      <c r="BD96">
        <v>0.10376354783132223</v>
      </c>
      <c r="BE96">
        <v>9.7643452301457642E-2</v>
      </c>
      <c r="BF96">
        <v>9.6337497185526713E-2</v>
      </c>
      <c r="BG96">
        <v>9.5892614996038697E-2</v>
      </c>
      <c r="BH96">
        <v>9.4808287054268178E-2</v>
      </c>
      <c r="BI96">
        <v>9.0512715031322272E-2</v>
      </c>
      <c r="BJ96">
        <v>8.6816046148678605E-2</v>
      </c>
      <c r="BK96">
        <v>8.074569208740795E-2</v>
      </c>
      <c r="BL96">
        <v>6.0739150725759375E-2</v>
      </c>
      <c r="BM96">
        <v>3.922198618935982E-2</v>
      </c>
      <c r="BN96">
        <v>2.251142390261731E-2</v>
      </c>
      <c r="BO96">
        <v>2.0681251201954458E-2</v>
      </c>
      <c r="BP96">
        <v>1.673950368266755E-2</v>
      </c>
      <c r="BQ96">
        <v>8.5301342429443643E-3</v>
      </c>
      <c r="BR96">
        <v>1.9020018975611957E-3</v>
      </c>
      <c r="BS96">
        <v>0</v>
      </c>
      <c r="BT96">
        <v>2.1094325554578228E-2</v>
      </c>
      <c r="BU96">
        <v>1.8637749969165104E-2</v>
      </c>
    </row>
    <row r="97" spans="1:73" x14ac:dyDescent="0.25">
      <c r="A97">
        <v>1344</v>
      </c>
      <c r="B97">
        <v>655.26995355811005</v>
      </c>
      <c r="C97">
        <v>1.3478009489607658E-3</v>
      </c>
      <c r="D97">
        <v>-20</v>
      </c>
      <c r="E97">
        <v>652</v>
      </c>
      <c r="F97">
        <v>-692</v>
      </c>
      <c r="G97">
        <v>0</v>
      </c>
      <c r="H97">
        <v>0</v>
      </c>
      <c r="I97">
        <v>4.6502270611539619E-3</v>
      </c>
      <c r="J97">
        <v>1.3761964539902204E-2</v>
      </c>
      <c r="K97">
        <v>2.0884669720233718E-2</v>
      </c>
      <c r="L97">
        <v>2.4386404423542535E-2</v>
      </c>
      <c r="M97">
        <v>4.0918846309133387E-2</v>
      </c>
      <c r="N97">
        <v>6.5863471609608537E-2</v>
      </c>
      <c r="O97">
        <v>8.4519736962765893E-2</v>
      </c>
      <c r="P97">
        <v>9.0400784401511017E-2</v>
      </c>
      <c r="Q97">
        <v>9.0400784401511017E-2</v>
      </c>
      <c r="R97">
        <v>9.3244052819080742E-2</v>
      </c>
      <c r="S97">
        <v>9.4333938373659248E-2</v>
      </c>
      <c r="T97">
        <v>9.5453755228879722E-2</v>
      </c>
      <c r="U97">
        <v>9.768529813448748E-2</v>
      </c>
      <c r="V97">
        <v>0.105111348780283</v>
      </c>
      <c r="W97">
        <v>0.105111348780283</v>
      </c>
      <c r="X97">
        <v>0.105111348780283</v>
      </c>
      <c r="Y97">
        <v>0.105111348780283</v>
      </c>
      <c r="Z97">
        <v>0.105111348780283</v>
      </c>
      <c r="AA97">
        <v>0.105111348780283</v>
      </c>
      <c r="AB97">
        <v>0.105111348780283</v>
      </c>
      <c r="AC97">
        <v>0.105111348780283</v>
      </c>
      <c r="AD97">
        <v>0.105111348780283</v>
      </c>
      <c r="AE97">
        <v>0.105111348780283</v>
      </c>
      <c r="AF97">
        <v>0.105111348780283</v>
      </c>
      <c r="AG97">
        <v>0.105111348780283</v>
      </c>
      <c r="AH97">
        <v>0.105111348780283</v>
      </c>
      <c r="AI97">
        <v>0.105111348780283</v>
      </c>
      <c r="AJ97">
        <v>0.105111348780283</v>
      </c>
      <c r="AK97">
        <v>0.105111348780283</v>
      </c>
      <c r="AL97">
        <v>0.105111348780283</v>
      </c>
      <c r="AM97">
        <v>0.105111348780283</v>
      </c>
      <c r="AN97">
        <v>0.105111348780283</v>
      </c>
      <c r="AO97">
        <v>0.105111348780283</v>
      </c>
      <c r="AP97">
        <v>0.105111348780283</v>
      </c>
      <c r="AQ97">
        <v>0.105111348780283</v>
      </c>
      <c r="AR97">
        <v>0.105111348780283</v>
      </c>
      <c r="AS97">
        <v>0.105111348780283</v>
      </c>
      <c r="AT97">
        <v>0.105111348780283</v>
      </c>
      <c r="AU97">
        <v>0.105111348780283</v>
      </c>
      <c r="AV97">
        <v>0.105111348780283</v>
      </c>
      <c r="AW97">
        <v>0.105111348780283</v>
      </c>
      <c r="AX97">
        <v>0.105111348780283</v>
      </c>
      <c r="AY97">
        <v>0.105111348780283</v>
      </c>
      <c r="AZ97">
        <v>0.105111348780283</v>
      </c>
      <c r="BA97">
        <v>0.105111348780283</v>
      </c>
      <c r="BB97">
        <v>0.105111348780283</v>
      </c>
      <c r="BC97">
        <v>0.105111348780283</v>
      </c>
      <c r="BD97">
        <v>0.105111348780283</v>
      </c>
      <c r="BE97">
        <v>9.899125325041841E-2</v>
      </c>
      <c r="BF97">
        <v>9.768529813448748E-2</v>
      </c>
      <c r="BG97">
        <v>9.7240415944999464E-2</v>
      </c>
      <c r="BH97">
        <v>9.6156088003228946E-2</v>
      </c>
      <c r="BI97">
        <v>9.1860515980283039E-2</v>
      </c>
      <c r="BJ97">
        <v>8.8163847097639372E-2</v>
      </c>
      <c r="BK97">
        <v>8.2093493036368717E-2</v>
      </c>
      <c r="BL97">
        <v>6.0739150725759375E-2</v>
      </c>
      <c r="BM97">
        <v>3.922198618935982E-2</v>
      </c>
      <c r="BN97">
        <v>2.251142390261731E-2</v>
      </c>
      <c r="BO97">
        <v>2.0681251201954458E-2</v>
      </c>
      <c r="BP97">
        <v>1.673950368266755E-2</v>
      </c>
      <c r="BQ97">
        <v>8.5301342429443643E-3</v>
      </c>
      <c r="BR97">
        <v>1.9020018975611957E-3</v>
      </c>
      <c r="BS97">
        <v>0</v>
      </c>
      <c r="BT97">
        <v>2.8076460791538319E-2</v>
      </c>
      <c r="BU97">
        <v>1.6593329813647834E-2</v>
      </c>
    </row>
    <row r="98" spans="1:73" x14ac:dyDescent="0.25">
      <c r="A98">
        <v>1344</v>
      </c>
      <c r="B98">
        <v>614.35254966930802</v>
      </c>
      <c r="C98">
        <v>1.2636394282151825E-3</v>
      </c>
      <c r="D98">
        <v>-30</v>
      </c>
      <c r="E98">
        <v>642</v>
      </c>
      <c r="F98">
        <v>-702</v>
      </c>
      <c r="G98">
        <v>0</v>
      </c>
      <c r="H98">
        <v>0</v>
      </c>
      <c r="I98">
        <v>4.6502270611539619E-3</v>
      </c>
      <c r="J98">
        <v>1.3761964539902204E-2</v>
      </c>
      <c r="K98">
        <v>2.0884669720233718E-2</v>
      </c>
      <c r="L98">
        <v>2.4386404423542535E-2</v>
      </c>
      <c r="M98">
        <v>4.218248573734857E-2</v>
      </c>
      <c r="N98">
        <v>6.712711103782372E-2</v>
      </c>
      <c r="O98">
        <v>8.5783376390981075E-2</v>
      </c>
      <c r="P98">
        <v>9.1664423829726199E-2</v>
      </c>
      <c r="Q98">
        <v>9.1664423829726199E-2</v>
      </c>
      <c r="R98">
        <v>9.4507692247295924E-2</v>
      </c>
      <c r="S98">
        <v>9.5597577801874431E-2</v>
      </c>
      <c r="T98">
        <v>9.6717394657094904E-2</v>
      </c>
      <c r="U98">
        <v>9.8948937562702663E-2</v>
      </c>
      <c r="V98">
        <v>0.10637498820849818</v>
      </c>
      <c r="W98">
        <v>0.10637498820849818</v>
      </c>
      <c r="X98">
        <v>0.10637498820849818</v>
      </c>
      <c r="Y98">
        <v>0.10637498820849818</v>
      </c>
      <c r="Z98">
        <v>0.10637498820849818</v>
      </c>
      <c r="AA98">
        <v>0.10637498820849818</v>
      </c>
      <c r="AB98">
        <v>0.10637498820849818</v>
      </c>
      <c r="AC98">
        <v>0.10637498820849818</v>
      </c>
      <c r="AD98">
        <v>0.10637498820849818</v>
      </c>
      <c r="AE98">
        <v>0.10637498820849818</v>
      </c>
      <c r="AF98">
        <v>0.10637498820849818</v>
      </c>
      <c r="AG98">
        <v>0.10637498820849818</v>
      </c>
      <c r="AH98">
        <v>0.10637498820849818</v>
      </c>
      <c r="AI98">
        <v>0.10637498820849818</v>
      </c>
      <c r="AJ98">
        <v>0.10637498820849818</v>
      </c>
      <c r="AK98">
        <v>0.10637498820849818</v>
      </c>
      <c r="AL98">
        <v>0.10637498820849818</v>
      </c>
      <c r="AM98">
        <v>0.10637498820849818</v>
      </c>
      <c r="AN98">
        <v>0.10637498820849818</v>
      </c>
      <c r="AO98">
        <v>0.10637498820849818</v>
      </c>
      <c r="AP98">
        <v>0.10637498820849818</v>
      </c>
      <c r="AQ98">
        <v>0.10637498820849818</v>
      </c>
      <c r="AR98">
        <v>0.10637498820849818</v>
      </c>
      <c r="AS98">
        <v>0.10637498820849818</v>
      </c>
      <c r="AT98">
        <v>0.10637498820849818</v>
      </c>
      <c r="AU98">
        <v>0.10637498820849818</v>
      </c>
      <c r="AV98">
        <v>0.10637498820849818</v>
      </c>
      <c r="AW98">
        <v>0.10637498820849818</v>
      </c>
      <c r="AX98">
        <v>0.10637498820849818</v>
      </c>
      <c r="AY98">
        <v>0.10637498820849818</v>
      </c>
      <c r="AZ98">
        <v>0.10637498820849818</v>
      </c>
      <c r="BA98">
        <v>0.10637498820849818</v>
      </c>
      <c r="BB98">
        <v>0.10637498820849818</v>
      </c>
      <c r="BC98">
        <v>0.10637498820849818</v>
      </c>
      <c r="BD98">
        <v>0.10637498820849818</v>
      </c>
      <c r="BE98">
        <v>0.10025489267863359</v>
      </c>
      <c r="BF98">
        <v>9.8948937562702663E-2</v>
      </c>
      <c r="BG98">
        <v>9.8504055373214647E-2</v>
      </c>
      <c r="BH98">
        <v>9.7419727431444128E-2</v>
      </c>
      <c r="BI98">
        <v>9.3124155408498221E-2</v>
      </c>
      <c r="BJ98">
        <v>8.9427486525854555E-2</v>
      </c>
      <c r="BK98">
        <v>8.33571324645839E-2</v>
      </c>
      <c r="BL98">
        <v>6.0739150725759375E-2</v>
      </c>
      <c r="BM98">
        <v>3.922198618935982E-2</v>
      </c>
      <c r="BN98">
        <v>2.251142390261731E-2</v>
      </c>
      <c r="BO98">
        <v>2.0681251201954458E-2</v>
      </c>
      <c r="BP98">
        <v>1.673950368266755E-2</v>
      </c>
      <c r="BQ98">
        <v>8.5301342429443643E-3</v>
      </c>
      <c r="BR98">
        <v>1.9020018975611957E-3</v>
      </c>
      <c r="BS98">
        <v>0</v>
      </c>
      <c r="BT98">
        <v>3.5058596028498409E-2</v>
      </c>
      <c r="BU98">
        <v>1.5209845950382994E-2</v>
      </c>
    </row>
    <row r="99" spans="1:73" x14ac:dyDescent="0.25">
      <c r="A99">
        <v>1344</v>
      </c>
      <c r="B99">
        <v>637.7232707961607</v>
      </c>
      <c r="C99">
        <v>1.3117098149949054E-3</v>
      </c>
      <c r="D99">
        <v>-40</v>
      </c>
      <c r="E99">
        <v>632</v>
      </c>
      <c r="F99">
        <v>-712</v>
      </c>
      <c r="G99">
        <v>0</v>
      </c>
      <c r="H99">
        <v>0</v>
      </c>
      <c r="I99">
        <v>4.6502270611539619E-3</v>
      </c>
      <c r="J99">
        <v>1.3761964539902204E-2</v>
      </c>
      <c r="K99">
        <v>2.0884669720233718E-2</v>
      </c>
      <c r="L99">
        <v>2.4386404423542535E-2</v>
      </c>
      <c r="M99">
        <v>4.3494195552343476E-2</v>
      </c>
      <c r="N99">
        <v>6.8438820852818619E-2</v>
      </c>
      <c r="O99">
        <v>8.7095086205975975E-2</v>
      </c>
      <c r="P99">
        <v>9.2976133644721098E-2</v>
      </c>
      <c r="Q99">
        <v>9.2976133644721098E-2</v>
      </c>
      <c r="R99">
        <v>9.5819402062290823E-2</v>
      </c>
      <c r="S99">
        <v>9.690928761686933E-2</v>
      </c>
      <c r="T99">
        <v>9.8029104472089804E-2</v>
      </c>
      <c r="U99">
        <v>0.10026064737769756</v>
      </c>
      <c r="V99">
        <v>0.10768669802349308</v>
      </c>
      <c r="W99">
        <v>0.10768669802349308</v>
      </c>
      <c r="X99">
        <v>0.10768669802349308</v>
      </c>
      <c r="Y99">
        <v>0.10768669802349308</v>
      </c>
      <c r="Z99">
        <v>0.10768669802349308</v>
      </c>
      <c r="AA99">
        <v>0.10768669802349308</v>
      </c>
      <c r="AB99">
        <v>0.10768669802349308</v>
      </c>
      <c r="AC99">
        <v>0.10768669802349308</v>
      </c>
      <c r="AD99">
        <v>0.10768669802349308</v>
      </c>
      <c r="AE99">
        <v>0.10768669802349308</v>
      </c>
      <c r="AF99">
        <v>0.10768669802349308</v>
      </c>
      <c r="AG99">
        <v>0.10768669802349308</v>
      </c>
      <c r="AH99">
        <v>0.10768669802349308</v>
      </c>
      <c r="AI99">
        <v>0.10768669802349308</v>
      </c>
      <c r="AJ99">
        <v>0.10768669802349308</v>
      </c>
      <c r="AK99">
        <v>0.10768669802349308</v>
      </c>
      <c r="AL99">
        <v>0.10768669802349308</v>
      </c>
      <c r="AM99">
        <v>0.10768669802349308</v>
      </c>
      <c r="AN99">
        <v>0.10768669802349308</v>
      </c>
      <c r="AO99">
        <v>0.10768669802349308</v>
      </c>
      <c r="AP99">
        <v>0.10768669802349308</v>
      </c>
      <c r="AQ99">
        <v>0.10768669802349308</v>
      </c>
      <c r="AR99">
        <v>0.10768669802349308</v>
      </c>
      <c r="AS99">
        <v>0.10768669802349308</v>
      </c>
      <c r="AT99">
        <v>0.10768669802349308</v>
      </c>
      <c r="AU99">
        <v>0.10768669802349308</v>
      </c>
      <c r="AV99">
        <v>0.10768669802349308</v>
      </c>
      <c r="AW99">
        <v>0.10768669802349308</v>
      </c>
      <c r="AX99">
        <v>0.10768669802349308</v>
      </c>
      <c r="AY99">
        <v>0.10768669802349308</v>
      </c>
      <c r="AZ99">
        <v>0.10768669802349308</v>
      </c>
      <c r="BA99">
        <v>0.10768669802349308</v>
      </c>
      <c r="BB99">
        <v>0.10768669802349308</v>
      </c>
      <c r="BC99">
        <v>0.10768669802349308</v>
      </c>
      <c r="BD99">
        <v>0.10768669802349308</v>
      </c>
      <c r="BE99">
        <v>0.10156660249362849</v>
      </c>
      <c r="BF99">
        <v>0.10026064737769756</v>
      </c>
      <c r="BG99">
        <v>9.9815765188209546E-2</v>
      </c>
      <c r="BH99">
        <v>9.8731437246439027E-2</v>
      </c>
      <c r="BI99">
        <v>9.4435865223493121E-2</v>
      </c>
      <c r="BJ99">
        <v>9.0739196340849454E-2</v>
      </c>
      <c r="BK99">
        <v>8.33571324645839E-2</v>
      </c>
      <c r="BL99">
        <v>6.0739150725759375E-2</v>
      </c>
      <c r="BM99">
        <v>3.922198618935982E-2</v>
      </c>
      <c r="BN99">
        <v>2.251142390261731E-2</v>
      </c>
      <c r="BO99">
        <v>2.0681251201954458E-2</v>
      </c>
      <c r="BP99">
        <v>1.673950368266755E-2</v>
      </c>
      <c r="BQ99">
        <v>8.5301342429443643E-3</v>
      </c>
      <c r="BR99">
        <v>1.9020018975611957E-3</v>
      </c>
      <c r="BS99">
        <v>0</v>
      </c>
      <c r="BT99">
        <v>4.2982102515056936E-2</v>
      </c>
      <c r="BU99">
        <v>1.3826362087118141E-2</v>
      </c>
    </row>
    <row r="100" spans="1:73" x14ac:dyDescent="0.25">
      <c r="A100">
        <v>1344</v>
      </c>
      <c r="B100">
        <v>646.40817198432285</v>
      </c>
      <c r="C100">
        <v>1.3295734725599663E-3</v>
      </c>
      <c r="D100">
        <v>-30</v>
      </c>
      <c r="E100">
        <v>642</v>
      </c>
      <c r="F100">
        <v>-702</v>
      </c>
      <c r="G100">
        <v>0</v>
      </c>
      <c r="H100">
        <v>0</v>
      </c>
      <c r="I100">
        <v>4.6502270611539619E-3</v>
      </c>
      <c r="J100">
        <v>1.3761964539902204E-2</v>
      </c>
      <c r="K100">
        <v>2.0884669720233718E-2</v>
      </c>
      <c r="L100">
        <v>2.4386404423542535E-2</v>
      </c>
      <c r="M100">
        <v>4.482376902490344E-2</v>
      </c>
      <c r="N100">
        <v>6.9768394325378583E-2</v>
      </c>
      <c r="O100">
        <v>8.8424659678535938E-2</v>
      </c>
      <c r="P100">
        <v>9.4305707117281062E-2</v>
      </c>
      <c r="Q100">
        <v>9.4305707117281062E-2</v>
      </c>
      <c r="R100">
        <v>9.7148975534850787E-2</v>
      </c>
      <c r="S100">
        <v>9.8238861089429294E-2</v>
      </c>
      <c r="T100">
        <v>9.9358677944649768E-2</v>
      </c>
      <c r="U100">
        <v>0.10159022085025753</v>
      </c>
      <c r="V100">
        <v>0.10901627149605304</v>
      </c>
      <c r="W100">
        <v>0.10901627149605304</v>
      </c>
      <c r="X100">
        <v>0.10901627149605304</v>
      </c>
      <c r="Y100">
        <v>0.10901627149605304</v>
      </c>
      <c r="Z100">
        <v>0.10901627149605304</v>
      </c>
      <c r="AA100">
        <v>0.10901627149605304</v>
      </c>
      <c r="AB100">
        <v>0.10901627149605304</v>
      </c>
      <c r="AC100">
        <v>0.10901627149605304</v>
      </c>
      <c r="AD100">
        <v>0.10901627149605304</v>
      </c>
      <c r="AE100">
        <v>0.10901627149605304</v>
      </c>
      <c r="AF100">
        <v>0.10901627149605304</v>
      </c>
      <c r="AG100">
        <v>0.10901627149605304</v>
      </c>
      <c r="AH100">
        <v>0.10901627149605304</v>
      </c>
      <c r="AI100">
        <v>0.10901627149605304</v>
      </c>
      <c r="AJ100">
        <v>0.10901627149605304</v>
      </c>
      <c r="AK100">
        <v>0.10901627149605304</v>
      </c>
      <c r="AL100">
        <v>0.10901627149605304</v>
      </c>
      <c r="AM100">
        <v>0.10901627149605304</v>
      </c>
      <c r="AN100">
        <v>0.10901627149605304</v>
      </c>
      <c r="AO100">
        <v>0.10901627149605304</v>
      </c>
      <c r="AP100">
        <v>0.10901627149605304</v>
      </c>
      <c r="AQ100">
        <v>0.10901627149605304</v>
      </c>
      <c r="AR100">
        <v>0.10901627149605304</v>
      </c>
      <c r="AS100">
        <v>0.10901627149605304</v>
      </c>
      <c r="AT100">
        <v>0.10901627149605304</v>
      </c>
      <c r="AU100">
        <v>0.10901627149605304</v>
      </c>
      <c r="AV100">
        <v>0.10901627149605304</v>
      </c>
      <c r="AW100">
        <v>0.10901627149605304</v>
      </c>
      <c r="AX100">
        <v>0.10901627149605304</v>
      </c>
      <c r="AY100">
        <v>0.10901627149605304</v>
      </c>
      <c r="AZ100">
        <v>0.10901627149605304</v>
      </c>
      <c r="BA100">
        <v>0.10901627149605304</v>
      </c>
      <c r="BB100">
        <v>0.10901627149605304</v>
      </c>
      <c r="BC100">
        <v>0.10901627149605304</v>
      </c>
      <c r="BD100">
        <v>0.10901627149605304</v>
      </c>
      <c r="BE100">
        <v>0.10289617596618846</v>
      </c>
      <c r="BF100">
        <v>0.10159022085025753</v>
      </c>
      <c r="BG100">
        <v>0.10114533866076951</v>
      </c>
      <c r="BH100">
        <v>0.10006101071899899</v>
      </c>
      <c r="BI100">
        <v>9.5765438696053085E-2</v>
      </c>
      <c r="BJ100">
        <v>9.2068769813409418E-2</v>
      </c>
      <c r="BK100">
        <v>8.4686705937143864E-2</v>
      </c>
      <c r="BL100">
        <v>6.0739150725759375E-2</v>
      </c>
      <c r="BM100">
        <v>3.922198618935982E-2</v>
      </c>
      <c r="BN100">
        <v>2.251142390261731E-2</v>
      </c>
      <c r="BO100">
        <v>2.0681251201954458E-2</v>
      </c>
      <c r="BP100">
        <v>1.673950368266755E-2</v>
      </c>
      <c r="BQ100">
        <v>8.5301342429443643E-3</v>
      </c>
      <c r="BR100">
        <v>1.9020018975611957E-3</v>
      </c>
      <c r="BS100">
        <v>0</v>
      </c>
      <c r="BT100">
        <v>3.5058596028498409E-2</v>
      </c>
      <c r="BU100">
        <v>1.5209845950382994E-2</v>
      </c>
    </row>
    <row r="101" spans="1:73" x14ac:dyDescent="0.25">
      <c r="A101">
        <v>1344</v>
      </c>
      <c r="B101">
        <v>628.01264469345244</v>
      </c>
      <c r="C101">
        <v>1.2917363811373545E-3</v>
      </c>
      <c r="D101">
        <v>-20</v>
      </c>
      <c r="E101">
        <v>652</v>
      </c>
      <c r="F101">
        <v>-692</v>
      </c>
      <c r="G101">
        <v>0</v>
      </c>
      <c r="H101">
        <v>0</v>
      </c>
      <c r="I101">
        <v>4.6502270611539619E-3</v>
      </c>
      <c r="J101">
        <v>1.3761964539902204E-2</v>
      </c>
      <c r="K101">
        <v>2.0884669720233718E-2</v>
      </c>
      <c r="L101">
        <v>2.4386404423542535E-2</v>
      </c>
      <c r="M101">
        <v>4.482376902490344E-2</v>
      </c>
      <c r="N101">
        <v>7.1060130706515942E-2</v>
      </c>
      <c r="O101">
        <v>8.9716396059673298E-2</v>
      </c>
      <c r="P101">
        <v>9.5597443498418422E-2</v>
      </c>
      <c r="Q101">
        <v>9.5597443498418422E-2</v>
      </c>
      <c r="R101">
        <v>9.8440711915988147E-2</v>
      </c>
      <c r="S101">
        <v>9.9530597470566654E-2</v>
      </c>
      <c r="T101">
        <v>0.10065041432578713</v>
      </c>
      <c r="U101">
        <v>0.10288195723139489</v>
      </c>
      <c r="V101">
        <v>0.1103080078771904</v>
      </c>
      <c r="W101">
        <v>0.1103080078771904</v>
      </c>
      <c r="X101">
        <v>0.1103080078771904</v>
      </c>
      <c r="Y101">
        <v>0.1103080078771904</v>
      </c>
      <c r="Z101">
        <v>0.1103080078771904</v>
      </c>
      <c r="AA101">
        <v>0.1103080078771904</v>
      </c>
      <c r="AB101">
        <v>0.1103080078771904</v>
      </c>
      <c r="AC101">
        <v>0.1103080078771904</v>
      </c>
      <c r="AD101">
        <v>0.1103080078771904</v>
      </c>
      <c r="AE101">
        <v>0.1103080078771904</v>
      </c>
      <c r="AF101">
        <v>0.1103080078771904</v>
      </c>
      <c r="AG101">
        <v>0.1103080078771904</v>
      </c>
      <c r="AH101">
        <v>0.1103080078771904</v>
      </c>
      <c r="AI101">
        <v>0.1103080078771904</v>
      </c>
      <c r="AJ101">
        <v>0.1103080078771904</v>
      </c>
      <c r="AK101">
        <v>0.1103080078771904</v>
      </c>
      <c r="AL101">
        <v>0.1103080078771904</v>
      </c>
      <c r="AM101">
        <v>0.1103080078771904</v>
      </c>
      <c r="AN101">
        <v>0.1103080078771904</v>
      </c>
      <c r="AO101">
        <v>0.1103080078771904</v>
      </c>
      <c r="AP101">
        <v>0.1103080078771904</v>
      </c>
      <c r="AQ101">
        <v>0.1103080078771904</v>
      </c>
      <c r="AR101">
        <v>0.1103080078771904</v>
      </c>
      <c r="AS101">
        <v>0.1103080078771904</v>
      </c>
      <c r="AT101">
        <v>0.1103080078771904</v>
      </c>
      <c r="AU101">
        <v>0.1103080078771904</v>
      </c>
      <c r="AV101">
        <v>0.1103080078771904</v>
      </c>
      <c r="AW101">
        <v>0.1103080078771904</v>
      </c>
      <c r="AX101">
        <v>0.1103080078771904</v>
      </c>
      <c r="AY101">
        <v>0.1103080078771904</v>
      </c>
      <c r="AZ101">
        <v>0.1103080078771904</v>
      </c>
      <c r="BA101">
        <v>0.1103080078771904</v>
      </c>
      <c r="BB101">
        <v>0.1103080078771904</v>
      </c>
      <c r="BC101">
        <v>0.1103080078771904</v>
      </c>
      <c r="BD101">
        <v>0.1103080078771904</v>
      </c>
      <c r="BE101">
        <v>0.10418791234732581</v>
      </c>
      <c r="BF101">
        <v>0.10288195723139489</v>
      </c>
      <c r="BG101">
        <v>0.10243707504190687</v>
      </c>
      <c r="BH101">
        <v>0.10135274710013635</v>
      </c>
      <c r="BI101">
        <v>9.7057175077190444E-2</v>
      </c>
      <c r="BJ101">
        <v>9.3360506194546777E-2</v>
      </c>
      <c r="BK101">
        <v>8.5978442318281223E-2</v>
      </c>
      <c r="BL101">
        <v>6.0739150725759375E-2</v>
      </c>
      <c r="BM101">
        <v>3.922198618935982E-2</v>
      </c>
      <c r="BN101">
        <v>2.251142390261731E-2</v>
      </c>
      <c r="BO101">
        <v>2.0681251201954458E-2</v>
      </c>
      <c r="BP101">
        <v>1.673950368266755E-2</v>
      </c>
      <c r="BQ101">
        <v>8.5301342429443643E-3</v>
      </c>
      <c r="BR101">
        <v>1.9020018975611957E-3</v>
      </c>
      <c r="BS101">
        <v>0</v>
      </c>
      <c r="BT101">
        <v>2.8076460791538319E-2</v>
      </c>
      <c r="BU101">
        <v>1.6593329813647834E-2</v>
      </c>
    </row>
    <row r="102" spans="1:73" x14ac:dyDescent="0.25">
      <c r="A102">
        <v>1344</v>
      </c>
      <c r="B102">
        <v>630.03462184609384</v>
      </c>
      <c r="C102">
        <v>1.29589531244545E-3</v>
      </c>
      <c r="D102">
        <v>-10</v>
      </c>
      <c r="E102">
        <v>662</v>
      </c>
      <c r="F102">
        <v>-682</v>
      </c>
      <c r="G102">
        <v>0</v>
      </c>
      <c r="H102">
        <v>0</v>
      </c>
      <c r="I102">
        <v>4.6502270611539619E-3</v>
      </c>
      <c r="J102">
        <v>1.3761964539902204E-2</v>
      </c>
      <c r="K102">
        <v>2.0884669720233718E-2</v>
      </c>
      <c r="L102">
        <v>2.4386404423542535E-2</v>
      </c>
      <c r="M102">
        <v>4.482376902490344E-2</v>
      </c>
      <c r="N102">
        <v>7.2356026018961392E-2</v>
      </c>
      <c r="O102">
        <v>9.1012291372118748E-2</v>
      </c>
      <c r="P102">
        <v>9.6893338810863872E-2</v>
      </c>
      <c r="Q102">
        <v>9.6893338810863872E-2</v>
      </c>
      <c r="R102">
        <v>9.9736607228433596E-2</v>
      </c>
      <c r="S102">
        <v>0.1008264927830121</v>
      </c>
      <c r="T102">
        <v>0.10194630963823258</v>
      </c>
      <c r="U102">
        <v>0.10417785254384034</v>
      </c>
      <c r="V102">
        <v>0.11160390318963585</v>
      </c>
      <c r="W102">
        <v>0.11160390318963585</v>
      </c>
      <c r="X102">
        <v>0.11160390318963585</v>
      </c>
      <c r="Y102">
        <v>0.11160390318963585</v>
      </c>
      <c r="Z102">
        <v>0.11160390318963585</v>
      </c>
      <c r="AA102">
        <v>0.11160390318963585</v>
      </c>
      <c r="AB102">
        <v>0.11160390318963585</v>
      </c>
      <c r="AC102">
        <v>0.11160390318963585</v>
      </c>
      <c r="AD102">
        <v>0.11160390318963585</v>
      </c>
      <c r="AE102">
        <v>0.11160390318963585</v>
      </c>
      <c r="AF102">
        <v>0.11160390318963585</v>
      </c>
      <c r="AG102">
        <v>0.11160390318963585</v>
      </c>
      <c r="AH102">
        <v>0.11160390318963585</v>
      </c>
      <c r="AI102">
        <v>0.11160390318963585</v>
      </c>
      <c r="AJ102">
        <v>0.11160390318963585</v>
      </c>
      <c r="AK102">
        <v>0.11160390318963585</v>
      </c>
      <c r="AL102">
        <v>0.11160390318963585</v>
      </c>
      <c r="AM102">
        <v>0.11160390318963585</v>
      </c>
      <c r="AN102">
        <v>0.11160390318963585</v>
      </c>
      <c r="AO102">
        <v>0.11160390318963585</v>
      </c>
      <c r="AP102">
        <v>0.11160390318963585</v>
      </c>
      <c r="AQ102">
        <v>0.11160390318963585</v>
      </c>
      <c r="AR102">
        <v>0.11160390318963585</v>
      </c>
      <c r="AS102">
        <v>0.11160390318963585</v>
      </c>
      <c r="AT102">
        <v>0.11160390318963585</v>
      </c>
      <c r="AU102">
        <v>0.11160390318963585</v>
      </c>
      <c r="AV102">
        <v>0.11160390318963585</v>
      </c>
      <c r="AW102">
        <v>0.11160390318963585</v>
      </c>
      <c r="AX102">
        <v>0.11160390318963585</v>
      </c>
      <c r="AY102">
        <v>0.11160390318963585</v>
      </c>
      <c r="AZ102">
        <v>0.11160390318963585</v>
      </c>
      <c r="BA102">
        <v>0.11160390318963585</v>
      </c>
      <c r="BB102">
        <v>0.11160390318963585</v>
      </c>
      <c r="BC102">
        <v>0.11160390318963585</v>
      </c>
      <c r="BD102">
        <v>0.11160390318963585</v>
      </c>
      <c r="BE102">
        <v>0.10548380765977126</v>
      </c>
      <c r="BF102">
        <v>0.10417785254384034</v>
      </c>
      <c r="BG102">
        <v>0.10373297035435232</v>
      </c>
      <c r="BH102">
        <v>0.1026486424125818</v>
      </c>
      <c r="BI102">
        <v>9.8353070389635894E-2</v>
      </c>
      <c r="BJ102">
        <v>9.4656401506992227E-2</v>
      </c>
      <c r="BK102">
        <v>8.7274337630726673E-2</v>
      </c>
      <c r="BL102">
        <v>6.0739150725759375E-2</v>
      </c>
      <c r="BM102">
        <v>3.922198618935982E-2</v>
      </c>
      <c r="BN102">
        <v>2.251142390261731E-2</v>
      </c>
      <c r="BO102">
        <v>2.0681251201954458E-2</v>
      </c>
      <c r="BP102">
        <v>1.673950368266755E-2</v>
      </c>
      <c r="BQ102">
        <v>8.5301342429443643E-3</v>
      </c>
      <c r="BR102">
        <v>1.9020018975611957E-3</v>
      </c>
      <c r="BS102">
        <v>0</v>
      </c>
      <c r="BT102">
        <v>2.1094325554578228E-2</v>
      </c>
      <c r="BU102">
        <v>1.9002986534418176E-2</v>
      </c>
    </row>
    <row r="103" spans="1:73" x14ac:dyDescent="0.25">
      <c r="A103">
        <v>1344</v>
      </c>
      <c r="B103">
        <v>636.59555968420386</v>
      </c>
      <c r="C103">
        <v>1.3093902670000739E-3</v>
      </c>
      <c r="D103">
        <v>0</v>
      </c>
      <c r="E103">
        <v>672</v>
      </c>
      <c r="F103">
        <v>-672</v>
      </c>
      <c r="G103">
        <v>0</v>
      </c>
      <c r="H103">
        <v>0</v>
      </c>
      <c r="I103">
        <v>4.6502270611539619E-3</v>
      </c>
      <c r="J103">
        <v>1.3761964539902204E-2</v>
      </c>
      <c r="K103">
        <v>2.0884669720233718E-2</v>
      </c>
      <c r="L103">
        <v>2.4386404423542535E-2</v>
      </c>
      <c r="M103">
        <v>4.482376902490344E-2</v>
      </c>
      <c r="N103">
        <v>7.366541628596146E-2</v>
      </c>
      <c r="O103">
        <v>9.2321681639118816E-2</v>
      </c>
      <c r="P103">
        <v>9.820272907786394E-2</v>
      </c>
      <c r="Q103">
        <v>9.820272907786394E-2</v>
      </c>
      <c r="R103">
        <v>0.10104599749543366</v>
      </c>
      <c r="S103">
        <v>0.10213588305001217</v>
      </c>
      <c r="T103">
        <v>0.10325569990523265</v>
      </c>
      <c r="U103">
        <v>0.1054872428108404</v>
      </c>
      <c r="V103">
        <v>0.11291329345663592</v>
      </c>
      <c r="W103">
        <v>0.11291329345663592</v>
      </c>
      <c r="X103">
        <v>0.11291329345663592</v>
      </c>
      <c r="Y103">
        <v>0.11291329345663592</v>
      </c>
      <c r="Z103">
        <v>0.11291329345663592</v>
      </c>
      <c r="AA103">
        <v>0.11291329345663592</v>
      </c>
      <c r="AB103">
        <v>0.11291329345663592</v>
      </c>
      <c r="AC103">
        <v>0.11291329345663592</v>
      </c>
      <c r="AD103">
        <v>0.11291329345663592</v>
      </c>
      <c r="AE103">
        <v>0.11291329345663592</v>
      </c>
      <c r="AF103">
        <v>0.11291329345663592</v>
      </c>
      <c r="AG103">
        <v>0.11291329345663592</v>
      </c>
      <c r="AH103">
        <v>0.11291329345663592</v>
      </c>
      <c r="AI103">
        <v>0.11291329345663592</v>
      </c>
      <c r="AJ103">
        <v>0.11291329345663592</v>
      </c>
      <c r="AK103">
        <v>0.11291329345663592</v>
      </c>
      <c r="AL103">
        <v>0.11291329345663592</v>
      </c>
      <c r="AM103">
        <v>0.11291329345663592</v>
      </c>
      <c r="AN103">
        <v>0.11291329345663592</v>
      </c>
      <c r="AO103">
        <v>0.11291329345663592</v>
      </c>
      <c r="AP103">
        <v>0.11291329345663592</v>
      </c>
      <c r="AQ103">
        <v>0.11291329345663592</v>
      </c>
      <c r="AR103">
        <v>0.11291329345663592</v>
      </c>
      <c r="AS103">
        <v>0.11291329345663592</v>
      </c>
      <c r="AT103">
        <v>0.11291329345663592</v>
      </c>
      <c r="AU103">
        <v>0.11291329345663592</v>
      </c>
      <c r="AV103">
        <v>0.11291329345663592</v>
      </c>
      <c r="AW103">
        <v>0.11291329345663592</v>
      </c>
      <c r="AX103">
        <v>0.11291329345663592</v>
      </c>
      <c r="AY103">
        <v>0.11291329345663592</v>
      </c>
      <c r="AZ103">
        <v>0.11291329345663592</v>
      </c>
      <c r="BA103">
        <v>0.11291329345663592</v>
      </c>
      <c r="BB103">
        <v>0.11291329345663592</v>
      </c>
      <c r="BC103">
        <v>0.11291329345663592</v>
      </c>
      <c r="BD103">
        <v>0.11291329345663592</v>
      </c>
      <c r="BE103">
        <v>0.10679319792677133</v>
      </c>
      <c r="BF103">
        <v>0.1054872428108404</v>
      </c>
      <c r="BG103">
        <v>0.10504236062135239</v>
      </c>
      <c r="BH103">
        <v>0.10395803267958187</v>
      </c>
      <c r="BI103">
        <v>9.9662460656635962E-2</v>
      </c>
      <c r="BJ103">
        <v>9.5965791773992296E-2</v>
      </c>
      <c r="BK103">
        <v>8.8583727897726741E-2</v>
      </c>
      <c r="BL103">
        <v>6.204854099275945E-2</v>
      </c>
      <c r="BM103">
        <v>3.922198618935982E-2</v>
      </c>
      <c r="BN103">
        <v>2.251142390261731E-2</v>
      </c>
      <c r="BO103">
        <v>2.0681251201954458E-2</v>
      </c>
      <c r="BP103">
        <v>1.673950368266755E-2</v>
      </c>
      <c r="BQ103">
        <v>8.5301342429443643E-3</v>
      </c>
      <c r="BR103">
        <v>1.9020018975611957E-3</v>
      </c>
      <c r="BS103">
        <v>0</v>
      </c>
      <c r="BT103">
        <v>1.8549092347773299E-2</v>
      </c>
      <c r="BU103">
        <v>2.1765734991104388E-2</v>
      </c>
    </row>
    <row r="104" spans="1:73" x14ac:dyDescent="0.25">
      <c r="A104">
        <v>1344</v>
      </c>
      <c r="B104">
        <v>621.81892754832586</v>
      </c>
      <c r="C104">
        <v>1.2789967494779642E-3</v>
      </c>
      <c r="D104">
        <v>10</v>
      </c>
      <c r="E104">
        <v>682</v>
      </c>
      <c r="F104">
        <v>-662</v>
      </c>
      <c r="G104">
        <v>0</v>
      </c>
      <c r="H104">
        <v>0</v>
      </c>
      <c r="I104">
        <v>4.6502270611539619E-3</v>
      </c>
      <c r="J104">
        <v>1.3761964539902204E-2</v>
      </c>
      <c r="K104">
        <v>2.0884669720233718E-2</v>
      </c>
      <c r="L104">
        <v>2.4386404423542535E-2</v>
      </c>
      <c r="M104">
        <v>4.482376902490344E-2</v>
      </c>
      <c r="N104">
        <v>7.366541628596146E-2</v>
      </c>
      <c r="O104">
        <v>9.3600678388596786E-2</v>
      </c>
      <c r="P104">
        <v>9.948172582734191E-2</v>
      </c>
      <c r="Q104">
        <v>9.948172582734191E-2</v>
      </c>
      <c r="R104">
        <v>0.10232499424491164</v>
      </c>
      <c r="S104">
        <v>0.10341487979949014</v>
      </c>
      <c r="T104">
        <v>0.10453469665471062</v>
      </c>
      <c r="U104">
        <v>0.10676623956031837</v>
      </c>
      <c r="V104">
        <v>0.11419229020611389</v>
      </c>
      <c r="W104">
        <v>0.11419229020611389</v>
      </c>
      <c r="X104">
        <v>0.11419229020611389</v>
      </c>
      <c r="Y104">
        <v>0.11419229020611389</v>
      </c>
      <c r="Z104">
        <v>0.11419229020611389</v>
      </c>
      <c r="AA104">
        <v>0.11419229020611389</v>
      </c>
      <c r="AB104">
        <v>0.11419229020611389</v>
      </c>
      <c r="AC104">
        <v>0.11419229020611389</v>
      </c>
      <c r="AD104">
        <v>0.11419229020611389</v>
      </c>
      <c r="AE104">
        <v>0.11419229020611389</v>
      </c>
      <c r="AF104">
        <v>0.11419229020611389</v>
      </c>
      <c r="AG104">
        <v>0.11419229020611389</v>
      </c>
      <c r="AH104">
        <v>0.11419229020611389</v>
      </c>
      <c r="AI104">
        <v>0.11419229020611389</v>
      </c>
      <c r="AJ104">
        <v>0.11419229020611389</v>
      </c>
      <c r="AK104">
        <v>0.11419229020611389</v>
      </c>
      <c r="AL104">
        <v>0.11419229020611389</v>
      </c>
      <c r="AM104">
        <v>0.11419229020611389</v>
      </c>
      <c r="AN104">
        <v>0.11419229020611389</v>
      </c>
      <c r="AO104">
        <v>0.11419229020611389</v>
      </c>
      <c r="AP104">
        <v>0.11419229020611389</v>
      </c>
      <c r="AQ104">
        <v>0.11419229020611389</v>
      </c>
      <c r="AR104">
        <v>0.11419229020611389</v>
      </c>
      <c r="AS104">
        <v>0.11419229020611389</v>
      </c>
      <c r="AT104">
        <v>0.11419229020611389</v>
      </c>
      <c r="AU104">
        <v>0.11419229020611389</v>
      </c>
      <c r="AV104">
        <v>0.11419229020611389</v>
      </c>
      <c r="AW104">
        <v>0.11419229020611389</v>
      </c>
      <c r="AX104">
        <v>0.11419229020611389</v>
      </c>
      <c r="AY104">
        <v>0.11419229020611389</v>
      </c>
      <c r="AZ104">
        <v>0.11419229020611389</v>
      </c>
      <c r="BA104">
        <v>0.11419229020611389</v>
      </c>
      <c r="BB104">
        <v>0.11419229020611389</v>
      </c>
      <c r="BC104">
        <v>0.11419229020611389</v>
      </c>
      <c r="BD104">
        <v>0.11419229020611389</v>
      </c>
      <c r="BE104">
        <v>0.1080721946762493</v>
      </c>
      <c r="BF104">
        <v>0.10676623956031837</v>
      </c>
      <c r="BG104">
        <v>0.10632135737083036</v>
      </c>
      <c r="BH104">
        <v>0.10523702942905984</v>
      </c>
      <c r="BI104">
        <v>0.10094145740611393</v>
      </c>
      <c r="BJ104">
        <v>9.7244788523470266E-2</v>
      </c>
      <c r="BK104">
        <v>8.9862724647204711E-2</v>
      </c>
      <c r="BL104">
        <v>6.3327537742237414E-2</v>
      </c>
      <c r="BM104">
        <v>3.922198618935982E-2</v>
      </c>
      <c r="BN104">
        <v>2.251142390261731E-2</v>
      </c>
      <c r="BO104">
        <v>2.0681251201954458E-2</v>
      </c>
      <c r="BP104">
        <v>1.673950368266755E-2</v>
      </c>
      <c r="BQ104">
        <v>8.5301342429443643E-3</v>
      </c>
      <c r="BR104">
        <v>1.9020018975611957E-3</v>
      </c>
      <c r="BS104">
        <v>0</v>
      </c>
      <c r="BT104">
        <v>1.6348101539859702E-2</v>
      </c>
      <c r="BU104">
        <v>2.5044585565330485E-2</v>
      </c>
    </row>
    <row r="105" spans="1:73" x14ac:dyDescent="0.25">
      <c r="A105">
        <v>1344</v>
      </c>
      <c r="B105">
        <v>624.16951505208328</v>
      </c>
      <c r="C105">
        <v>1.2838315874725596E-3</v>
      </c>
      <c r="D105">
        <v>20</v>
      </c>
      <c r="E105">
        <v>692</v>
      </c>
      <c r="F105">
        <v>-652</v>
      </c>
      <c r="G105">
        <v>0</v>
      </c>
      <c r="H105">
        <v>0</v>
      </c>
      <c r="I105">
        <v>4.6502270611539619E-3</v>
      </c>
      <c r="J105">
        <v>1.3761964539902204E-2</v>
      </c>
      <c r="K105">
        <v>2.0884669720233718E-2</v>
      </c>
      <c r="L105">
        <v>2.4386404423542535E-2</v>
      </c>
      <c r="M105">
        <v>4.482376902490344E-2</v>
      </c>
      <c r="N105">
        <v>7.366541628596146E-2</v>
      </c>
      <c r="O105">
        <v>9.4884509976069342E-2</v>
      </c>
      <c r="P105">
        <v>0.10076555741481447</v>
      </c>
      <c r="Q105">
        <v>0.10076555741481447</v>
      </c>
      <c r="R105">
        <v>0.10360882583238419</v>
      </c>
      <c r="S105">
        <v>0.1046987113869627</v>
      </c>
      <c r="T105">
        <v>0.10581852824218317</v>
      </c>
      <c r="U105">
        <v>0.10805007114779093</v>
      </c>
      <c r="V105">
        <v>0.11547612179358645</v>
      </c>
      <c r="W105">
        <v>0.11547612179358645</v>
      </c>
      <c r="X105">
        <v>0.11547612179358645</v>
      </c>
      <c r="Y105">
        <v>0.11547612179358645</v>
      </c>
      <c r="Z105">
        <v>0.11547612179358645</v>
      </c>
      <c r="AA105">
        <v>0.11547612179358645</v>
      </c>
      <c r="AB105">
        <v>0.11547612179358645</v>
      </c>
      <c r="AC105">
        <v>0.11547612179358645</v>
      </c>
      <c r="AD105">
        <v>0.11547612179358645</v>
      </c>
      <c r="AE105">
        <v>0.11547612179358645</v>
      </c>
      <c r="AF105">
        <v>0.11547612179358645</v>
      </c>
      <c r="AG105">
        <v>0.11547612179358645</v>
      </c>
      <c r="AH105">
        <v>0.11547612179358645</v>
      </c>
      <c r="AI105">
        <v>0.11547612179358645</v>
      </c>
      <c r="AJ105">
        <v>0.11547612179358645</v>
      </c>
      <c r="AK105">
        <v>0.11547612179358645</v>
      </c>
      <c r="AL105">
        <v>0.11547612179358645</v>
      </c>
      <c r="AM105">
        <v>0.11547612179358645</v>
      </c>
      <c r="AN105">
        <v>0.11547612179358645</v>
      </c>
      <c r="AO105">
        <v>0.11547612179358645</v>
      </c>
      <c r="AP105">
        <v>0.11547612179358645</v>
      </c>
      <c r="AQ105">
        <v>0.11547612179358645</v>
      </c>
      <c r="AR105">
        <v>0.11547612179358645</v>
      </c>
      <c r="AS105">
        <v>0.11547612179358645</v>
      </c>
      <c r="AT105">
        <v>0.11547612179358645</v>
      </c>
      <c r="AU105">
        <v>0.11547612179358645</v>
      </c>
      <c r="AV105">
        <v>0.11547612179358645</v>
      </c>
      <c r="AW105">
        <v>0.11547612179358645</v>
      </c>
      <c r="AX105">
        <v>0.11547612179358645</v>
      </c>
      <c r="AY105">
        <v>0.11547612179358645</v>
      </c>
      <c r="AZ105">
        <v>0.11547612179358645</v>
      </c>
      <c r="BA105">
        <v>0.11547612179358645</v>
      </c>
      <c r="BB105">
        <v>0.11547612179358645</v>
      </c>
      <c r="BC105">
        <v>0.11547612179358645</v>
      </c>
      <c r="BD105">
        <v>0.11547612179358645</v>
      </c>
      <c r="BE105">
        <v>0.10935602626372186</v>
      </c>
      <c r="BF105">
        <v>0.10805007114779093</v>
      </c>
      <c r="BG105">
        <v>0.10760518895830291</v>
      </c>
      <c r="BH105">
        <v>0.10652086101653239</v>
      </c>
      <c r="BI105">
        <v>0.10222528899358649</v>
      </c>
      <c r="BJ105">
        <v>9.8528620110942822E-2</v>
      </c>
      <c r="BK105">
        <v>9.1146556234677267E-2</v>
      </c>
      <c r="BL105">
        <v>6.4611369329709969E-2</v>
      </c>
      <c r="BM105">
        <v>3.922198618935982E-2</v>
      </c>
      <c r="BN105">
        <v>2.251142390261731E-2</v>
      </c>
      <c r="BO105">
        <v>2.0681251201954458E-2</v>
      </c>
      <c r="BP105">
        <v>1.673950368266755E-2</v>
      </c>
      <c r="BQ105">
        <v>8.5301342429443643E-3</v>
      </c>
      <c r="BR105">
        <v>1.9020018975611957E-3</v>
      </c>
      <c r="BS105">
        <v>0</v>
      </c>
      <c r="BT105">
        <v>1.4710564378771981E-2</v>
      </c>
      <c r="BU105">
        <v>3.4975418987848186E-2</v>
      </c>
    </row>
    <row r="106" spans="1:73" x14ac:dyDescent="0.25">
      <c r="A106">
        <v>1344</v>
      </c>
      <c r="B106">
        <v>624.20638066633933</v>
      </c>
      <c r="C106">
        <v>1.2839074150144886E-3</v>
      </c>
      <c r="D106">
        <v>30</v>
      </c>
      <c r="E106">
        <v>702</v>
      </c>
      <c r="F106">
        <v>-642</v>
      </c>
      <c r="G106">
        <v>0</v>
      </c>
      <c r="H106">
        <v>0</v>
      </c>
      <c r="I106">
        <v>4.6502270611539619E-3</v>
      </c>
      <c r="J106">
        <v>1.3761964539902204E-2</v>
      </c>
      <c r="K106">
        <v>2.0884669720233718E-2</v>
      </c>
      <c r="L106">
        <v>2.4386404423542535E-2</v>
      </c>
      <c r="M106">
        <v>4.482376902490344E-2</v>
      </c>
      <c r="N106">
        <v>7.366541628596146E-2</v>
      </c>
      <c r="O106">
        <v>9.6168417391083824E-2</v>
      </c>
      <c r="P106">
        <v>0.10204946482982895</v>
      </c>
      <c r="Q106">
        <v>0.10204946482982895</v>
      </c>
      <c r="R106">
        <v>0.10489273324739867</v>
      </c>
      <c r="S106">
        <v>0.10598261880197718</v>
      </c>
      <c r="T106">
        <v>0.10710243565719765</v>
      </c>
      <c r="U106">
        <v>0.10933397856280541</v>
      </c>
      <c r="V106">
        <v>0.11676002920860093</v>
      </c>
      <c r="W106">
        <v>0.11676002920860093</v>
      </c>
      <c r="X106">
        <v>0.11676002920860093</v>
      </c>
      <c r="Y106">
        <v>0.11676002920860093</v>
      </c>
      <c r="Z106">
        <v>0.11676002920860093</v>
      </c>
      <c r="AA106">
        <v>0.11676002920860093</v>
      </c>
      <c r="AB106">
        <v>0.11676002920860093</v>
      </c>
      <c r="AC106">
        <v>0.11676002920860093</v>
      </c>
      <c r="AD106">
        <v>0.11676002920860093</v>
      </c>
      <c r="AE106">
        <v>0.11676002920860093</v>
      </c>
      <c r="AF106">
        <v>0.11676002920860093</v>
      </c>
      <c r="AG106">
        <v>0.11676002920860093</v>
      </c>
      <c r="AH106">
        <v>0.11676002920860093</v>
      </c>
      <c r="AI106">
        <v>0.11676002920860093</v>
      </c>
      <c r="AJ106">
        <v>0.11676002920860093</v>
      </c>
      <c r="AK106">
        <v>0.11676002920860093</v>
      </c>
      <c r="AL106">
        <v>0.11676002920860093</v>
      </c>
      <c r="AM106">
        <v>0.11676002920860093</v>
      </c>
      <c r="AN106">
        <v>0.11676002920860093</v>
      </c>
      <c r="AO106">
        <v>0.11676002920860093</v>
      </c>
      <c r="AP106">
        <v>0.11676002920860093</v>
      </c>
      <c r="AQ106">
        <v>0.11676002920860093</v>
      </c>
      <c r="AR106">
        <v>0.11676002920860093</v>
      </c>
      <c r="AS106">
        <v>0.11676002920860093</v>
      </c>
      <c r="AT106">
        <v>0.11676002920860093</v>
      </c>
      <c r="AU106">
        <v>0.11676002920860093</v>
      </c>
      <c r="AV106">
        <v>0.11676002920860093</v>
      </c>
      <c r="AW106">
        <v>0.11676002920860093</v>
      </c>
      <c r="AX106">
        <v>0.11676002920860093</v>
      </c>
      <c r="AY106">
        <v>0.11676002920860093</v>
      </c>
      <c r="AZ106">
        <v>0.11676002920860093</v>
      </c>
      <c r="BA106">
        <v>0.11676002920860093</v>
      </c>
      <c r="BB106">
        <v>0.11676002920860093</v>
      </c>
      <c r="BC106">
        <v>0.11676002920860093</v>
      </c>
      <c r="BD106">
        <v>0.11676002920860093</v>
      </c>
      <c r="BE106">
        <v>0.11063993367873634</v>
      </c>
      <c r="BF106">
        <v>0.10933397856280541</v>
      </c>
      <c r="BG106">
        <v>0.1088890963733174</v>
      </c>
      <c r="BH106">
        <v>0.10780476843154688</v>
      </c>
      <c r="BI106">
        <v>0.10350919640860097</v>
      </c>
      <c r="BJ106">
        <v>9.9812527525957304E-2</v>
      </c>
      <c r="BK106">
        <v>9.2430463649691749E-2</v>
      </c>
      <c r="BL106">
        <v>6.5895276744724451E-2</v>
      </c>
      <c r="BM106">
        <v>4.0505893604374309E-2</v>
      </c>
      <c r="BN106">
        <v>2.251142390261731E-2</v>
      </c>
      <c r="BO106">
        <v>2.0681251201954458E-2</v>
      </c>
      <c r="BP106">
        <v>1.673950368266755E-2</v>
      </c>
      <c r="BQ106">
        <v>8.5301342429443643E-3</v>
      </c>
      <c r="BR106">
        <v>1.9020018975611957E-3</v>
      </c>
      <c r="BS106">
        <v>0</v>
      </c>
      <c r="BT106">
        <v>1.4710564378771981E-2</v>
      </c>
      <c r="BU106">
        <v>4.4906252410365888E-2</v>
      </c>
    </row>
    <row r="107" spans="1:73" x14ac:dyDescent="0.25">
      <c r="A107">
        <v>1344</v>
      </c>
      <c r="B107">
        <v>642.3599394439658</v>
      </c>
      <c r="C107">
        <v>1.3212468101975615E-3</v>
      </c>
      <c r="D107">
        <v>40</v>
      </c>
      <c r="E107">
        <v>712</v>
      </c>
      <c r="F107">
        <v>-632</v>
      </c>
      <c r="G107">
        <v>0</v>
      </c>
      <c r="H107">
        <v>0</v>
      </c>
      <c r="I107">
        <v>4.6502270611539619E-3</v>
      </c>
      <c r="J107">
        <v>1.3761964539902204E-2</v>
      </c>
      <c r="K107">
        <v>2.0884669720233718E-2</v>
      </c>
      <c r="L107">
        <v>2.4386404423542535E-2</v>
      </c>
      <c r="M107">
        <v>4.482376902490344E-2</v>
      </c>
      <c r="N107">
        <v>7.366541628596146E-2</v>
      </c>
      <c r="O107">
        <v>9.6168417391083824E-2</v>
      </c>
      <c r="P107">
        <v>0.10337071164002651</v>
      </c>
      <c r="Q107">
        <v>0.10337071164002651</v>
      </c>
      <c r="R107">
        <v>0.10621398005759623</v>
      </c>
      <c r="S107">
        <v>0.10730386561217474</v>
      </c>
      <c r="T107">
        <v>0.10842368246739521</v>
      </c>
      <c r="U107">
        <v>0.11065522537300297</v>
      </c>
      <c r="V107">
        <v>0.11808127601879849</v>
      </c>
      <c r="W107">
        <v>0.11808127601879849</v>
      </c>
      <c r="X107">
        <v>0.11808127601879849</v>
      </c>
      <c r="Y107">
        <v>0.11808127601879849</v>
      </c>
      <c r="Z107">
        <v>0.11808127601879849</v>
      </c>
      <c r="AA107">
        <v>0.11808127601879849</v>
      </c>
      <c r="AB107">
        <v>0.11808127601879849</v>
      </c>
      <c r="AC107">
        <v>0.11808127601879849</v>
      </c>
      <c r="AD107">
        <v>0.11808127601879849</v>
      </c>
      <c r="AE107">
        <v>0.11808127601879849</v>
      </c>
      <c r="AF107">
        <v>0.11808127601879849</v>
      </c>
      <c r="AG107">
        <v>0.11808127601879849</v>
      </c>
      <c r="AH107">
        <v>0.11808127601879849</v>
      </c>
      <c r="AI107">
        <v>0.11808127601879849</v>
      </c>
      <c r="AJ107">
        <v>0.11808127601879849</v>
      </c>
      <c r="AK107">
        <v>0.11808127601879849</v>
      </c>
      <c r="AL107">
        <v>0.11808127601879849</v>
      </c>
      <c r="AM107">
        <v>0.11808127601879849</v>
      </c>
      <c r="AN107">
        <v>0.11808127601879849</v>
      </c>
      <c r="AO107">
        <v>0.11808127601879849</v>
      </c>
      <c r="AP107">
        <v>0.11808127601879849</v>
      </c>
      <c r="AQ107">
        <v>0.11808127601879849</v>
      </c>
      <c r="AR107">
        <v>0.11808127601879849</v>
      </c>
      <c r="AS107">
        <v>0.11808127601879849</v>
      </c>
      <c r="AT107">
        <v>0.11808127601879849</v>
      </c>
      <c r="AU107">
        <v>0.11808127601879849</v>
      </c>
      <c r="AV107">
        <v>0.11808127601879849</v>
      </c>
      <c r="AW107">
        <v>0.11808127601879849</v>
      </c>
      <c r="AX107">
        <v>0.11808127601879849</v>
      </c>
      <c r="AY107">
        <v>0.11808127601879849</v>
      </c>
      <c r="AZ107">
        <v>0.11808127601879849</v>
      </c>
      <c r="BA107">
        <v>0.11808127601879849</v>
      </c>
      <c r="BB107">
        <v>0.11808127601879849</v>
      </c>
      <c r="BC107">
        <v>0.11808127601879849</v>
      </c>
      <c r="BD107">
        <v>0.11808127601879849</v>
      </c>
      <c r="BE107">
        <v>0.1119611804889339</v>
      </c>
      <c r="BF107">
        <v>0.11065522537300297</v>
      </c>
      <c r="BG107">
        <v>0.11021034318351496</v>
      </c>
      <c r="BH107">
        <v>0.10912601524174444</v>
      </c>
      <c r="BI107">
        <v>0.10483044321879853</v>
      </c>
      <c r="BJ107">
        <v>0.10113377433615486</v>
      </c>
      <c r="BK107">
        <v>9.3751710459889309E-2</v>
      </c>
      <c r="BL107">
        <v>6.7216523554922011E-2</v>
      </c>
      <c r="BM107">
        <v>4.1827140414571869E-2</v>
      </c>
      <c r="BN107">
        <v>2.251142390261731E-2</v>
      </c>
      <c r="BO107">
        <v>2.0681251201954458E-2</v>
      </c>
      <c r="BP107">
        <v>1.673950368266755E-2</v>
      </c>
      <c r="BQ107">
        <v>8.5301342429443643E-3</v>
      </c>
      <c r="BR107">
        <v>1.9020018975611957E-3</v>
      </c>
      <c r="BS107">
        <v>0</v>
      </c>
      <c r="BT107">
        <v>1.4710564378771981E-2</v>
      </c>
      <c r="BU107">
        <v>5.4665558323210336E-2</v>
      </c>
    </row>
    <row r="108" spans="1:73" x14ac:dyDescent="0.25">
      <c r="A108">
        <v>1344</v>
      </c>
      <c r="B108">
        <v>630.34211286750019</v>
      </c>
      <c r="C108">
        <v>1.2965277795503401E-3</v>
      </c>
      <c r="D108">
        <v>30</v>
      </c>
      <c r="E108">
        <v>702</v>
      </c>
      <c r="F108">
        <v>-642</v>
      </c>
      <c r="G108">
        <v>0</v>
      </c>
      <c r="H108">
        <v>0</v>
      </c>
      <c r="I108">
        <v>4.6502270611539619E-3</v>
      </c>
      <c r="J108">
        <v>1.3761964539902204E-2</v>
      </c>
      <c r="K108">
        <v>2.0884669720233718E-2</v>
      </c>
      <c r="L108">
        <v>2.4386404423542535E-2</v>
      </c>
      <c r="M108">
        <v>4.482376902490344E-2</v>
      </c>
      <c r="N108">
        <v>7.366541628596146E-2</v>
      </c>
      <c r="O108">
        <v>9.7464945170634171E-2</v>
      </c>
      <c r="P108">
        <v>0.10466723941957685</v>
      </c>
      <c r="Q108">
        <v>0.10466723941957685</v>
      </c>
      <c r="R108">
        <v>0.10751050783714658</v>
      </c>
      <c r="S108">
        <v>0.10860039339172509</v>
      </c>
      <c r="T108">
        <v>0.10972021024694556</v>
      </c>
      <c r="U108">
        <v>0.11195175315255332</v>
      </c>
      <c r="V108">
        <v>0.11937780379834884</v>
      </c>
      <c r="W108">
        <v>0.11937780379834884</v>
      </c>
      <c r="X108">
        <v>0.11937780379834884</v>
      </c>
      <c r="Y108">
        <v>0.11937780379834884</v>
      </c>
      <c r="Z108">
        <v>0.11937780379834884</v>
      </c>
      <c r="AA108">
        <v>0.11937780379834884</v>
      </c>
      <c r="AB108">
        <v>0.11937780379834884</v>
      </c>
      <c r="AC108">
        <v>0.11937780379834884</v>
      </c>
      <c r="AD108">
        <v>0.11937780379834884</v>
      </c>
      <c r="AE108">
        <v>0.11937780379834884</v>
      </c>
      <c r="AF108">
        <v>0.11937780379834884</v>
      </c>
      <c r="AG108">
        <v>0.11937780379834884</v>
      </c>
      <c r="AH108">
        <v>0.11937780379834884</v>
      </c>
      <c r="AI108">
        <v>0.11937780379834884</v>
      </c>
      <c r="AJ108">
        <v>0.11937780379834884</v>
      </c>
      <c r="AK108">
        <v>0.11937780379834884</v>
      </c>
      <c r="AL108">
        <v>0.11937780379834884</v>
      </c>
      <c r="AM108">
        <v>0.11937780379834884</v>
      </c>
      <c r="AN108">
        <v>0.11937780379834884</v>
      </c>
      <c r="AO108">
        <v>0.11937780379834884</v>
      </c>
      <c r="AP108">
        <v>0.11937780379834884</v>
      </c>
      <c r="AQ108">
        <v>0.11937780379834884</v>
      </c>
      <c r="AR108">
        <v>0.11937780379834884</v>
      </c>
      <c r="AS108">
        <v>0.11937780379834884</v>
      </c>
      <c r="AT108">
        <v>0.11937780379834884</v>
      </c>
      <c r="AU108">
        <v>0.11937780379834884</v>
      </c>
      <c r="AV108">
        <v>0.11937780379834884</v>
      </c>
      <c r="AW108">
        <v>0.11937780379834884</v>
      </c>
      <c r="AX108">
        <v>0.11937780379834884</v>
      </c>
      <c r="AY108">
        <v>0.11937780379834884</v>
      </c>
      <c r="AZ108">
        <v>0.11937780379834884</v>
      </c>
      <c r="BA108">
        <v>0.11937780379834884</v>
      </c>
      <c r="BB108">
        <v>0.11937780379834884</v>
      </c>
      <c r="BC108">
        <v>0.11937780379834884</v>
      </c>
      <c r="BD108">
        <v>0.11937780379834884</v>
      </c>
      <c r="BE108">
        <v>0.11325770826848425</v>
      </c>
      <c r="BF108">
        <v>0.11195175315255332</v>
      </c>
      <c r="BG108">
        <v>0.1115068709630653</v>
      </c>
      <c r="BH108">
        <v>0.11042254302129478</v>
      </c>
      <c r="BI108">
        <v>0.10612697099834888</v>
      </c>
      <c r="BJ108">
        <v>0.10243030211570521</v>
      </c>
      <c r="BK108">
        <v>9.5048238239439656E-2</v>
      </c>
      <c r="BL108">
        <v>6.8513051334472358E-2</v>
      </c>
      <c r="BM108">
        <v>4.3123668194122208E-2</v>
      </c>
      <c r="BN108">
        <v>2.251142390261731E-2</v>
      </c>
      <c r="BO108">
        <v>2.0681251201954458E-2</v>
      </c>
      <c r="BP108">
        <v>1.673950368266755E-2</v>
      </c>
      <c r="BQ108">
        <v>8.5301342429443643E-3</v>
      </c>
      <c r="BR108">
        <v>1.9020018975611957E-3</v>
      </c>
      <c r="BS108">
        <v>0</v>
      </c>
      <c r="BT108">
        <v>1.4710564378771981E-2</v>
      </c>
      <c r="BU108">
        <v>4.4906252410365888E-2</v>
      </c>
    </row>
    <row r="109" spans="1:73" x14ac:dyDescent="0.25">
      <c r="A109">
        <v>1344</v>
      </c>
      <c r="B109">
        <v>596.33406040684531</v>
      </c>
      <c r="C109">
        <v>1.2265778526081865E-3</v>
      </c>
      <c r="D109">
        <v>20</v>
      </c>
      <c r="E109">
        <v>692</v>
      </c>
      <c r="F109">
        <v>-652</v>
      </c>
      <c r="G109">
        <v>0</v>
      </c>
      <c r="H109">
        <v>0</v>
      </c>
      <c r="I109">
        <v>4.6502270611539619E-3</v>
      </c>
      <c r="J109">
        <v>1.3761964539902204E-2</v>
      </c>
      <c r="K109">
        <v>2.0884669720233718E-2</v>
      </c>
      <c r="L109">
        <v>2.4386404423542535E-2</v>
      </c>
      <c r="M109">
        <v>4.482376902490344E-2</v>
      </c>
      <c r="N109">
        <v>7.366541628596146E-2</v>
      </c>
      <c r="O109">
        <v>9.8691523023242356E-2</v>
      </c>
      <c r="P109">
        <v>0.10589381727218504</v>
      </c>
      <c r="Q109">
        <v>0.10589381727218504</v>
      </c>
      <c r="R109">
        <v>0.10873708568975476</v>
      </c>
      <c r="S109">
        <v>0.10982697124433327</v>
      </c>
      <c r="T109">
        <v>0.11094678809955374</v>
      </c>
      <c r="U109">
        <v>0.1131783310051615</v>
      </c>
      <c r="V109">
        <v>0.12060438165095702</v>
      </c>
      <c r="W109">
        <v>0.12060438165095702</v>
      </c>
      <c r="X109">
        <v>0.12060438165095702</v>
      </c>
      <c r="Y109">
        <v>0.12060438165095702</v>
      </c>
      <c r="Z109">
        <v>0.12060438165095702</v>
      </c>
      <c r="AA109">
        <v>0.12060438165095702</v>
      </c>
      <c r="AB109">
        <v>0.12060438165095702</v>
      </c>
      <c r="AC109">
        <v>0.12060438165095702</v>
      </c>
      <c r="AD109">
        <v>0.12060438165095702</v>
      </c>
      <c r="AE109">
        <v>0.12060438165095702</v>
      </c>
      <c r="AF109">
        <v>0.12060438165095702</v>
      </c>
      <c r="AG109">
        <v>0.12060438165095702</v>
      </c>
      <c r="AH109">
        <v>0.12060438165095702</v>
      </c>
      <c r="AI109">
        <v>0.12060438165095702</v>
      </c>
      <c r="AJ109">
        <v>0.12060438165095702</v>
      </c>
      <c r="AK109">
        <v>0.12060438165095702</v>
      </c>
      <c r="AL109">
        <v>0.12060438165095702</v>
      </c>
      <c r="AM109">
        <v>0.12060438165095702</v>
      </c>
      <c r="AN109">
        <v>0.12060438165095702</v>
      </c>
      <c r="AO109">
        <v>0.12060438165095702</v>
      </c>
      <c r="AP109">
        <v>0.12060438165095702</v>
      </c>
      <c r="AQ109">
        <v>0.12060438165095702</v>
      </c>
      <c r="AR109">
        <v>0.12060438165095702</v>
      </c>
      <c r="AS109">
        <v>0.12060438165095702</v>
      </c>
      <c r="AT109">
        <v>0.12060438165095702</v>
      </c>
      <c r="AU109">
        <v>0.12060438165095702</v>
      </c>
      <c r="AV109">
        <v>0.12060438165095702</v>
      </c>
      <c r="AW109">
        <v>0.12060438165095702</v>
      </c>
      <c r="AX109">
        <v>0.12060438165095702</v>
      </c>
      <c r="AY109">
        <v>0.12060438165095702</v>
      </c>
      <c r="AZ109">
        <v>0.12060438165095702</v>
      </c>
      <c r="BA109">
        <v>0.12060438165095702</v>
      </c>
      <c r="BB109">
        <v>0.12060438165095702</v>
      </c>
      <c r="BC109">
        <v>0.12060438165095702</v>
      </c>
      <c r="BD109">
        <v>0.12060438165095702</v>
      </c>
      <c r="BE109">
        <v>0.11448428612109243</v>
      </c>
      <c r="BF109">
        <v>0.1131783310051615</v>
      </c>
      <c r="BG109">
        <v>0.11273344881567349</v>
      </c>
      <c r="BH109">
        <v>0.11164912087390297</v>
      </c>
      <c r="BI109">
        <v>0.10735354885095706</v>
      </c>
      <c r="BJ109">
        <v>0.1036568799683134</v>
      </c>
      <c r="BK109">
        <v>9.6274816092047841E-2</v>
      </c>
      <c r="BL109">
        <v>6.9739629187080543E-2</v>
      </c>
      <c r="BM109">
        <v>4.3123668194122208E-2</v>
      </c>
      <c r="BN109">
        <v>2.251142390261731E-2</v>
      </c>
      <c r="BO109">
        <v>2.0681251201954458E-2</v>
      </c>
      <c r="BP109">
        <v>1.673950368266755E-2</v>
      </c>
      <c r="BQ109">
        <v>8.5301342429443643E-3</v>
      </c>
      <c r="BR109">
        <v>1.9020018975611957E-3</v>
      </c>
      <c r="BS109">
        <v>0</v>
      </c>
      <c r="BT109">
        <v>1.4710564378771981E-2</v>
      </c>
      <c r="BU109">
        <v>3.4975418987848186E-2</v>
      </c>
    </row>
    <row r="110" spans="1:73" x14ac:dyDescent="0.25">
      <c r="A110">
        <v>1344</v>
      </c>
      <c r="B110">
        <v>628.16225299578866</v>
      </c>
      <c r="C110">
        <v>1.2920441050162936E-3</v>
      </c>
      <c r="D110">
        <v>10</v>
      </c>
      <c r="E110">
        <v>682</v>
      </c>
      <c r="F110">
        <v>-662</v>
      </c>
      <c r="G110">
        <v>0</v>
      </c>
      <c r="H110">
        <v>0</v>
      </c>
      <c r="I110">
        <v>4.6502270611539619E-3</v>
      </c>
      <c r="J110">
        <v>1.3761964539902204E-2</v>
      </c>
      <c r="K110">
        <v>2.0884669720233718E-2</v>
      </c>
      <c r="L110">
        <v>2.4386404423542535E-2</v>
      </c>
      <c r="M110">
        <v>4.482376902490344E-2</v>
      </c>
      <c r="N110">
        <v>7.366541628596146E-2</v>
      </c>
      <c r="O110">
        <v>9.9983567128258649E-2</v>
      </c>
      <c r="P110">
        <v>0.10718586137720133</v>
      </c>
      <c r="Q110">
        <v>0.10718586137720133</v>
      </c>
      <c r="R110">
        <v>0.11002912979477106</v>
      </c>
      <c r="S110">
        <v>0.11111901534934956</v>
      </c>
      <c r="T110">
        <v>0.11223883220457004</v>
      </c>
      <c r="U110">
        <v>0.1144703751101778</v>
      </c>
      <c r="V110">
        <v>0.12189642575597331</v>
      </c>
      <c r="W110">
        <v>0.12189642575597331</v>
      </c>
      <c r="X110">
        <v>0.12189642575597331</v>
      </c>
      <c r="Y110">
        <v>0.12189642575597331</v>
      </c>
      <c r="Z110">
        <v>0.12189642575597331</v>
      </c>
      <c r="AA110">
        <v>0.12189642575597331</v>
      </c>
      <c r="AB110">
        <v>0.12189642575597331</v>
      </c>
      <c r="AC110">
        <v>0.12189642575597331</v>
      </c>
      <c r="AD110">
        <v>0.12189642575597331</v>
      </c>
      <c r="AE110">
        <v>0.12189642575597331</v>
      </c>
      <c r="AF110">
        <v>0.12189642575597331</v>
      </c>
      <c r="AG110">
        <v>0.12189642575597331</v>
      </c>
      <c r="AH110">
        <v>0.12189642575597331</v>
      </c>
      <c r="AI110">
        <v>0.12189642575597331</v>
      </c>
      <c r="AJ110">
        <v>0.12189642575597331</v>
      </c>
      <c r="AK110">
        <v>0.12189642575597331</v>
      </c>
      <c r="AL110">
        <v>0.12189642575597331</v>
      </c>
      <c r="AM110">
        <v>0.12189642575597331</v>
      </c>
      <c r="AN110">
        <v>0.12189642575597331</v>
      </c>
      <c r="AO110">
        <v>0.12189642575597331</v>
      </c>
      <c r="AP110">
        <v>0.12189642575597331</v>
      </c>
      <c r="AQ110">
        <v>0.12189642575597331</v>
      </c>
      <c r="AR110">
        <v>0.12189642575597331</v>
      </c>
      <c r="AS110">
        <v>0.12189642575597331</v>
      </c>
      <c r="AT110">
        <v>0.12189642575597331</v>
      </c>
      <c r="AU110">
        <v>0.12189642575597331</v>
      </c>
      <c r="AV110">
        <v>0.12189642575597331</v>
      </c>
      <c r="AW110">
        <v>0.12189642575597331</v>
      </c>
      <c r="AX110">
        <v>0.12189642575597331</v>
      </c>
      <c r="AY110">
        <v>0.12189642575597331</v>
      </c>
      <c r="AZ110">
        <v>0.12189642575597331</v>
      </c>
      <c r="BA110">
        <v>0.12189642575597331</v>
      </c>
      <c r="BB110">
        <v>0.12189642575597331</v>
      </c>
      <c r="BC110">
        <v>0.12189642575597331</v>
      </c>
      <c r="BD110">
        <v>0.12189642575597331</v>
      </c>
      <c r="BE110">
        <v>0.11577633022610873</v>
      </c>
      <c r="BF110">
        <v>0.1144703751101778</v>
      </c>
      <c r="BG110">
        <v>0.11402549292068978</v>
      </c>
      <c r="BH110">
        <v>0.11294116497891926</v>
      </c>
      <c r="BI110">
        <v>0.10864559295597336</v>
      </c>
      <c r="BJ110">
        <v>0.10494892407332969</v>
      </c>
      <c r="BK110">
        <v>9.7566860197064134E-2</v>
      </c>
      <c r="BL110">
        <v>7.1031673292096836E-2</v>
      </c>
      <c r="BM110">
        <v>4.3123668194122208E-2</v>
      </c>
      <c r="BN110">
        <v>2.251142390261731E-2</v>
      </c>
      <c r="BO110">
        <v>2.0681251201954458E-2</v>
      </c>
      <c r="BP110">
        <v>1.673950368266755E-2</v>
      </c>
      <c r="BQ110">
        <v>8.5301342429443643E-3</v>
      </c>
      <c r="BR110">
        <v>1.9020018975611957E-3</v>
      </c>
      <c r="BS110">
        <v>0</v>
      </c>
      <c r="BT110">
        <v>1.671599361575303E-2</v>
      </c>
      <c r="BU110">
        <v>2.5044585565330485E-2</v>
      </c>
    </row>
    <row r="111" spans="1:73" x14ac:dyDescent="0.25">
      <c r="A111">
        <v>1344</v>
      </c>
      <c r="B111">
        <v>628.94390726116069</v>
      </c>
      <c r="C111">
        <v>1.2936518612622608E-3</v>
      </c>
      <c r="D111">
        <v>0</v>
      </c>
      <c r="E111">
        <v>672</v>
      </c>
      <c r="F111">
        <v>-672</v>
      </c>
      <c r="G111">
        <v>0</v>
      </c>
      <c r="H111">
        <v>0</v>
      </c>
      <c r="I111">
        <v>4.6502270611539619E-3</v>
      </c>
      <c r="J111">
        <v>1.3761964539902204E-2</v>
      </c>
      <c r="K111">
        <v>2.0884669720233718E-2</v>
      </c>
      <c r="L111">
        <v>2.4386404423542535E-2</v>
      </c>
      <c r="M111">
        <v>4.482376902490344E-2</v>
      </c>
      <c r="N111">
        <v>7.4959068147223723E-2</v>
      </c>
      <c r="O111">
        <v>0.10127721898952091</v>
      </c>
      <c r="P111">
        <v>0.1084795132384636</v>
      </c>
      <c r="Q111">
        <v>0.1084795132384636</v>
      </c>
      <c r="R111">
        <v>0.11132278165603332</v>
      </c>
      <c r="S111">
        <v>0.11241266721061183</v>
      </c>
      <c r="T111">
        <v>0.1135324840658323</v>
      </c>
      <c r="U111">
        <v>0.11576402697144006</v>
      </c>
      <c r="V111">
        <v>0.12319007761723558</v>
      </c>
      <c r="W111">
        <v>0.12319007761723558</v>
      </c>
      <c r="X111">
        <v>0.12319007761723558</v>
      </c>
      <c r="Y111">
        <v>0.12319007761723558</v>
      </c>
      <c r="Z111">
        <v>0.12319007761723558</v>
      </c>
      <c r="AA111">
        <v>0.12319007761723558</v>
      </c>
      <c r="AB111">
        <v>0.12319007761723558</v>
      </c>
      <c r="AC111">
        <v>0.12319007761723558</v>
      </c>
      <c r="AD111">
        <v>0.12319007761723558</v>
      </c>
      <c r="AE111">
        <v>0.12319007761723558</v>
      </c>
      <c r="AF111">
        <v>0.12319007761723558</v>
      </c>
      <c r="AG111">
        <v>0.12319007761723558</v>
      </c>
      <c r="AH111">
        <v>0.12319007761723558</v>
      </c>
      <c r="AI111">
        <v>0.12319007761723558</v>
      </c>
      <c r="AJ111">
        <v>0.12319007761723558</v>
      </c>
      <c r="AK111">
        <v>0.12319007761723558</v>
      </c>
      <c r="AL111">
        <v>0.12319007761723558</v>
      </c>
      <c r="AM111">
        <v>0.12319007761723558</v>
      </c>
      <c r="AN111">
        <v>0.12319007761723558</v>
      </c>
      <c r="AO111">
        <v>0.12319007761723558</v>
      </c>
      <c r="AP111">
        <v>0.12319007761723558</v>
      </c>
      <c r="AQ111">
        <v>0.12319007761723558</v>
      </c>
      <c r="AR111">
        <v>0.12319007761723558</v>
      </c>
      <c r="AS111">
        <v>0.12319007761723558</v>
      </c>
      <c r="AT111">
        <v>0.12319007761723558</v>
      </c>
      <c r="AU111">
        <v>0.12319007761723558</v>
      </c>
      <c r="AV111">
        <v>0.12319007761723558</v>
      </c>
      <c r="AW111">
        <v>0.12319007761723558</v>
      </c>
      <c r="AX111">
        <v>0.12319007761723558</v>
      </c>
      <c r="AY111">
        <v>0.12319007761723558</v>
      </c>
      <c r="AZ111">
        <v>0.12319007761723558</v>
      </c>
      <c r="BA111">
        <v>0.12319007761723558</v>
      </c>
      <c r="BB111">
        <v>0.12319007761723558</v>
      </c>
      <c r="BC111">
        <v>0.12319007761723558</v>
      </c>
      <c r="BD111">
        <v>0.12319007761723558</v>
      </c>
      <c r="BE111">
        <v>0.11706998208737099</v>
      </c>
      <c r="BF111">
        <v>0.11576402697144006</v>
      </c>
      <c r="BG111">
        <v>0.11531914478195204</v>
      </c>
      <c r="BH111">
        <v>0.11423481684018152</v>
      </c>
      <c r="BI111">
        <v>0.10993924481723562</v>
      </c>
      <c r="BJ111">
        <v>0.10624257593459195</v>
      </c>
      <c r="BK111">
        <v>9.8860512058326397E-2</v>
      </c>
      <c r="BL111">
        <v>7.2325325153359099E-2</v>
      </c>
      <c r="BM111">
        <v>4.3123668194122208E-2</v>
      </c>
      <c r="BN111">
        <v>2.251142390261731E-2</v>
      </c>
      <c r="BO111">
        <v>2.0681251201954458E-2</v>
      </c>
      <c r="BP111">
        <v>1.673950368266755E-2</v>
      </c>
      <c r="BQ111">
        <v>8.5301342429443643E-3</v>
      </c>
      <c r="BR111">
        <v>1.9020018975611957E-3</v>
      </c>
      <c r="BS111">
        <v>0</v>
      </c>
      <c r="BT111">
        <v>1.9411463020297448E-2</v>
      </c>
      <c r="BU111">
        <v>2.1765734991104388E-2</v>
      </c>
    </row>
    <row r="112" spans="1:73" x14ac:dyDescent="0.25">
      <c r="A112">
        <v>1344</v>
      </c>
      <c r="B112">
        <v>620.18023958309516</v>
      </c>
      <c r="C112">
        <v>1.2756261917672134E-3</v>
      </c>
      <c r="D112">
        <v>-10</v>
      </c>
      <c r="E112">
        <v>662</v>
      </c>
      <c r="F112">
        <v>-682</v>
      </c>
      <c r="G112">
        <v>0</v>
      </c>
      <c r="H112">
        <v>0</v>
      </c>
      <c r="I112">
        <v>4.6502270611539619E-3</v>
      </c>
      <c r="J112">
        <v>1.3761964539902204E-2</v>
      </c>
      <c r="K112">
        <v>2.0884669720233718E-2</v>
      </c>
      <c r="L112">
        <v>2.4386404423542535E-2</v>
      </c>
      <c r="M112">
        <v>4.482376902490344E-2</v>
      </c>
      <c r="N112">
        <v>7.6234694338990938E-2</v>
      </c>
      <c r="O112">
        <v>0.10255284518128813</v>
      </c>
      <c r="P112">
        <v>0.10975513943023081</v>
      </c>
      <c r="Q112">
        <v>0.10975513943023081</v>
      </c>
      <c r="R112">
        <v>0.11259840784780054</v>
      </c>
      <c r="S112">
        <v>0.11368829340237904</v>
      </c>
      <c r="T112">
        <v>0.11480811025759952</v>
      </c>
      <c r="U112">
        <v>0.11703965316320727</v>
      </c>
      <c r="V112">
        <v>0.12446570380900279</v>
      </c>
      <c r="W112">
        <v>0.12446570380900279</v>
      </c>
      <c r="X112">
        <v>0.12446570380900279</v>
      </c>
      <c r="Y112">
        <v>0.12446570380900279</v>
      </c>
      <c r="Z112">
        <v>0.12446570380900279</v>
      </c>
      <c r="AA112">
        <v>0.12446570380900279</v>
      </c>
      <c r="AB112">
        <v>0.12446570380900279</v>
      </c>
      <c r="AC112">
        <v>0.12446570380900279</v>
      </c>
      <c r="AD112">
        <v>0.12446570380900279</v>
      </c>
      <c r="AE112">
        <v>0.12446570380900279</v>
      </c>
      <c r="AF112">
        <v>0.12446570380900279</v>
      </c>
      <c r="AG112">
        <v>0.12446570380900279</v>
      </c>
      <c r="AH112">
        <v>0.12446570380900279</v>
      </c>
      <c r="AI112">
        <v>0.12446570380900279</v>
      </c>
      <c r="AJ112">
        <v>0.12446570380900279</v>
      </c>
      <c r="AK112">
        <v>0.12446570380900279</v>
      </c>
      <c r="AL112">
        <v>0.12446570380900279</v>
      </c>
      <c r="AM112">
        <v>0.12446570380900279</v>
      </c>
      <c r="AN112">
        <v>0.12446570380900279</v>
      </c>
      <c r="AO112">
        <v>0.12446570380900279</v>
      </c>
      <c r="AP112">
        <v>0.12446570380900279</v>
      </c>
      <c r="AQ112">
        <v>0.12446570380900279</v>
      </c>
      <c r="AR112">
        <v>0.12446570380900279</v>
      </c>
      <c r="AS112">
        <v>0.12446570380900279</v>
      </c>
      <c r="AT112">
        <v>0.12446570380900279</v>
      </c>
      <c r="AU112">
        <v>0.12446570380900279</v>
      </c>
      <c r="AV112">
        <v>0.12446570380900279</v>
      </c>
      <c r="AW112">
        <v>0.12446570380900279</v>
      </c>
      <c r="AX112">
        <v>0.12446570380900279</v>
      </c>
      <c r="AY112">
        <v>0.12446570380900279</v>
      </c>
      <c r="AZ112">
        <v>0.12446570380900279</v>
      </c>
      <c r="BA112">
        <v>0.12446570380900279</v>
      </c>
      <c r="BB112">
        <v>0.12446570380900279</v>
      </c>
      <c r="BC112">
        <v>0.12446570380900279</v>
      </c>
      <c r="BD112">
        <v>0.12446570380900279</v>
      </c>
      <c r="BE112">
        <v>0.1183456082791382</v>
      </c>
      <c r="BF112">
        <v>0.11703965316320727</v>
      </c>
      <c r="BG112">
        <v>0.11659477097371926</v>
      </c>
      <c r="BH112">
        <v>0.11551044303194874</v>
      </c>
      <c r="BI112">
        <v>0.11121487100900283</v>
      </c>
      <c r="BJ112">
        <v>0.10751820212635917</v>
      </c>
      <c r="BK112">
        <v>0.10013613825009361</v>
      </c>
      <c r="BL112">
        <v>7.2325325153359099E-2</v>
      </c>
      <c r="BM112">
        <v>4.3123668194122208E-2</v>
      </c>
      <c r="BN112">
        <v>2.251142390261731E-2</v>
      </c>
      <c r="BO112">
        <v>2.0681251201954458E-2</v>
      </c>
      <c r="BP112">
        <v>1.673950368266755E-2</v>
      </c>
      <c r="BQ112">
        <v>8.5301342429443643E-3</v>
      </c>
      <c r="BR112">
        <v>1.9020018975611957E-3</v>
      </c>
      <c r="BS112">
        <v>0</v>
      </c>
      <c r="BT112">
        <v>2.2622030356998113E-2</v>
      </c>
      <c r="BU112">
        <v>1.9002986534418176E-2</v>
      </c>
    </row>
    <row r="113" spans="1:73" x14ac:dyDescent="0.25">
      <c r="A113">
        <v>1344</v>
      </c>
      <c r="B113">
        <v>626.9930943229167</v>
      </c>
      <c r="C113">
        <v>1.28963930504E-3</v>
      </c>
      <c r="D113">
        <v>-20</v>
      </c>
      <c r="E113">
        <v>652</v>
      </c>
      <c r="F113">
        <v>-692</v>
      </c>
      <c r="G113">
        <v>0</v>
      </c>
      <c r="H113">
        <v>0</v>
      </c>
      <c r="I113">
        <v>4.6502270611539619E-3</v>
      </c>
      <c r="J113">
        <v>1.3761964539902204E-2</v>
      </c>
      <c r="K113">
        <v>2.0884669720233718E-2</v>
      </c>
      <c r="L113">
        <v>2.4386404423542535E-2</v>
      </c>
      <c r="M113">
        <v>4.482376902490344E-2</v>
      </c>
      <c r="N113">
        <v>7.7524333644030941E-2</v>
      </c>
      <c r="O113">
        <v>0.10384248448632813</v>
      </c>
      <c r="P113">
        <v>0.11104477873527081</v>
      </c>
      <c r="Q113">
        <v>0.11104477873527081</v>
      </c>
      <c r="R113">
        <v>0.11388804715284054</v>
      </c>
      <c r="S113">
        <v>0.11497793270741904</v>
      </c>
      <c r="T113">
        <v>0.11609774956263952</v>
      </c>
      <c r="U113">
        <v>0.11832929246824728</v>
      </c>
      <c r="V113">
        <v>0.12575534311404279</v>
      </c>
      <c r="W113">
        <v>0.12575534311404279</v>
      </c>
      <c r="X113">
        <v>0.12575534311404279</v>
      </c>
      <c r="Y113">
        <v>0.12575534311404279</v>
      </c>
      <c r="Z113">
        <v>0.12575534311404279</v>
      </c>
      <c r="AA113">
        <v>0.12575534311404279</v>
      </c>
      <c r="AB113">
        <v>0.12575534311404279</v>
      </c>
      <c r="AC113">
        <v>0.12575534311404279</v>
      </c>
      <c r="AD113">
        <v>0.12575534311404279</v>
      </c>
      <c r="AE113">
        <v>0.12575534311404279</v>
      </c>
      <c r="AF113">
        <v>0.12575534311404279</v>
      </c>
      <c r="AG113">
        <v>0.12575534311404279</v>
      </c>
      <c r="AH113">
        <v>0.12575534311404279</v>
      </c>
      <c r="AI113">
        <v>0.12575534311404279</v>
      </c>
      <c r="AJ113">
        <v>0.12575534311404279</v>
      </c>
      <c r="AK113">
        <v>0.12575534311404279</v>
      </c>
      <c r="AL113">
        <v>0.12575534311404279</v>
      </c>
      <c r="AM113">
        <v>0.12575534311404279</v>
      </c>
      <c r="AN113">
        <v>0.12575534311404279</v>
      </c>
      <c r="AO113">
        <v>0.12575534311404279</v>
      </c>
      <c r="AP113">
        <v>0.12575534311404279</v>
      </c>
      <c r="AQ113">
        <v>0.12575534311404279</v>
      </c>
      <c r="AR113">
        <v>0.12575534311404279</v>
      </c>
      <c r="AS113">
        <v>0.12575534311404279</v>
      </c>
      <c r="AT113">
        <v>0.12575534311404279</v>
      </c>
      <c r="AU113">
        <v>0.12575534311404279</v>
      </c>
      <c r="AV113">
        <v>0.12575534311404279</v>
      </c>
      <c r="AW113">
        <v>0.12575534311404279</v>
      </c>
      <c r="AX113">
        <v>0.12575534311404279</v>
      </c>
      <c r="AY113">
        <v>0.12575534311404279</v>
      </c>
      <c r="AZ113">
        <v>0.12575534311404279</v>
      </c>
      <c r="BA113">
        <v>0.12575534311404279</v>
      </c>
      <c r="BB113">
        <v>0.12575534311404279</v>
      </c>
      <c r="BC113">
        <v>0.12575534311404279</v>
      </c>
      <c r="BD113">
        <v>0.12575534311404279</v>
      </c>
      <c r="BE113">
        <v>0.11963524758417821</v>
      </c>
      <c r="BF113">
        <v>0.11832929246824728</v>
      </c>
      <c r="BG113">
        <v>0.11788441027875926</v>
      </c>
      <c r="BH113">
        <v>0.11680008233698874</v>
      </c>
      <c r="BI113">
        <v>0.11250451031404284</v>
      </c>
      <c r="BJ113">
        <v>0.10880784143139917</v>
      </c>
      <c r="BK113">
        <v>0.10142577755513361</v>
      </c>
      <c r="BL113">
        <v>7.2325325153359099E-2</v>
      </c>
      <c r="BM113">
        <v>4.3123668194122208E-2</v>
      </c>
      <c r="BN113">
        <v>2.251142390261731E-2</v>
      </c>
      <c r="BO113">
        <v>2.0681251201954458E-2</v>
      </c>
      <c r="BP113">
        <v>1.673950368266755E-2</v>
      </c>
      <c r="BQ113">
        <v>8.5301342429443643E-3</v>
      </c>
      <c r="BR113">
        <v>1.9020018975611957E-3</v>
      </c>
      <c r="BS113">
        <v>0</v>
      </c>
      <c r="BT113">
        <v>3.2471637708157253E-2</v>
      </c>
      <c r="BU113">
        <v>1.6593329813647834E-2</v>
      </c>
    </row>
    <row r="114" spans="1:73" x14ac:dyDescent="0.25">
      <c r="A114">
        <v>1344</v>
      </c>
      <c r="B114">
        <v>615.47651187500003</v>
      </c>
      <c r="C114">
        <v>1.2659512652209873E-3</v>
      </c>
      <c r="D114">
        <v>-30</v>
      </c>
      <c r="E114">
        <v>642</v>
      </c>
      <c r="F114">
        <v>-702</v>
      </c>
      <c r="G114">
        <v>0</v>
      </c>
      <c r="H114">
        <v>0</v>
      </c>
      <c r="I114">
        <v>4.6502270611539619E-3</v>
      </c>
      <c r="J114">
        <v>1.3761964539902204E-2</v>
      </c>
      <c r="K114">
        <v>2.0884669720233718E-2</v>
      </c>
      <c r="L114">
        <v>2.4386404423542535E-2</v>
      </c>
      <c r="M114">
        <v>4.6089720290124425E-2</v>
      </c>
      <c r="N114">
        <v>7.8790284909251926E-2</v>
      </c>
      <c r="O114">
        <v>0.10510843575154911</v>
      </c>
      <c r="P114">
        <v>0.1123107300004918</v>
      </c>
      <c r="Q114">
        <v>0.1123107300004918</v>
      </c>
      <c r="R114">
        <v>0.11515399841806152</v>
      </c>
      <c r="S114">
        <v>0.11624388397264003</v>
      </c>
      <c r="T114">
        <v>0.1173637008278605</v>
      </c>
      <c r="U114">
        <v>0.11959524373346826</v>
      </c>
      <c r="V114">
        <v>0.12702129437926379</v>
      </c>
      <c r="W114">
        <v>0.12702129437926379</v>
      </c>
      <c r="X114">
        <v>0.12702129437926379</v>
      </c>
      <c r="Y114">
        <v>0.12702129437926379</v>
      </c>
      <c r="Z114">
        <v>0.12702129437926379</v>
      </c>
      <c r="AA114">
        <v>0.12702129437926379</v>
      </c>
      <c r="AB114">
        <v>0.12702129437926379</v>
      </c>
      <c r="AC114">
        <v>0.12702129437926379</v>
      </c>
      <c r="AD114">
        <v>0.12702129437926379</v>
      </c>
      <c r="AE114">
        <v>0.12702129437926379</v>
      </c>
      <c r="AF114">
        <v>0.12702129437926379</v>
      </c>
      <c r="AG114">
        <v>0.12702129437926379</v>
      </c>
      <c r="AH114">
        <v>0.12702129437926379</v>
      </c>
      <c r="AI114">
        <v>0.12702129437926379</v>
      </c>
      <c r="AJ114">
        <v>0.12702129437926379</v>
      </c>
      <c r="AK114">
        <v>0.12702129437926379</v>
      </c>
      <c r="AL114">
        <v>0.12702129437926379</v>
      </c>
      <c r="AM114">
        <v>0.12702129437926379</v>
      </c>
      <c r="AN114">
        <v>0.12702129437926379</v>
      </c>
      <c r="AO114">
        <v>0.12702129437926379</v>
      </c>
      <c r="AP114">
        <v>0.12702129437926379</v>
      </c>
      <c r="AQ114">
        <v>0.12702129437926379</v>
      </c>
      <c r="AR114">
        <v>0.12702129437926379</v>
      </c>
      <c r="AS114">
        <v>0.12702129437926379</v>
      </c>
      <c r="AT114">
        <v>0.12702129437926379</v>
      </c>
      <c r="AU114">
        <v>0.12702129437926379</v>
      </c>
      <c r="AV114">
        <v>0.12702129437926379</v>
      </c>
      <c r="AW114">
        <v>0.12702129437926379</v>
      </c>
      <c r="AX114">
        <v>0.12702129437926379</v>
      </c>
      <c r="AY114">
        <v>0.12702129437926379</v>
      </c>
      <c r="AZ114">
        <v>0.12702129437926379</v>
      </c>
      <c r="BA114">
        <v>0.12702129437926379</v>
      </c>
      <c r="BB114">
        <v>0.12702129437926379</v>
      </c>
      <c r="BC114">
        <v>0.12702129437926379</v>
      </c>
      <c r="BD114">
        <v>0.12702129437926379</v>
      </c>
      <c r="BE114">
        <v>0.12090119884939919</v>
      </c>
      <c r="BF114">
        <v>0.11959524373346826</v>
      </c>
      <c r="BG114">
        <v>0.11915036154398025</v>
      </c>
      <c r="BH114">
        <v>0.11806603360220973</v>
      </c>
      <c r="BI114">
        <v>0.11377046157926382</v>
      </c>
      <c r="BJ114">
        <v>0.11007379269662015</v>
      </c>
      <c r="BK114">
        <v>0.1026917288203546</v>
      </c>
      <c r="BL114">
        <v>7.2325325153359099E-2</v>
      </c>
      <c r="BM114">
        <v>4.3123668194122208E-2</v>
      </c>
      <c r="BN114">
        <v>2.251142390261731E-2</v>
      </c>
      <c r="BO114">
        <v>2.0681251201954458E-2</v>
      </c>
      <c r="BP114">
        <v>1.673950368266755E-2</v>
      </c>
      <c r="BQ114">
        <v>8.5301342429443643E-3</v>
      </c>
      <c r="BR114">
        <v>1.9020018975611957E-3</v>
      </c>
      <c r="BS114">
        <v>0</v>
      </c>
      <c r="BT114">
        <v>4.2321245059316392E-2</v>
      </c>
      <c r="BU114">
        <v>1.5209845950383008E-2</v>
      </c>
    </row>
    <row r="115" spans="1:73" x14ac:dyDescent="0.25">
      <c r="A115">
        <v>1314</v>
      </c>
      <c r="B115">
        <v>311.61635379750379</v>
      </c>
      <c r="C115">
        <v>6.4095235113313274E-4</v>
      </c>
      <c r="D115">
        <v>-40</v>
      </c>
      <c r="E115">
        <v>617</v>
      </c>
      <c r="F115">
        <v>-697</v>
      </c>
      <c r="G115">
        <v>0</v>
      </c>
      <c r="H115">
        <v>0</v>
      </c>
      <c r="I115">
        <v>4.6502270611539619E-3</v>
      </c>
      <c r="J115">
        <v>1.3761964539902204E-2</v>
      </c>
      <c r="K115">
        <v>2.0884669720233718E-2</v>
      </c>
      <c r="L115">
        <v>2.4386404423542535E-2</v>
      </c>
      <c r="M115">
        <v>4.6730672641257555E-2</v>
      </c>
      <c r="N115">
        <v>7.9431237260385062E-2</v>
      </c>
      <c r="O115">
        <v>0.10574938810268225</v>
      </c>
      <c r="P115">
        <v>0.11295168235162494</v>
      </c>
      <c r="Q115">
        <v>0.11295168235162494</v>
      </c>
      <c r="R115">
        <v>0.11579495076919466</v>
      </c>
      <c r="S115">
        <v>0.11688483632377317</v>
      </c>
      <c r="T115">
        <v>0.11800465317899364</v>
      </c>
      <c r="U115">
        <v>0.1202361960846014</v>
      </c>
      <c r="V115">
        <v>0.12766224673039692</v>
      </c>
      <c r="W115">
        <v>0.12766224673039692</v>
      </c>
      <c r="X115">
        <v>0.12766224673039692</v>
      </c>
      <c r="Y115">
        <v>0.12766224673039692</v>
      </c>
      <c r="Z115">
        <v>0.12766224673039692</v>
      </c>
      <c r="AA115">
        <v>0.12766224673039692</v>
      </c>
      <c r="AB115">
        <v>0.12766224673039692</v>
      </c>
      <c r="AC115">
        <v>0.12766224673039692</v>
      </c>
      <c r="AD115">
        <v>0.12766224673039692</v>
      </c>
      <c r="AE115">
        <v>0.12766224673039692</v>
      </c>
      <c r="AF115">
        <v>0.12766224673039692</v>
      </c>
      <c r="AG115">
        <v>0.12766224673039692</v>
      </c>
      <c r="AH115">
        <v>0.12766224673039692</v>
      </c>
      <c r="AI115">
        <v>0.12766224673039692</v>
      </c>
      <c r="AJ115">
        <v>0.12766224673039692</v>
      </c>
      <c r="AK115">
        <v>0.12766224673039692</v>
      </c>
      <c r="AL115">
        <v>0.12766224673039692</v>
      </c>
      <c r="AM115">
        <v>0.12766224673039692</v>
      </c>
      <c r="AN115">
        <v>0.12766224673039692</v>
      </c>
      <c r="AO115">
        <v>0.12766224673039692</v>
      </c>
      <c r="AP115">
        <v>0.12766224673039692</v>
      </c>
      <c r="AQ115">
        <v>0.12766224673039692</v>
      </c>
      <c r="AR115">
        <v>0.12766224673039692</v>
      </c>
      <c r="AS115">
        <v>0.12766224673039692</v>
      </c>
      <c r="AT115">
        <v>0.12766224673039692</v>
      </c>
      <c r="AU115">
        <v>0.12766224673039692</v>
      </c>
      <c r="AV115">
        <v>0.12766224673039692</v>
      </c>
      <c r="AW115">
        <v>0.12766224673039692</v>
      </c>
      <c r="AX115">
        <v>0.12766224673039692</v>
      </c>
      <c r="AY115">
        <v>0.12766224673039692</v>
      </c>
      <c r="AZ115">
        <v>0.12766224673039692</v>
      </c>
      <c r="BA115">
        <v>0.12766224673039692</v>
      </c>
      <c r="BB115">
        <v>0.12766224673039692</v>
      </c>
      <c r="BC115">
        <v>0.12766224673039692</v>
      </c>
      <c r="BD115">
        <v>0.12766224673039692</v>
      </c>
      <c r="BE115">
        <v>0.12154215120053233</v>
      </c>
      <c r="BF115">
        <v>0.1202361960846014</v>
      </c>
      <c r="BG115">
        <v>0.11979131389511338</v>
      </c>
      <c r="BH115">
        <v>0.11870698595334286</v>
      </c>
      <c r="BI115">
        <v>0.11441141393039696</v>
      </c>
      <c r="BJ115">
        <v>0.11071474504775329</v>
      </c>
      <c r="BK115">
        <v>0.1026917288203546</v>
      </c>
      <c r="BL115">
        <v>7.2325325153359099E-2</v>
      </c>
      <c r="BM115">
        <v>4.3123668194122208E-2</v>
      </c>
      <c r="BN115">
        <v>2.251142390261731E-2</v>
      </c>
      <c r="BO115">
        <v>2.0681251201954458E-2</v>
      </c>
      <c r="BP115">
        <v>1.673950368266755E-2</v>
      </c>
      <c r="BQ115">
        <v>8.5301342429443643E-3</v>
      </c>
      <c r="BR115">
        <v>1.9020018975611957E-3</v>
      </c>
      <c r="BS115">
        <v>0</v>
      </c>
      <c r="BT115">
        <v>3.7396441383736809E-2</v>
      </c>
      <c r="BU115">
        <v>1.1508168102068311E-2</v>
      </c>
    </row>
    <row r="116" spans="1:73" x14ac:dyDescent="0.25">
      <c r="A116">
        <v>1314</v>
      </c>
      <c r="B116">
        <v>311.72535310474126</v>
      </c>
      <c r="C116">
        <v>6.4117654784615616E-4</v>
      </c>
      <c r="D116">
        <v>-30</v>
      </c>
      <c r="E116">
        <v>627</v>
      </c>
      <c r="F116">
        <v>-687</v>
      </c>
      <c r="G116">
        <v>0</v>
      </c>
      <c r="H116">
        <v>0</v>
      </c>
      <c r="I116">
        <v>4.6502270611539619E-3</v>
      </c>
      <c r="J116">
        <v>1.3761964539902204E-2</v>
      </c>
      <c r="K116">
        <v>2.0884669720233718E-2</v>
      </c>
      <c r="L116">
        <v>2.4386404423542535E-2</v>
      </c>
      <c r="M116">
        <v>4.6730672641257555E-2</v>
      </c>
      <c r="N116">
        <v>8.0072413808231213E-2</v>
      </c>
      <c r="O116">
        <v>0.1063905646505284</v>
      </c>
      <c r="P116">
        <v>0.11359285889947109</v>
      </c>
      <c r="Q116">
        <v>0.11359285889947109</v>
      </c>
      <c r="R116">
        <v>0.11643612731704081</v>
      </c>
      <c r="S116">
        <v>0.11752601287161932</v>
      </c>
      <c r="T116">
        <v>0.11864582972683979</v>
      </c>
      <c r="U116">
        <v>0.12087737263244755</v>
      </c>
      <c r="V116">
        <v>0.12830342327824307</v>
      </c>
      <c r="W116">
        <v>0.12830342327824307</v>
      </c>
      <c r="X116">
        <v>0.12830342327824307</v>
      </c>
      <c r="Y116">
        <v>0.12830342327824307</v>
      </c>
      <c r="Z116">
        <v>0.12830342327824307</v>
      </c>
      <c r="AA116">
        <v>0.12830342327824307</v>
      </c>
      <c r="AB116">
        <v>0.12830342327824307</v>
      </c>
      <c r="AC116">
        <v>0.12830342327824307</v>
      </c>
      <c r="AD116">
        <v>0.12830342327824307</v>
      </c>
      <c r="AE116">
        <v>0.12830342327824307</v>
      </c>
      <c r="AF116">
        <v>0.12830342327824307</v>
      </c>
      <c r="AG116">
        <v>0.12830342327824307</v>
      </c>
      <c r="AH116">
        <v>0.12830342327824307</v>
      </c>
      <c r="AI116">
        <v>0.12830342327824307</v>
      </c>
      <c r="AJ116">
        <v>0.12830342327824307</v>
      </c>
      <c r="AK116">
        <v>0.12830342327824307</v>
      </c>
      <c r="AL116">
        <v>0.12830342327824307</v>
      </c>
      <c r="AM116">
        <v>0.12830342327824307</v>
      </c>
      <c r="AN116">
        <v>0.12830342327824307</v>
      </c>
      <c r="AO116">
        <v>0.12830342327824307</v>
      </c>
      <c r="AP116">
        <v>0.12830342327824307</v>
      </c>
      <c r="AQ116">
        <v>0.12830342327824307</v>
      </c>
      <c r="AR116">
        <v>0.12830342327824307</v>
      </c>
      <c r="AS116">
        <v>0.12830342327824307</v>
      </c>
      <c r="AT116">
        <v>0.12830342327824307</v>
      </c>
      <c r="AU116">
        <v>0.12830342327824307</v>
      </c>
      <c r="AV116">
        <v>0.12830342327824307</v>
      </c>
      <c r="AW116">
        <v>0.12830342327824307</v>
      </c>
      <c r="AX116">
        <v>0.12830342327824307</v>
      </c>
      <c r="AY116">
        <v>0.12830342327824307</v>
      </c>
      <c r="AZ116">
        <v>0.12830342327824307</v>
      </c>
      <c r="BA116">
        <v>0.12830342327824307</v>
      </c>
      <c r="BB116">
        <v>0.12830342327824307</v>
      </c>
      <c r="BC116">
        <v>0.12830342327824307</v>
      </c>
      <c r="BD116">
        <v>0.12830342327824307</v>
      </c>
      <c r="BE116">
        <v>0.12218332774837848</v>
      </c>
      <c r="BF116">
        <v>0.12087737263244755</v>
      </c>
      <c r="BG116">
        <v>0.12043249044295953</v>
      </c>
      <c r="BH116">
        <v>0.11934816250118901</v>
      </c>
      <c r="BI116">
        <v>0.11505259047824311</v>
      </c>
      <c r="BJ116">
        <v>0.11135592159559944</v>
      </c>
      <c r="BK116">
        <v>0.1026917288203546</v>
      </c>
      <c r="BL116">
        <v>7.2325325153359099E-2</v>
      </c>
      <c r="BM116">
        <v>4.3123668194122208E-2</v>
      </c>
      <c r="BN116">
        <v>2.251142390261731E-2</v>
      </c>
      <c r="BO116">
        <v>2.0681251201954458E-2</v>
      </c>
      <c r="BP116">
        <v>1.673950368266755E-2</v>
      </c>
      <c r="BQ116">
        <v>8.5301342429443643E-3</v>
      </c>
      <c r="BR116">
        <v>1.9020018975611957E-3</v>
      </c>
      <c r="BS116">
        <v>0</v>
      </c>
      <c r="BT116">
        <v>2.7546834032577683E-2</v>
      </c>
      <c r="BU116">
        <v>1.311579236215285E-2</v>
      </c>
    </row>
    <row r="117" spans="1:73" x14ac:dyDescent="0.25">
      <c r="A117">
        <v>1314</v>
      </c>
      <c r="B117">
        <v>308.15702428988584</v>
      </c>
      <c r="C117">
        <v>6.3383698201263791E-4</v>
      </c>
      <c r="D117">
        <v>-20</v>
      </c>
      <c r="E117">
        <v>637</v>
      </c>
      <c r="F117">
        <v>-677</v>
      </c>
      <c r="G117">
        <v>0</v>
      </c>
      <c r="H117">
        <v>0</v>
      </c>
      <c r="I117">
        <v>4.6502270611539619E-3</v>
      </c>
      <c r="J117">
        <v>1.3761964539902204E-2</v>
      </c>
      <c r="K117">
        <v>2.0884669720233718E-2</v>
      </c>
      <c r="L117">
        <v>2.4386404423542535E-2</v>
      </c>
      <c r="M117">
        <v>4.6730672641257555E-2</v>
      </c>
      <c r="N117">
        <v>8.070625079024385E-2</v>
      </c>
      <c r="O117">
        <v>0.10702440163254104</v>
      </c>
      <c r="P117">
        <v>0.11422669588148372</v>
      </c>
      <c r="Q117">
        <v>0.11422669588148372</v>
      </c>
      <c r="R117">
        <v>0.11706996429905345</v>
      </c>
      <c r="S117">
        <v>0.11815984985363195</v>
      </c>
      <c r="T117">
        <v>0.11927966670885243</v>
      </c>
      <c r="U117">
        <v>0.12151120961446019</v>
      </c>
      <c r="V117">
        <v>0.1289372602602557</v>
      </c>
      <c r="W117">
        <v>0.1289372602602557</v>
      </c>
      <c r="X117">
        <v>0.1289372602602557</v>
      </c>
      <c r="Y117">
        <v>0.1289372602602557</v>
      </c>
      <c r="Z117">
        <v>0.1289372602602557</v>
      </c>
      <c r="AA117">
        <v>0.1289372602602557</v>
      </c>
      <c r="AB117">
        <v>0.1289372602602557</v>
      </c>
      <c r="AC117">
        <v>0.1289372602602557</v>
      </c>
      <c r="AD117">
        <v>0.1289372602602557</v>
      </c>
      <c r="AE117">
        <v>0.1289372602602557</v>
      </c>
      <c r="AF117">
        <v>0.1289372602602557</v>
      </c>
      <c r="AG117">
        <v>0.1289372602602557</v>
      </c>
      <c r="AH117">
        <v>0.1289372602602557</v>
      </c>
      <c r="AI117">
        <v>0.1289372602602557</v>
      </c>
      <c r="AJ117">
        <v>0.1289372602602557</v>
      </c>
      <c r="AK117">
        <v>0.1289372602602557</v>
      </c>
      <c r="AL117">
        <v>0.1289372602602557</v>
      </c>
      <c r="AM117">
        <v>0.1289372602602557</v>
      </c>
      <c r="AN117">
        <v>0.1289372602602557</v>
      </c>
      <c r="AO117">
        <v>0.1289372602602557</v>
      </c>
      <c r="AP117">
        <v>0.1289372602602557</v>
      </c>
      <c r="AQ117">
        <v>0.1289372602602557</v>
      </c>
      <c r="AR117">
        <v>0.1289372602602557</v>
      </c>
      <c r="AS117">
        <v>0.1289372602602557</v>
      </c>
      <c r="AT117">
        <v>0.1289372602602557</v>
      </c>
      <c r="AU117">
        <v>0.1289372602602557</v>
      </c>
      <c r="AV117">
        <v>0.1289372602602557</v>
      </c>
      <c r="AW117">
        <v>0.1289372602602557</v>
      </c>
      <c r="AX117">
        <v>0.1289372602602557</v>
      </c>
      <c r="AY117">
        <v>0.1289372602602557</v>
      </c>
      <c r="AZ117">
        <v>0.1289372602602557</v>
      </c>
      <c r="BA117">
        <v>0.1289372602602557</v>
      </c>
      <c r="BB117">
        <v>0.1289372602602557</v>
      </c>
      <c r="BC117">
        <v>0.1289372602602557</v>
      </c>
      <c r="BD117">
        <v>0.1289372602602557</v>
      </c>
      <c r="BE117">
        <v>0.12281716473039112</v>
      </c>
      <c r="BF117">
        <v>0.12151120961446019</v>
      </c>
      <c r="BG117">
        <v>0.12106632742497217</v>
      </c>
      <c r="BH117">
        <v>0.11998199948320165</v>
      </c>
      <c r="BI117">
        <v>0.11568642746025574</v>
      </c>
      <c r="BJ117">
        <v>0.11198975857761208</v>
      </c>
      <c r="BK117">
        <v>0.1026917288203546</v>
      </c>
      <c r="BL117">
        <v>7.2325325153359099E-2</v>
      </c>
      <c r="BM117">
        <v>4.3123668194122208E-2</v>
      </c>
      <c r="BN117">
        <v>2.251142390261731E-2</v>
      </c>
      <c r="BO117">
        <v>2.0681251201954458E-2</v>
      </c>
      <c r="BP117">
        <v>1.673950368266755E-2</v>
      </c>
      <c r="BQ117">
        <v>8.5301342429443643E-3</v>
      </c>
      <c r="BR117">
        <v>1.9020018975611957E-3</v>
      </c>
      <c r="BS117">
        <v>0</v>
      </c>
      <c r="BT117">
        <v>2.0759197722569664E-2</v>
      </c>
      <c r="BU117">
        <v>1.4518104018750574E-2</v>
      </c>
    </row>
    <row r="118" spans="1:73" x14ac:dyDescent="0.25">
      <c r="A118">
        <v>1314</v>
      </c>
      <c r="B118">
        <v>308.02777778780825</v>
      </c>
      <c r="C118">
        <v>6.335711395805164E-4</v>
      </c>
      <c r="D118">
        <v>-10</v>
      </c>
      <c r="E118">
        <v>647</v>
      </c>
      <c r="F118">
        <v>-667</v>
      </c>
      <c r="G118">
        <v>0</v>
      </c>
      <c r="H118">
        <v>0</v>
      </c>
      <c r="I118">
        <v>4.6502270611539619E-3</v>
      </c>
      <c r="J118">
        <v>1.3761964539902204E-2</v>
      </c>
      <c r="K118">
        <v>2.0884669720233718E-2</v>
      </c>
      <c r="L118">
        <v>2.4386404423542535E-2</v>
      </c>
      <c r="M118">
        <v>4.6730672641257555E-2</v>
      </c>
      <c r="N118">
        <v>8.070625079024385E-2</v>
      </c>
      <c r="O118">
        <v>0.10765797277212155</v>
      </c>
      <c r="P118">
        <v>0.11486026702106424</v>
      </c>
      <c r="Q118">
        <v>0.11486026702106424</v>
      </c>
      <c r="R118">
        <v>0.11770353543863396</v>
      </c>
      <c r="S118">
        <v>0.11879342099321247</v>
      </c>
      <c r="T118">
        <v>0.11991323784843294</v>
      </c>
      <c r="U118">
        <v>0.1221447807540407</v>
      </c>
      <c r="V118">
        <v>0.12957083139983622</v>
      </c>
      <c r="W118">
        <v>0.12957083139983622</v>
      </c>
      <c r="X118">
        <v>0.12957083139983622</v>
      </c>
      <c r="Y118">
        <v>0.12957083139983622</v>
      </c>
      <c r="Z118">
        <v>0.12957083139983622</v>
      </c>
      <c r="AA118">
        <v>0.12957083139983622</v>
      </c>
      <c r="AB118">
        <v>0.12957083139983622</v>
      </c>
      <c r="AC118">
        <v>0.12957083139983622</v>
      </c>
      <c r="AD118">
        <v>0.12957083139983622</v>
      </c>
      <c r="AE118">
        <v>0.12957083139983622</v>
      </c>
      <c r="AF118">
        <v>0.12957083139983622</v>
      </c>
      <c r="AG118">
        <v>0.12957083139983622</v>
      </c>
      <c r="AH118">
        <v>0.12957083139983622</v>
      </c>
      <c r="AI118">
        <v>0.12957083139983622</v>
      </c>
      <c r="AJ118">
        <v>0.12957083139983622</v>
      </c>
      <c r="AK118">
        <v>0.12957083139983622</v>
      </c>
      <c r="AL118">
        <v>0.12957083139983622</v>
      </c>
      <c r="AM118">
        <v>0.12957083139983622</v>
      </c>
      <c r="AN118">
        <v>0.12957083139983622</v>
      </c>
      <c r="AO118">
        <v>0.12957083139983622</v>
      </c>
      <c r="AP118">
        <v>0.12957083139983622</v>
      </c>
      <c r="AQ118">
        <v>0.12957083139983622</v>
      </c>
      <c r="AR118">
        <v>0.12957083139983622</v>
      </c>
      <c r="AS118">
        <v>0.12957083139983622</v>
      </c>
      <c r="AT118">
        <v>0.12957083139983622</v>
      </c>
      <c r="AU118">
        <v>0.12957083139983622</v>
      </c>
      <c r="AV118">
        <v>0.12957083139983622</v>
      </c>
      <c r="AW118">
        <v>0.12957083139983622</v>
      </c>
      <c r="AX118">
        <v>0.12957083139983622</v>
      </c>
      <c r="AY118">
        <v>0.12957083139983622</v>
      </c>
      <c r="AZ118">
        <v>0.12957083139983622</v>
      </c>
      <c r="BA118">
        <v>0.12957083139983622</v>
      </c>
      <c r="BB118">
        <v>0.12957083139983622</v>
      </c>
      <c r="BC118">
        <v>0.12957083139983622</v>
      </c>
      <c r="BD118">
        <v>0.12957083139983622</v>
      </c>
      <c r="BE118">
        <v>0.12345073586997163</v>
      </c>
      <c r="BF118">
        <v>0.1221447807540407</v>
      </c>
      <c r="BG118">
        <v>0.12169989856455268</v>
      </c>
      <c r="BH118">
        <v>0.12061557062278216</v>
      </c>
      <c r="BI118">
        <v>0.11631999859983626</v>
      </c>
      <c r="BJ118">
        <v>0.11262332971719259</v>
      </c>
      <c r="BK118">
        <v>0.10332529995993511</v>
      </c>
      <c r="BL118">
        <v>7.2325325153359099E-2</v>
      </c>
      <c r="BM118">
        <v>4.3123668194122208E-2</v>
      </c>
      <c r="BN118">
        <v>2.251142390261731E-2</v>
      </c>
      <c r="BO118">
        <v>2.0681251201954458E-2</v>
      </c>
      <c r="BP118">
        <v>1.673950368266755E-2</v>
      </c>
      <c r="BQ118">
        <v>8.5301342429443643E-3</v>
      </c>
      <c r="BR118">
        <v>1.9020018975611957E-3</v>
      </c>
      <c r="BS118">
        <v>0</v>
      </c>
      <c r="BT118">
        <v>1.8063728318025246E-2</v>
      </c>
      <c r="BU118">
        <v>1.5901587882015414E-2</v>
      </c>
    </row>
    <row r="119" spans="1:73" x14ac:dyDescent="0.25">
      <c r="A119">
        <v>1314</v>
      </c>
      <c r="B119">
        <v>315.28311704718419</v>
      </c>
      <c r="C119">
        <v>6.484943831776334E-4</v>
      </c>
      <c r="D119">
        <v>0</v>
      </c>
      <c r="E119">
        <v>657</v>
      </c>
      <c r="F119">
        <v>-657</v>
      </c>
      <c r="G119">
        <v>0</v>
      </c>
      <c r="H119">
        <v>0</v>
      </c>
      <c r="I119">
        <v>4.6502270611539619E-3</v>
      </c>
      <c r="J119">
        <v>1.3761964539902204E-2</v>
      </c>
      <c r="K119">
        <v>2.0884669720233718E-2</v>
      </c>
      <c r="L119">
        <v>2.4386404423542535E-2</v>
      </c>
      <c r="M119">
        <v>4.6730672641257555E-2</v>
      </c>
      <c r="N119">
        <v>8.070625079024385E-2</v>
      </c>
      <c r="O119">
        <v>0.10830646715529918</v>
      </c>
      <c r="P119">
        <v>0.11550876140424186</v>
      </c>
      <c r="Q119">
        <v>0.11550876140424186</v>
      </c>
      <c r="R119">
        <v>0.11835202982181159</v>
      </c>
      <c r="S119">
        <v>0.1194419153763901</v>
      </c>
      <c r="T119">
        <v>0.12056173223161057</v>
      </c>
      <c r="U119">
        <v>0.12279327513721833</v>
      </c>
      <c r="V119">
        <v>0.13021932578301385</v>
      </c>
      <c r="W119">
        <v>0.13021932578301385</v>
      </c>
      <c r="X119">
        <v>0.13021932578301385</v>
      </c>
      <c r="Y119">
        <v>0.13021932578301385</v>
      </c>
      <c r="Z119">
        <v>0.13021932578301385</v>
      </c>
      <c r="AA119">
        <v>0.13021932578301385</v>
      </c>
      <c r="AB119">
        <v>0.13021932578301385</v>
      </c>
      <c r="AC119">
        <v>0.13021932578301385</v>
      </c>
      <c r="AD119">
        <v>0.13021932578301385</v>
      </c>
      <c r="AE119">
        <v>0.13021932578301385</v>
      </c>
      <c r="AF119">
        <v>0.13021932578301385</v>
      </c>
      <c r="AG119">
        <v>0.13021932578301385</v>
      </c>
      <c r="AH119">
        <v>0.13021932578301385</v>
      </c>
      <c r="AI119">
        <v>0.13021932578301385</v>
      </c>
      <c r="AJ119">
        <v>0.13021932578301385</v>
      </c>
      <c r="AK119">
        <v>0.13021932578301385</v>
      </c>
      <c r="AL119">
        <v>0.13021932578301385</v>
      </c>
      <c r="AM119">
        <v>0.13021932578301385</v>
      </c>
      <c r="AN119">
        <v>0.13021932578301385</v>
      </c>
      <c r="AO119">
        <v>0.13021932578301385</v>
      </c>
      <c r="AP119">
        <v>0.13021932578301385</v>
      </c>
      <c r="AQ119">
        <v>0.13021932578301385</v>
      </c>
      <c r="AR119">
        <v>0.13021932578301385</v>
      </c>
      <c r="AS119">
        <v>0.13021932578301385</v>
      </c>
      <c r="AT119">
        <v>0.13021932578301385</v>
      </c>
      <c r="AU119">
        <v>0.13021932578301385</v>
      </c>
      <c r="AV119">
        <v>0.13021932578301385</v>
      </c>
      <c r="AW119">
        <v>0.13021932578301385</v>
      </c>
      <c r="AX119">
        <v>0.13021932578301385</v>
      </c>
      <c r="AY119">
        <v>0.13021932578301385</v>
      </c>
      <c r="AZ119">
        <v>0.13021932578301385</v>
      </c>
      <c r="BA119">
        <v>0.13021932578301385</v>
      </c>
      <c r="BB119">
        <v>0.13021932578301385</v>
      </c>
      <c r="BC119">
        <v>0.13021932578301385</v>
      </c>
      <c r="BD119">
        <v>0.13021932578301385</v>
      </c>
      <c r="BE119">
        <v>0.12409923025314926</v>
      </c>
      <c r="BF119">
        <v>0.12279327513721833</v>
      </c>
      <c r="BG119">
        <v>0.12234839294773031</v>
      </c>
      <c r="BH119">
        <v>0.12126406500595979</v>
      </c>
      <c r="BI119">
        <v>0.11696849298301389</v>
      </c>
      <c r="BJ119">
        <v>0.11327182410037022</v>
      </c>
      <c r="BK119">
        <v>0.10397379434311274</v>
      </c>
      <c r="BL119">
        <v>7.2325325153359099E-2</v>
      </c>
      <c r="BM119">
        <v>4.3123668194122208E-2</v>
      </c>
      <c r="BN119">
        <v>2.251142390261731E-2</v>
      </c>
      <c r="BO119">
        <v>2.0681251201954458E-2</v>
      </c>
      <c r="BP119">
        <v>1.673950368266755E-2</v>
      </c>
      <c r="BQ119">
        <v>8.5301342429443643E-3</v>
      </c>
      <c r="BR119">
        <v>1.9020018975611957E-3</v>
      </c>
      <c r="BS119">
        <v>0</v>
      </c>
      <c r="BT119">
        <v>1.5368258913480828E-2</v>
      </c>
      <c r="BU119">
        <v>1.7796573262273449E-2</v>
      </c>
    </row>
    <row r="120" spans="1:73" x14ac:dyDescent="0.25">
      <c r="A120">
        <v>1314</v>
      </c>
      <c r="B120">
        <v>312.69341131621007</v>
      </c>
      <c r="C120">
        <v>6.4316771159322276E-4</v>
      </c>
      <c r="D120">
        <v>10</v>
      </c>
      <c r="E120">
        <v>667</v>
      </c>
      <c r="F120">
        <v>-647</v>
      </c>
      <c r="G120">
        <v>0</v>
      </c>
      <c r="H120">
        <v>0</v>
      </c>
      <c r="I120">
        <v>4.6502270611539619E-3</v>
      </c>
      <c r="J120">
        <v>1.3761964539902204E-2</v>
      </c>
      <c r="K120">
        <v>2.0884669720233718E-2</v>
      </c>
      <c r="L120">
        <v>2.4386404423542535E-2</v>
      </c>
      <c r="M120">
        <v>4.6730672641257555E-2</v>
      </c>
      <c r="N120">
        <v>8.070625079024385E-2</v>
      </c>
      <c r="O120">
        <v>0.10894963486689241</v>
      </c>
      <c r="P120">
        <v>0.11615192911583509</v>
      </c>
      <c r="Q120">
        <v>0.11615192911583509</v>
      </c>
      <c r="R120">
        <v>0.11899519753340482</v>
      </c>
      <c r="S120">
        <v>0.12008508308798332</v>
      </c>
      <c r="T120">
        <v>0.1212048999432038</v>
      </c>
      <c r="U120">
        <v>0.12343644284881156</v>
      </c>
      <c r="V120">
        <v>0.13086249349460707</v>
      </c>
      <c r="W120">
        <v>0.13086249349460707</v>
      </c>
      <c r="X120">
        <v>0.13086249349460707</v>
      </c>
      <c r="Y120">
        <v>0.13086249349460707</v>
      </c>
      <c r="Z120">
        <v>0.13086249349460707</v>
      </c>
      <c r="AA120">
        <v>0.13086249349460707</v>
      </c>
      <c r="AB120">
        <v>0.13086249349460707</v>
      </c>
      <c r="AC120">
        <v>0.13086249349460707</v>
      </c>
      <c r="AD120">
        <v>0.13086249349460707</v>
      </c>
      <c r="AE120">
        <v>0.13086249349460707</v>
      </c>
      <c r="AF120">
        <v>0.13086249349460707</v>
      </c>
      <c r="AG120">
        <v>0.13086249349460707</v>
      </c>
      <c r="AH120">
        <v>0.13086249349460707</v>
      </c>
      <c r="AI120">
        <v>0.13086249349460707</v>
      </c>
      <c r="AJ120">
        <v>0.13086249349460707</v>
      </c>
      <c r="AK120">
        <v>0.13086249349460707</v>
      </c>
      <c r="AL120">
        <v>0.13086249349460707</v>
      </c>
      <c r="AM120">
        <v>0.13086249349460707</v>
      </c>
      <c r="AN120">
        <v>0.13086249349460707</v>
      </c>
      <c r="AO120">
        <v>0.13086249349460707</v>
      </c>
      <c r="AP120">
        <v>0.13086249349460707</v>
      </c>
      <c r="AQ120">
        <v>0.13086249349460707</v>
      </c>
      <c r="AR120">
        <v>0.13086249349460707</v>
      </c>
      <c r="AS120">
        <v>0.13086249349460707</v>
      </c>
      <c r="AT120">
        <v>0.13086249349460707</v>
      </c>
      <c r="AU120">
        <v>0.13086249349460707</v>
      </c>
      <c r="AV120">
        <v>0.13086249349460707</v>
      </c>
      <c r="AW120">
        <v>0.13086249349460707</v>
      </c>
      <c r="AX120">
        <v>0.13086249349460707</v>
      </c>
      <c r="AY120">
        <v>0.13086249349460707</v>
      </c>
      <c r="AZ120">
        <v>0.13086249349460707</v>
      </c>
      <c r="BA120">
        <v>0.13086249349460707</v>
      </c>
      <c r="BB120">
        <v>0.13086249349460707</v>
      </c>
      <c r="BC120">
        <v>0.13086249349460707</v>
      </c>
      <c r="BD120">
        <v>0.13086249349460707</v>
      </c>
      <c r="BE120">
        <v>0.12474239796474249</v>
      </c>
      <c r="BF120">
        <v>0.12343644284881156</v>
      </c>
      <c r="BG120">
        <v>0.12299156065932354</v>
      </c>
      <c r="BH120">
        <v>0.12190723271755302</v>
      </c>
      <c r="BI120">
        <v>0.11761166069460711</v>
      </c>
      <c r="BJ120">
        <v>0.11391499181196345</v>
      </c>
      <c r="BK120">
        <v>0.10461696205470597</v>
      </c>
      <c r="BL120">
        <v>7.2325325153359099E-2</v>
      </c>
      <c r="BM120">
        <v>4.3123668194122208E-2</v>
      </c>
      <c r="BN120">
        <v>2.251142390261731E-2</v>
      </c>
      <c r="BO120">
        <v>2.0681251201954458E-2</v>
      </c>
      <c r="BP120">
        <v>1.673950368266755E-2</v>
      </c>
      <c r="BQ120">
        <v>8.5301342429443643E-3</v>
      </c>
      <c r="BR120">
        <v>1.9020018975611957E-3</v>
      </c>
      <c r="BS120">
        <v>0</v>
      </c>
      <c r="BT120">
        <v>1.4710564378771981E-2</v>
      </c>
      <c r="BU120">
        <v>2.1276374818133284E-2</v>
      </c>
    </row>
    <row r="121" spans="1:73" x14ac:dyDescent="0.25">
      <c r="A121">
        <v>1314</v>
      </c>
      <c r="B121">
        <v>319.53957317351598</v>
      </c>
      <c r="C121">
        <v>6.5724933306527701E-4</v>
      </c>
      <c r="D121">
        <v>20</v>
      </c>
      <c r="E121">
        <v>677</v>
      </c>
      <c r="F121">
        <v>-637</v>
      </c>
      <c r="G121">
        <v>0</v>
      </c>
      <c r="H121">
        <v>0</v>
      </c>
      <c r="I121">
        <v>4.6502270611539619E-3</v>
      </c>
      <c r="J121">
        <v>1.3761964539902204E-2</v>
      </c>
      <c r="K121">
        <v>2.0884669720233718E-2</v>
      </c>
      <c r="L121">
        <v>2.4386404423542535E-2</v>
      </c>
      <c r="M121">
        <v>4.6730672641257555E-2</v>
      </c>
      <c r="N121">
        <v>8.070625079024385E-2</v>
      </c>
      <c r="O121">
        <v>0.10894963486689241</v>
      </c>
      <c r="P121">
        <v>0.11680917844890037</v>
      </c>
      <c r="Q121">
        <v>0.11680917844890037</v>
      </c>
      <c r="R121">
        <v>0.1196524468664701</v>
      </c>
      <c r="S121">
        <v>0.12074233242104861</v>
      </c>
      <c r="T121">
        <v>0.12186214927626908</v>
      </c>
      <c r="U121">
        <v>0.12409369218187684</v>
      </c>
      <c r="V121">
        <v>0.13151974282767234</v>
      </c>
      <c r="W121">
        <v>0.13151974282767234</v>
      </c>
      <c r="X121">
        <v>0.13151974282767234</v>
      </c>
      <c r="Y121">
        <v>0.13151974282767234</v>
      </c>
      <c r="Z121">
        <v>0.13151974282767234</v>
      </c>
      <c r="AA121">
        <v>0.13151974282767234</v>
      </c>
      <c r="AB121">
        <v>0.13151974282767234</v>
      </c>
      <c r="AC121">
        <v>0.13151974282767234</v>
      </c>
      <c r="AD121">
        <v>0.13151974282767234</v>
      </c>
      <c r="AE121">
        <v>0.13151974282767234</v>
      </c>
      <c r="AF121">
        <v>0.13151974282767234</v>
      </c>
      <c r="AG121">
        <v>0.13151974282767234</v>
      </c>
      <c r="AH121">
        <v>0.13151974282767234</v>
      </c>
      <c r="AI121">
        <v>0.13151974282767234</v>
      </c>
      <c r="AJ121">
        <v>0.13151974282767234</v>
      </c>
      <c r="AK121">
        <v>0.13151974282767234</v>
      </c>
      <c r="AL121">
        <v>0.13151974282767234</v>
      </c>
      <c r="AM121">
        <v>0.13151974282767234</v>
      </c>
      <c r="AN121">
        <v>0.13151974282767234</v>
      </c>
      <c r="AO121">
        <v>0.13151974282767234</v>
      </c>
      <c r="AP121">
        <v>0.13151974282767234</v>
      </c>
      <c r="AQ121">
        <v>0.13151974282767234</v>
      </c>
      <c r="AR121">
        <v>0.13151974282767234</v>
      </c>
      <c r="AS121">
        <v>0.13151974282767234</v>
      </c>
      <c r="AT121">
        <v>0.13151974282767234</v>
      </c>
      <c r="AU121">
        <v>0.13151974282767234</v>
      </c>
      <c r="AV121">
        <v>0.13151974282767234</v>
      </c>
      <c r="AW121">
        <v>0.13151974282767234</v>
      </c>
      <c r="AX121">
        <v>0.13151974282767234</v>
      </c>
      <c r="AY121">
        <v>0.13151974282767234</v>
      </c>
      <c r="AZ121">
        <v>0.13151974282767234</v>
      </c>
      <c r="BA121">
        <v>0.13151974282767234</v>
      </c>
      <c r="BB121">
        <v>0.13151974282767234</v>
      </c>
      <c r="BC121">
        <v>0.13151974282767234</v>
      </c>
      <c r="BD121">
        <v>0.13151974282767234</v>
      </c>
      <c r="BE121">
        <v>0.12539964729780775</v>
      </c>
      <c r="BF121">
        <v>0.12409369218187684</v>
      </c>
      <c r="BG121">
        <v>0.12364880999238882</v>
      </c>
      <c r="BH121">
        <v>0.1225644820506183</v>
      </c>
      <c r="BI121">
        <v>0.1182689100276724</v>
      </c>
      <c r="BJ121">
        <v>0.11457224114502873</v>
      </c>
      <c r="BK121">
        <v>0.10527421138777125</v>
      </c>
      <c r="BL121">
        <v>7.2982574486424381E-2</v>
      </c>
      <c r="BM121">
        <v>4.3123668194122208E-2</v>
      </c>
      <c r="BN121">
        <v>2.251142390261731E-2</v>
      </c>
      <c r="BO121">
        <v>2.0681251201954458E-2</v>
      </c>
      <c r="BP121">
        <v>1.673950368266755E-2</v>
      </c>
      <c r="BQ121">
        <v>8.5301342429443643E-3</v>
      </c>
      <c r="BR121">
        <v>1.9020018975611957E-3</v>
      </c>
      <c r="BS121">
        <v>0</v>
      </c>
      <c r="BT121">
        <v>1.4710564378771968E-2</v>
      </c>
      <c r="BU121">
        <v>2.4756176373993105E-2</v>
      </c>
    </row>
    <row r="122" spans="1:73" x14ac:dyDescent="0.25">
      <c r="A122">
        <v>1314</v>
      </c>
      <c r="B122">
        <v>318.94807379860731</v>
      </c>
      <c r="C122">
        <v>6.5603269950153327E-4</v>
      </c>
      <c r="D122">
        <v>30</v>
      </c>
      <c r="E122">
        <v>687</v>
      </c>
      <c r="F122">
        <v>-627</v>
      </c>
      <c r="G122">
        <v>0</v>
      </c>
      <c r="H122">
        <v>0</v>
      </c>
      <c r="I122">
        <v>4.6502270611539619E-3</v>
      </c>
      <c r="J122">
        <v>1.3761964539902204E-2</v>
      </c>
      <c r="K122">
        <v>2.0884669720233718E-2</v>
      </c>
      <c r="L122">
        <v>2.4386404423542535E-2</v>
      </c>
      <c r="M122">
        <v>4.6730672641257555E-2</v>
      </c>
      <c r="N122">
        <v>8.070625079024385E-2</v>
      </c>
      <c r="O122">
        <v>0.10894963486689241</v>
      </c>
      <c r="P122">
        <v>0.1174652111484019</v>
      </c>
      <c r="Q122">
        <v>0.1174652111484019</v>
      </c>
      <c r="R122">
        <v>0.12030847956597163</v>
      </c>
      <c r="S122">
        <v>0.12139836512055013</v>
      </c>
      <c r="T122">
        <v>0.12251818197577061</v>
      </c>
      <c r="U122">
        <v>0.12474972488137837</v>
      </c>
      <c r="V122">
        <v>0.13217577552717388</v>
      </c>
      <c r="W122">
        <v>0.13217577552717388</v>
      </c>
      <c r="X122">
        <v>0.13217577552717388</v>
      </c>
      <c r="Y122">
        <v>0.13217577552717388</v>
      </c>
      <c r="Z122">
        <v>0.13217577552717388</v>
      </c>
      <c r="AA122">
        <v>0.13217577552717388</v>
      </c>
      <c r="AB122">
        <v>0.13217577552717388</v>
      </c>
      <c r="AC122">
        <v>0.13217577552717388</v>
      </c>
      <c r="AD122">
        <v>0.13217577552717388</v>
      </c>
      <c r="AE122">
        <v>0.13217577552717388</v>
      </c>
      <c r="AF122">
        <v>0.13217577552717388</v>
      </c>
      <c r="AG122">
        <v>0.13217577552717388</v>
      </c>
      <c r="AH122">
        <v>0.13217577552717388</v>
      </c>
      <c r="AI122">
        <v>0.13217577552717388</v>
      </c>
      <c r="AJ122">
        <v>0.13217577552717388</v>
      </c>
      <c r="AK122">
        <v>0.13217577552717388</v>
      </c>
      <c r="AL122">
        <v>0.13217577552717388</v>
      </c>
      <c r="AM122">
        <v>0.13217577552717388</v>
      </c>
      <c r="AN122">
        <v>0.13217577552717388</v>
      </c>
      <c r="AO122">
        <v>0.13217577552717388</v>
      </c>
      <c r="AP122">
        <v>0.13217577552717388</v>
      </c>
      <c r="AQ122">
        <v>0.13217577552717388</v>
      </c>
      <c r="AR122">
        <v>0.13217577552717388</v>
      </c>
      <c r="AS122">
        <v>0.13217577552717388</v>
      </c>
      <c r="AT122">
        <v>0.13217577552717388</v>
      </c>
      <c r="AU122">
        <v>0.13217577552717388</v>
      </c>
      <c r="AV122">
        <v>0.13217577552717388</v>
      </c>
      <c r="AW122">
        <v>0.13217577552717388</v>
      </c>
      <c r="AX122">
        <v>0.13217577552717388</v>
      </c>
      <c r="AY122">
        <v>0.13217577552717388</v>
      </c>
      <c r="AZ122">
        <v>0.13217577552717388</v>
      </c>
      <c r="BA122">
        <v>0.13217577552717388</v>
      </c>
      <c r="BB122">
        <v>0.13217577552717388</v>
      </c>
      <c r="BC122">
        <v>0.13217577552717388</v>
      </c>
      <c r="BD122">
        <v>0.13217577552717388</v>
      </c>
      <c r="BE122">
        <v>0.12605567999730929</v>
      </c>
      <c r="BF122">
        <v>0.12474972488137837</v>
      </c>
      <c r="BG122">
        <v>0.12430484269189035</v>
      </c>
      <c r="BH122">
        <v>0.12322051475011983</v>
      </c>
      <c r="BI122">
        <v>0.11892494272717392</v>
      </c>
      <c r="BJ122">
        <v>0.11522827384453026</v>
      </c>
      <c r="BK122">
        <v>0.10593024408727278</v>
      </c>
      <c r="BL122">
        <v>7.3638607185925908E-2</v>
      </c>
      <c r="BM122">
        <v>4.3123668194122208E-2</v>
      </c>
      <c r="BN122">
        <v>2.251142390261731E-2</v>
      </c>
      <c r="BO122">
        <v>2.0681251201954458E-2</v>
      </c>
      <c r="BP122">
        <v>1.673950368266755E-2</v>
      </c>
      <c r="BQ122">
        <v>8.5301342429443643E-3</v>
      </c>
      <c r="BR122">
        <v>1.9020018975611957E-3</v>
      </c>
      <c r="BS122">
        <v>0</v>
      </c>
      <c r="BT122">
        <v>1.46211801919921E-2</v>
      </c>
      <c r="BU122">
        <v>3.3158262093931981E-2</v>
      </c>
    </row>
    <row r="123" spans="1:73" x14ac:dyDescent="0.25">
      <c r="A123">
        <v>1225</v>
      </c>
      <c r="B123">
        <v>393.04551891900405</v>
      </c>
      <c r="C123">
        <v>8.0844104098972964E-4</v>
      </c>
      <c r="D123">
        <v>40</v>
      </c>
      <c r="E123">
        <v>652.5</v>
      </c>
      <c r="F123">
        <v>-572.5</v>
      </c>
      <c r="G123">
        <v>0</v>
      </c>
      <c r="H123">
        <v>0</v>
      </c>
      <c r="I123">
        <v>4.6502270611539619E-3</v>
      </c>
      <c r="J123">
        <v>1.3761964539902204E-2</v>
      </c>
      <c r="K123">
        <v>2.0884669720233718E-2</v>
      </c>
      <c r="L123">
        <v>2.4386404423542535E-2</v>
      </c>
      <c r="M123">
        <v>4.6730672641257555E-2</v>
      </c>
      <c r="N123">
        <v>8.070625079024385E-2</v>
      </c>
      <c r="O123">
        <v>0.10894963486689241</v>
      </c>
      <c r="P123">
        <v>0.1174652111484019</v>
      </c>
      <c r="Q123">
        <v>0.1174652111484019</v>
      </c>
      <c r="R123">
        <v>0.12111692060696136</v>
      </c>
      <c r="S123">
        <v>0.12220680616153987</v>
      </c>
      <c r="T123">
        <v>0.12332662301676034</v>
      </c>
      <c r="U123">
        <v>0.1255581659223681</v>
      </c>
      <c r="V123">
        <v>0.13298421656816362</v>
      </c>
      <c r="W123">
        <v>0.13298421656816362</v>
      </c>
      <c r="X123">
        <v>0.13298421656816362</v>
      </c>
      <c r="Y123">
        <v>0.13298421656816362</v>
      </c>
      <c r="Z123">
        <v>0.13298421656816362</v>
      </c>
      <c r="AA123">
        <v>0.13298421656816362</v>
      </c>
      <c r="AB123">
        <v>0.13298421656816362</v>
      </c>
      <c r="AC123">
        <v>0.13298421656816362</v>
      </c>
      <c r="AD123">
        <v>0.13298421656816362</v>
      </c>
      <c r="AE123">
        <v>0.13298421656816362</v>
      </c>
      <c r="AF123">
        <v>0.13298421656816362</v>
      </c>
      <c r="AG123">
        <v>0.13298421656816362</v>
      </c>
      <c r="AH123">
        <v>0.13298421656816362</v>
      </c>
      <c r="AI123">
        <v>0.13298421656816362</v>
      </c>
      <c r="AJ123">
        <v>0.13298421656816362</v>
      </c>
      <c r="AK123">
        <v>0.13298421656816362</v>
      </c>
      <c r="AL123">
        <v>0.13298421656816362</v>
      </c>
      <c r="AM123">
        <v>0.13298421656816362</v>
      </c>
      <c r="AN123">
        <v>0.13298421656816362</v>
      </c>
      <c r="AO123">
        <v>0.13298421656816362</v>
      </c>
      <c r="AP123">
        <v>0.13298421656816362</v>
      </c>
      <c r="AQ123">
        <v>0.13298421656816362</v>
      </c>
      <c r="AR123">
        <v>0.13298421656816362</v>
      </c>
      <c r="AS123">
        <v>0.13298421656816362</v>
      </c>
      <c r="AT123">
        <v>0.13298421656816362</v>
      </c>
      <c r="AU123">
        <v>0.13298421656816362</v>
      </c>
      <c r="AV123">
        <v>0.13298421656816362</v>
      </c>
      <c r="AW123">
        <v>0.13298421656816362</v>
      </c>
      <c r="AX123">
        <v>0.13298421656816362</v>
      </c>
      <c r="AY123">
        <v>0.13298421656816362</v>
      </c>
      <c r="AZ123">
        <v>0.13298421656816362</v>
      </c>
      <c r="BA123">
        <v>0.13298421656816362</v>
      </c>
      <c r="BB123">
        <v>0.13298421656816362</v>
      </c>
      <c r="BC123">
        <v>0.13298421656816362</v>
      </c>
      <c r="BD123">
        <v>0.13298421656816362</v>
      </c>
      <c r="BE123">
        <v>0.12686412103829903</v>
      </c>
      <c r="BF123">
        <v>0.1255581659223681</v>
      </c>
      <c r="BG123">
        <v>0.12511328373288008</v>
      </c>
      <c r="BH123">
        <v>0.12402895579110956</v>
      </c>
      <c r="BI123">
        <v>0.11973338376816366</v>
      </c>
      <c r="BJ123">
        <v>0.11603671488551999</v>
      </c>
      <c r="BK123">
        <v>0.10673868512826251</v>
      </c>
      <c r="BL123">
        <v>7.3638607185925908E-2</v>
      </c>
      <c r="BM123">
        <v>4.3123668194122208E-2</v>
      </c>
      <c r="BN123">
        <v>2.251142390261731E-2</v>
      </c>
      <c r="BO123">
        <v>2.0681251201954458E-2</v>
      </c>
      <c r="BP123">
        <v>1.673950368266755E-2</v>
      </c>
      <c r="BQ123">
        <v>8.5301342429443643E-3</v>
      </c>
      <c r="BR123">
        <v>1.9020018975611957E-3</v>
      </c>
      <c r="BS123">
        <v>0</v>
      </c>
      <c r="BT123">
        <v>1.0697782711080378E-2</v>
      </c>
      <c r="BU123">
        <v>1.6662504006811074E-2</v>
      </c>
    </row>
    <row r="124" spans="1:73" x14ac:dyDescent="0.25">
      <c r="A124">
        <v>1225</v>
      </c>
      <c r="B124">
        <v>397.85257382448981</v>
      </c>
      <c r="C124">
        <v>8.1832849749241153E-4</v>
      </c>
      <c r="D124">
        <v>30</v>
      </c>
      <c r="E124">
        <v>642.5</v>
      </c>
      <c r="F124">
        <v>-582.5</v>
      </c>
      <c r="G124">
        <v>0</v>
      </c>
      <c r="H124">
        <v>0</v>
      </c>
      <c r="I124">
        <v>4.6502270611539619E-3</v>
      </c>
      <c r="J124">
        <v>1.3761964539902204E-2</v>
      </c>
      <c r="K124">
        <v>2.0884669720233718E-2</v>
      </c>
      <c r="L124">
        <v>2.4386404423542535E-2</v>
      </c>
      <c r="M124">
        <v>4.6730672641257555E-2</v>
      </c>
      <c r="N124">
        <v>8.070625079024385E-2</v>
      </c>
      <c r="O124">
        <v>0.10894963486689241</v>
      </c>
      <c r="P124">
        <v>0.1174652111484019</v>
      </c>
      <c r="Q124">
        <v>0.1174652111484019</v>
      </c>
      <c r="R124">
        <v>0.12193524910445377</v>
      </c>
      <c r="S124">
        <v>0.12302513465903228</v>
      </c>
      <c r="T124">
        <v>0.12414495151425275</v>
      </c>
      <c r="U124">
        <v>0.12637649441986051</v>
      </c>
      <c r="V124">
        <v>0.13380254506565603</v>
      </c>
      <c r="W124">
        <v>0.13380254506565603</v>
      </c>
      <c r="X124">
        <v>0.13380254506565603</v>
      </c>
      <c r="Y124">
        <v>0.13380254506565603</v>
      </c>
      <c r="Z124">
        <v>0.13380254506565603</v>
      </c>
      <c r="AA124">
        <v>0.13380254506565603</v>
      </c>
      <c r="AB124">
        <v>0.13380254506565603</v>
      </c>
      <c r="AC124">
        <v>0.13380254506565603</v>
      </c>
      <c r="AD124">
        <v>0.13380254506565603</v>
      </c>
      <c r="AE124">
        <v>0.13380254506565603</v>
      </c>
      <c r="AF124">
        <v>0.13380254506565603</v>
      </c>
      <c r="AG124">
        <v>0.13380254506565603</v>
      </c>
      <c r="AH124">
        <v>0.13380254506565603</v>
      </c>
      <c r="AI124">
        <v>0.13380254506565603</v>
      </c>
      <c r="AJ124">
        <v>0.13380254506565603</v>
      </c>
      <c r="AK124">
        <v>0.13380254506565603</v>
      </c>
      <c r="AL124">
        <v>0.13380254506565603</v>
      </c>
      <c r="AM124">
        <v>0.13380254506565603</v>
      </c>
      <c r="AN124">
        <v>0.13380254506565603</v>
      </c>
      <c r="AO124">
        <v>0.13380254506565603</v>
      </c>
      <c r="AP124">
        <v>0.13380254506565603</v>
      </c>
      <c r="AQ124">
        <v>0.13380254506565603</v>
      </c>
      <c r="AR124">
        <v>0.13380254506565603</v>
      </c>
      <c r="AS124">
        <v>0.13380254506565603</v>
      </c>
      <c r="AT124">
        <v>0.13380254506565603</v>
      </c>
      <c r="AU124">
        <v>0.13380254506565603</v>
      </c>
      <c r="AV124">
        <v>0.13380254506565603</v>
      </c>
      <c r="AW124">
        <v>0.13380254506565603</v>
      </c>
      <c r="AX124">
        <v>0.13380254506565603</v>
      </c>
      <c r="AY124">
        <v>0.13380254506565603</v>
      </c>
      <c r="AZ124">
        <v>0.13380254506565603</v>
      </c>
      <c r="BA124">
        <v>0.13380254506565603</v>
      </c>
      <c r="BB124">
        <v>0.13380254506565603</v>
      </c>
      <c r="BC124">
        <v>0.13380254506565603</v>
      </c>
      <c r="BD124">
        <v>0.13380254506565603</v>
      </c>
      <c r="BE124">
        <v>0.12768244953579144</v>
      </c>
      <c r="BF124">
        <v>0.12637649441986051</v>
      </c>
      <c r="BG124">
        <v>0.1259316122303725</v>
      </c>
      <c r="BH124">
        <v>0.12484728428860198</v>
      </c>
      <c r="BI124">
        <v>0.12055171226565607</v>
      </c>
      <c r="BJ124">
        <v>0.11685504338301241</v>
      </c>
      <c r="BK124">
        <v>0.10755701362575493</v>
      </c>
      <c r="BL124">
        <v>7.3638607185925908E-2</v>
      </c>
      <c r="BM124">
        <v>4.3123668194122208E-2</v>
      </c>
      <c r="BN124">
        <v>2.251142390261731E-2</v>
      </c>
      <c r="BO124">
        <v>2.0681251201954458E-2</v>
      </c>
      <c r="BP124">
        <v>1.673950368266755E-2</v>
      </c>
      <c r="BQ124">
        <v>8.5301342429443643E-3</v>
      </c>
      <c r="BR124">
        <v>1.9020018975611957E-3</v>
      </c>
      <c r="BS124">
        <v>0</v>
      </c>
      <c r="BT124">
        <v>1.1107802359920371E-2</v>
      </c>
      <c r="BU124">
        <v>1.5279020143546235E-2</v>
      </c>
    </row>
    <row r="125" spans="1:73" x14ac:dyDescent="0.25">
      <c r="A125">
        <v>1225</v>
      </c>
      <c r="B125">
        <v>379.51984089198368</v>
      </c>
      <c r="C125">
        <v>7.8062056550299696E-4</v>
      </c>
      <c r="D125">
        <v>20</v>
      </c>
      <c r="E125">
        <v>632.5</v>
      </c>
      <c r="F125">
        <v>-592.5</v>
      </c>
      <c r="G125">
        <v>0</v>
      </c>
      <c r="H125">
        <v>0</v>
      </c>
      <c r="I125">
        <v>4.6502270611539619E-3</v>
      </c>
      <c r="J125">
        <v>1.3761964539902204E-2</v>
      </c>
      <c r="K125">
        <v>2.0884669720233718E-2</v>
      </c>
      <c r="L125">
        <v>2.4386404423542535E-2</v>
      </c>
      <c r="M125">
        <v>4.6730672641257555E-2</v>
      </c>
      <c r="N125">
        <v>8.070625079024385E-2</v>
      </c>
      <c r="O125">
        <v>0.10894963486689241</v>
      </c>
      <c r="P125">
        <v>0.1174652111484019</v>
      </c>
      <c r="Q125">
        <v>0.1182458317139049</v>
      </c>
      <c r="R125">
        <v>0.12271586966995678</v>
      </c>
      <c r="S125">
        <v>0.12380575522453528</v>
      </c>
      <c r="T125">
        <v>0.12492557207975576</v>
      </c>
      <c r="U125">
        <v>0.1271571149853635</v>
      </c>
      <c r="V125">
        <v>0.13458316563115902</v>
      </c>
      <c r="W125">
        <v>0.13458316563115902</v>
      </c>
      <c r="X125">
        <v>0.13458316563115902</v>
      </c>
      <c r="Y125">
        <v>0.13458316563115902</v>
      </c>
      <c r="Z125">
        <v>0.13458316563115902</v>
      </c>
      <c r="AA125">
        <v>0.13458316563115902</v>
      </c>
      <c r="AB125">
        <v>0.13458316563115902</v>
      </c>
      <c r="AC125">
        <v>0.13458316563115902</v>
      </c>
      <c r="AD125">
        <v>0.13458316563115902</v>
      </c>
      <c r="AE125">
        <v>0.13458316563115902</v>
      </c>
      <c r="AF125">
        <v>0.13458316563115902</v>
      </c>
      <c r="AG125">
        <v>0.13458316563115902</v>
      </c>
      <c r="AH125">
        <v>0.13458316563115902</v>
      </c>
      <c r="AI125">
        <v>0.13458316563115902</v>
      </c>
      <c r="AJ125">
        <v>0.13458316563115902</v>
      </c>
      <c r="AK125">
        <v>0.13458316563115902</v>
      </c>
      <c r="AL125">
        <v>0.13458316563115902</v>
      </c>
      <c r="AM125">
        <v>0.13458316563115902</v>
      </c>
      <c r="AN125">
        <v>0.13458316563115902</v>
      </c>
      <c r="AO125">
        <v>0.13458316563115902</v>
      </c>
      <c r="AP125">
        <v>0.13458316563115902</v>
      </c>
      <c r="AQ125">
        <v>0.13458316563115902</v>
      </c>
      <c r="AR125">
        <v>0.13458316563115902</v>
      </c>
      <c r="AS125">
        <v>0.13458316563115902</v>
      </c>
      <c r="AT125">
        <v>0.13458316563115902</v>
      </c>
      <c r="AU125">
        <v>0.13458316563115902</v>
      </c>
      <c r="AV125">
        <v>0.13458316563115902</v>
      </c>
      <c r="AW125">
        <v>0.13458316563115902</v>
      </c>
      <c r="AX125">
        <v>0.13458316563115902</v>
      </c>
      <c r="AY125">
        <v>0.13458316563115902</v>
      </c>
      <c r="AZ125">
        <v>0.13458316563115902</v>
      </c>
      <c r="BA125">
        <v>0.13458316563115902</v>
      </c>
      <c r="BB125">
        <v>0.13458316563115902</v>
      </c>
      <c r="BC125">
        <v>0.13458316563115902</v>
      </c>
      <c r="BD125">
        <v>0.13458316563115902</v>
      </c>
      <c r="BE125">
        <v>0.12846307010129443</v>
      </c>
      <c r="BF125">
        <v>0.1271571149853635</v>
      </c>
      <c r="BG125">
        <v>0.12671223279587548</v>
      </c>
      <c r="BH125">
        <v>0.12562790485410497</v>
      </c>
      <c r="BI125">
        <v>0.12133233283115907</v>
      </c>
      <c r="BJ125">
        <v>0.11763566394851541</v>
      </c>
      <c r="BK125">
        <v>0.10755701362575493</v>
      </c>
      <c r="BL125">
        <v>7.3638607185925908E-2</v>
      </c>
      <c r="BM125">
        <v>4.3123668194122208E-2</v>
      </c>
      <c r="BN125">
        <v>2.251142390261731E-2</v>
      </c>
      <c r="BO125">
        <v>2.0681251201954458E-2</v>
      </c>
      <c r="BP125">
        <v>1.673950368266755E-2</v>
      </c>
      <c r="BQ125">
        <v>8.5301342429443643E-3</v>
      </c>
      <c r="BR125">
        <v>1.9020018975611957E-3</v>
      </c>
      <c r="BS125">
        <v>0</v>
      </c>
      <c r="BT125">
        <v>1.1515693660286569E-2</v>
      </c>
      <c r="BU125">
        <v>1.3895536280281381E-2</v>
      </c>
    </row>
    <row r="126" spans="1:73" x14ac:dyDescent="0.25">
      <c r="A126">
        <v>1225</v>
      </c>
      <c r="B126">
        <v>397.20303146204083</v>
      </c>
      <c r="C126">
        <v>8.1699247741740997E-4</v>
      </c>
      <c r="D126">
        <v>10</v>
      </c>
      <c r="E126">
        <v>622.5</v>
      </c>
      <c r="F126">
        <v>-602.5</v>
      </c>
      <c r="G126">
        <v>0</v>
      </c>
      <c r="H126">
        <v>0</v>
      </c>
      <c r="I126">
        <v>4.6502270611539619E-3</v>
      </c>
      <c r="J126">
        <v>1.3761964539902204E-2</v>
      </c>
      <c r="K126">
        <v>2.0884669720233718E-2</v>
      </c>
      <c r="L126">
        <v>2.4386404423542535E-2</v>
      </c>
      <c r="M126">
        <v>4.6730672641257555E-2</v>
      </c>
      <c r="N126">
        <v>8.070625079024385E-2</v>
      </c>
      <c r="O126">
        <v>0.10894963486689241</v>
      </c>
      <c r="P126">
        <v>0.1174652111484019</v>
      </c>
      <c r="Q126">
        <v>0.11906282419132232</v>
      </c>
      <c r="R126">
        <v>0.12353286214737419</v>
      </c>
      <c r="S126">
        <v>0.1246227477019527</v>
      </c>
      <c r="T126">
        <v>0.12574256455717317</v>
      </c>
      <c r="U126">
        <v>0.1279741074627809</v>
      </c>
      <c r="V126">
        <v>0.13540015810857642</v>
      </c>
      <c r="W126">
        <v>0.13540015810857642</v>
      </c>
      <c r="X126">
        <v>0.13540015810857642</v>
      </c>
      <c r="Y126">
        <v>0.13540015810857642</v>
      </c>
      <c r="Z126">
        <v>0.13540015810857642</v>
      </c>
      <c r="AA126">
        <v>0.13540015810857642</v>
      </c>
      <c r="AB126">
        <v>0.13540015810857642</v>
      </c>
      <c r="AC126">
        <v>0.13540015810857642</v>
      </c>
      <c r="AD126">
        <v>0.13540015810857642</v>
      </c>
      <c r="AE126">
        <v>0.13540015810857642</v>
      </c>
      <c r="AF126">
        <v>0.13540015810857642</v>
      </c>
      <c r="AG126">
        <v>0.13540015810857642</v>
      </c>
      <c r="AH126">
        <v>0.13540015810857642</v>
      </c>
      <c r="AI126">
        <v>0.13540015810857642</v>
      </c>
      <c r="AJ126">
        <v>0.13540015810857642</v>
      </c>
      <c r="AK126">
        <v>0.13540015810857642</v>
      </c>
      <c r="AL126">
        <v>0.13540015810857642</v>
      </c>
      <c r="AM126">
        <v>0.13540015810857642</v>
      </c>
      <c r="AN126">
        <v>0.13540015810857642</v>
      </c>
      <c r="AO126">
        <v>0.13540015810857642</v>
      </c>
      <c r="AP126">
        <v>0.13540015810857642</v>
      </c>
      <c r="AQ126">
        <v>0.13540015810857642</v>
      </c>
      <c r="AR126">
        <v>0.13540015810857642</v>
      </c>
      <c r="AS126">
        <v>0.13540015810857642</v>
      </c>
      <c r="AT126">
        <v>0.13540015810857642</v>
      </c>
      <c r="AU126">
        <v>0.13540015810857642</v>
      </c>
      <c r="AV126">
        <v>0.13540015810857642</v>
      </c>
      <c r="AW126">
        <v>0.13540015810857642</v>
      </c>
      <c r="AX126">
        <v>0.13540015810857642</v>
      </c>
      <c r="AY126">
        <v>0.13540015810857642</v>
      </c>
      <c r="AZ126">
        <v>0.13540015810857642</v>
      </c>
      <c r="BA126">
        <v>0.13540015810857642</v>
      </c>
      <c r="BB126">
        <v>0.13540015810857642</v>
      </c>
      <c r="BC126">
        <v>0.13540015810857642</v>
      </c>
      <c r="BD126">
        <v>0.13540015810857642</v>
      </c>
      <c r="BE126">
        <v>0.12928006257871183</v>
      </c>
      <c r="BF126">
        <v>0.1279741074627809</v>
      </c>
      <c r="BG126">
        <v>0.12752922527329288</v>
      </c>
      <c r="BH126">
        <v>0.12644489733152237</v>
      </c>
      <c r="BI126">
        <v>0.12214932530857649</v>
      </c>
      <c r="BJ126">
        <v>0.11845265642593282</v>
      </c>
      <c r="BK126">
        <v>0.10755701362575493</v>
      </c>
      <c r="BL126">
        <v>7.3638607185925908E-2</v>
      </c>
      <c r="BM126">
        <v>4.3123668194122208E-2</v>
      </c>
      <c r="BN126">
        <v>2.251142390261731E-2</v>
      </c>
      <c r="BO126">
        <v>2.0681251201954458E-2</v>
      </c>
      <c r="BP126">
        <v>1.673950368266755E-2</v>
      </c>
      <c r="BQ126">
        <v>8.5301342429443643E-3</v>
      </c>
      <c r="BR126">
        <v>1.9020018975611957E-3</v>
      </c>
      <c r="BS126">
        <v>0</v>
      </c>
      <c r="BT126">
        <v>1.2098158699950429E-2</v>
      </c>
      <c r="BU126">
        <v>1.2392361445114783E-2</v>
      </c>
    </row>
    <row r="127" spans="1:73" x14ac:dyDescent="0.25">
      <c r="A127">
        <v>1225</v>
      </c>
      <c r="B127">
        <v>382.62568215232653</v>
      </c>
      <c r="C127">
        <v>7.870088574966728E-4</v>
      </c>
      <c r="D127">
        <v>0</v>
      </c>
      <c r="E127">
        <v>612.5</v>
      </c>
      <c r="F127">
        <v>-612.5</v>
      </c>
      <c r="G127">
        <v>0</v>
      </c>
      <c r="H127">
        <v>0</v>
      </c>
      <c r="I127">
        <v>4.6502270611539619E-3</v>
      </c>
      <c r="J127">
        <v>1.3761964539902204E-2</v>
      </c>
      <c r="K127">
        <v>2.0884669720233718E-2</v>
      </c>
      <c r="L127">
        <v>2.4386404423542535E-2</v>
      </c>
      <c r="M127">
        <v>4.6730672641257555E-2</v>
      </c>
      <c r="N127">
        <v>8.070625079024385E-2</v>
      </c>
      <c r="O127">
        <v>0.10894963486689241</v>
      </c>
      <c r="P127">
        <v>0.1174652111484019</v>
      </c>
      <c r="Q127">
        <v>0.11984983304881899</v>
      </c>
      <c r="R127">
        <v>0.12431987100487087</v>
      </c>
      <c r="S127">
        <v>0.12540975655944936</v>
      </c>
      <c r="T127">
        <v>0.12652957341466983</v>
      </c>
      <c r="U127">
        <v>0.12876111632027756</v>
      </c>
      <c r="V127">
        <v>0.13618716696607308</v>
      </c>
      <c r="W127">
        <v>0.13618716696607308</v>
      </c>
      <c r="X127">
        <v>0.13618716696607308</v>
      </c>
      <c r="Y127">
        <v>0.13618716696607308</v>
      </c>
      <c r="Z127">
        <v>0.13618716696607308</v>
      </c>
      <c r="AA127">
        <v>0.13618716696607308</v>
      </c>
      <c r="AB127">
        <v>0.13618716696607308</v>
      </c>
      <c r="AC127">
        <v>0.13618716696607308</v>
      </c>
      <c r="AD127">
        <v>0.13618716696607308</v>
      </c>
      <c r="AE127">
        <v>0.13618716696607308</v>
      </c>
      <c r="AF127">
        <v>0.13618716696607308</v>
      </c>
      <c r="AG127">
        <v>0.13618716696607308</v>
      </c>
      <c r="AH127">
        <v>0.13618716696607308</v>
      </c>
      <c r="AI127">
        <v>0.13618716696607308</v>
      </c>
      <c r="AJ127">
        <v>0.13618716696607308</v>
      </c>
      <c r="AK127">
        <v>0.13618716696607308</v>
      </c>
      <c r="AL127">
        <v>0.13618716696607308</v>
      </c>
      <c r="AM127">
        <v>0.13618716696607308</v>
      </c>
      <c r="AN127">
        <v>0.13618716696607308</v>
      </c>
      <c r="AO127">
        <v>0.13618716696607308</v>
      </c>
      <c r="AP127">
        <v>0.13618716696607308</v>
      </c>
      <c r="AQ127">
        <v>0.13618716696607308</v>
      </c>
      <c r="AR127">
        <v>0.13618716696607308</v>
      </c>
      <c r="AS127">
        <v>0.13618716696607308</v>
      </c>
      <c r="AT127">
        <v>0.13618716696607308</v>
      </c>
      <c r="AU127">
        <v>0.13618716696607308</v>
      </c>
      <c r="AV127">
        <v>0.13618716696607308</v>
      </c>
      <c r="AW127">
        <v>0.13618716696607308</v>
      </c>
      <c r="AX127">
        <v>0.13618716696607308</v>
      </c>
      <c r="AY127">
        <v>0.13618716696607308</v>
      </c>
      <c r="AZ127">
        <v>0.13618716696607308</v>
      </c>
      <c r="BA127">
        <v>0.13618716696607308</v>
      </c>
      <c r="BB127">
        <v>0.13618716696607308</v>
      </c>
      <c r="BC127">
        <v>0.13618716696607308</v>
      </c>
      <c r="BD127">
        <v>0.13618716696607308</v>
      </c>
      <c r="BE127">
        <v>0.13006707143620849</v>
      </c>
      <c r="BF127">
        <v>0.12876111632027756</v>
      </c>
      <c r="BG127">
        <v>0.12831623413078955</v>
      </c>
      <c r="BH127">
        <v>0.12723190618901903</v>
      </c>
      <c r="BI127">
        <v>0.12293633416607316</v>
      </c>
      <c r="BJ127">
        <v>0.11845265642593282</v>
      </c>
      <c r="BK127">
        <v>0.10755701362575493</v>
      </c>
      <c r="BL127">
        <v>7.3638607185925908E-2</v>
      </c>
      <c r="BM127">
        <v>4.3123668194122208E-2</v>
      </c>
      <c r="BN127">
        <v>2.251142390261731E-2</v>
      </c>
      <c r="BO127">
        <v>2.0681251201954458E-2</v>
      </c>
      <c r="BP127">
        <v>1.673950368266755E-2</v>
      </c>
      <c r="BQ127">
        <v>8.5301342429443643E-3</v>
      </c>
      <c r="BR127">
        <v>1.9020018975611957E-3</v>
      </c>
      <c r="BS127">
        <v>0</v>
      </c>
      <c r="BT127">
        <v>1.377107709667641E-2</v>
      </c>
      <c r="BU127">
        <v>1.0784737185030258E-2</v>
      </c>
    </row>
    <row r="128" spans="1:73" x14ac:dyDescent="0.25">
      <c r="A128">
        <v>1225</v>
      </c>
      <c r="B128">
        <v>382.98430612635923</v>
      </c>
      <c r="C128">
        <v>7.8774649811318013E-4</v>
      </c>
      <c r="D128">
        <v>-10</v>
      </c>
      <c r="E128">
        <v>602.5</v>
      </c>
      <c r="F128">
        <v>-622.5</v>
      </c>
      <c r="G128">
        <v>0</v>
      </c>
      <c r="H128">
        <v>0</v>
      </c>
      <c r="I128">
        <v>4.6502270611539619E-3</v>
      </c>
      <c r="J128">
        <v>1.3761964539902204E-2</v>
      </c>
      <c r="K128">
        <v>2.0884669720233718E-2</v>
      </c>
      <c r="L128">
        <v>2.4386404423542535E-2</v>
      </c>
      <c r="M128">
        <v>4.6730672641257555E-2</v>
      </c>
      <c r="N128">
        <v>8.070625079024385E-2</v>
      </c>
      <c r="O128">
        <v>0.10894963486689241</v>
      </c>
      <c r="P128">
        <v>0.11825295764651508</v>
      </c>
      <c r="Q128">
        <v>0.12063757954693217</v>
      </c>
      <c r="R128">
        <v>0.12510761750298405</v>
      </c>
      <c r="S128">
        <v>0.12619750305756253</v>
      </c>
      <c r="T128">
        <v>0.127317319912783</v>
      </c>
      <c r="U128">
        <v>0.12954886281839073</v>
      </c>
      <c r="V128">
        <v>0.13697491346418625</v>
      </c>
      <c r="W128">
        <v>0.13697491346418625</v>
      </c>
      <c r="X128">
        <v>0.13697491346418625</v>
      </c>
      <c r="Y128">
        <v>0.13697491346418625</v>
      </c>
      <c r="Z128">
        <v>0.13697491346418625</v>
      </c>
      <c r="AA128">
        <v>0.13697491346418625</v>
      </c>
      <c r="AB128">
        <v>0.13697491346418625</v>
      </c>
      <c r="AC128">
        <v>0.13697491346418625</v>
      </c>
      <c r="AD128">
        <v>0.13697491346418625</v>
      </c>
      <c r="AE128">
        <v>0.13697491346418625</v>
      </c>
      <c r="AF128">
        <v>0.13697491346418625</v>
      </c>
      <c r="AG128">
        <v>0.13697491346418625</v>
      </c>
      <c r="AH128">
        <v>0.13697491346418625</v>
      </c>
      <c r="AI128">
        <v>0.13697491346418625</v>
      </c>
      <c r="AJ128">
        <v>0.13697491346418625</v>
      </c>
      <c r="AK128">
        <v>0.13697491346418625</v>
      </c>
      <c r="AL128">
        <v>0.13697491346418625</v>
      </c>
      <c r="AM128">
        <v>0.13697491346418625</v>
      </c>
      <c r="AN128">
        <v>0.13697491346418625</v>
      </c>
      <c r="AO128">
        <v>0.13697491346418625</v>
      </c>
      <c r="AP128">
        <v>0.13697491346418625</v>
      </c>
      <c r="AQ128">
        <v>0.13697491346418625</v>
      </c>
      <c r="AR128">
        <v>0.13697491346418625</v>
      </c>
      <c r="AS128">
        <v>0.13697491346418625</v>
      </c>
      <c r="AT128">
        <v>0.13697491346418625</v>
      </c>
      <c r="AU128">
        <v>0.13697491346418625</v>
      </c>
      <c r="AV128">
        <v>0.13697491346418625</v>
      </c>
      <c r="AW128">
        <v>0.13697491346418625</v>
      </c>
      <c r="AX128">
        <v>0.13697491346418625</v>
      </c>
      <c r="AY128">
        <v>0.13697491346418625</v>
      </c>
      <c r="AZ128">
        <v>0.13697491346418625</v>
      </c>
      <c r="BA128">
        <v>0.13697491346418625</v>
      </c>
      <c r="BB128">
        <v>0.13697491346418625</v>
      </c>
      <c r="BC128">
        <v>0.13697491346418625</v>
      </c>
      <c r="BD128">
        <v>0.13697491346418625</v>
      </c>
      <c r="BE128">
        <v>0.13085481793432166</v>
      </c>
      <c r="BF128">
        <v>0.12954886281839073</v>
      </c>
      <c r="BG128">
        <v>0.12910398062890271</v>
      </c>
      <c r="BH128">
        <v>0.1280196526871322</v>
      </c>
      <c r="BI128">
        <v>0.12372408066418634</v>
      </c>
      <c r="BJ128">
        <v>0.11845265642593282</v>
      </c>
      <c r="BK128">
        <v>0.10755701362575493</v>
      </c>
      <c r="BL128">
        <v>7.3638607185925908E-2</v>
      </c>
      <c r="BM128">
        <v>4.3123668194122208E-2</v>
      </c>
      <c r="BN128">
        <v>2.251142390261731E-2</v>
      </c>
      <c r="BO128">
        <v>2.0681251201954458E-2</v>
      </c>
      <c r="BP128">
        <v>1.673950368266755E-2</v>
      </c>
      <c r="BQ128">
        <v>8.5301342429443643E-3</v>
      </c>
      <c r="BR128">
        <v>1.9020018975611957E-3</v>
      </c>
      <c r="BS128">
        <v>0</v>
      </c>
      <c r="BT128">
        <v>1.5443995493402404E-2</v>
      </c>
      <c r="BU128">
        <v>9.1771129249457184E-3</v>
      </c>
    </row>
    <row r="129" spans="1:73" x14ac:dyDescent="0.25">
      <c r="A129">
        <v>1106</v>
      </c>
      <c r="B129">
        <v>401.46329383291146</v>
      </c>
      <c r="C129">
        <v>8.2575525623109186E-4</v>
      </c>
      <c r="D129">
        <v>-20</v>
      </c>
      <c r="E129">
        <v>533</v>
      </c>
      <c r="F129">
        <v>-573</v>
      </c>
      <c r="G129">
        <v>0</v>
      </c>
      <c r="H129">
        <v>0</v>
      </c>
      <c r="I129">
        <v>4.6502270611539619E-3</v>
      </c>
      <c r="J129">
        <v>1.3761964539902204E-2</v>
      </c>
      <c r="K129">
        <v>2.0884669720233718E-2</v>
      </c>
      <c r="L129">
        <v>2.4386404423542535E-2</v>
      </c>
      <c r="M129">
        <v>4.6730672641257555E-2</v>
      </c>
      <c r="N129">
        <v>8.070625079024385E-2</v>
      </c>
      <c r="O129">
        <v>0.10894963486689241</v>
      </c>
      <c r="P129">
        <v>0.11825295764651508</v>
      </c>
      <c r="Q129">
        <v>0.12063757954693217</v>
      </c>
      <c r="R129">
        <v>0.12593337275921515</v>
      </c>
      <c r="S129">
        <v>0.12702325831379363</v>
      </c>
      <c r="T129">
        <v>0.1281430751690141</v>
      </c>
      <c r="U129">
        <v>0.13037461807462183</v>
      </c>
      <c r="V129">
        <v>0.13780066872041735</v>
      </c>
      <c r="W129">
        <v>0.13780066872041735</v>
      </c>
      <c r="X129">
        <v>0.13780066872041735</v>
      </c>
      <c r="Y129">
        <v>0.13780066872041735</v>
      </c>
      <c r="Z129">
        <v>0.13780066872041735</v>
      </c>
      <c r="AA129">
        <v>0.13780066872041735</v>
      </c>
      <c r="AB129">
        <v>0.13780066872041735</v>
      </c>
      <c r="AC129">
        <v>0.13780066872041735</v>
      </c>
      <c r="AD129">
        <v>0.13780066872041735</v>
      </c>
      <c r="AE129">
        <v>0.13780066872041735</v>
      </c>
      <c r="AF129">
        <v>0.13780066872041735</v>
      </c>
      <c r="AG129">
        <v>0.13780066872041735</v>
      </c>
      <c r="AH129">
        <v>0.13780066872041735</v>
      </c>
      <c r="AI129">
        <v>0.13780066872041735</v>
      </c>
      <c r="AJ129">
        <v>0.13780066872041735</v>
      </c>
      <c r="AK129">
        <v>0.13780066872041735</v>
      </c>
      <c r="AL129">
        <v>0.13780066872041735</v>
      </c>
      <c r="AM129">
        <v>0.13780066872041735</v>
      </c>
      <c r="AN129">
        <v>0.13780066872041735</v>
      </c>
      <c r="AO129">
        <v>0.13780066872041735</v>
      </c>
      <c r="AP129">
        <v>0.13780066872041735</v>
      </c>
      <c r="AQ129">
        <v>0.13780066872041735</v>
      </c>
      <c r="AR129">
        <v>0.13780066872041735</v>
      </c>
      <c r="AS129">
        <v>0.13780066872041735</v>
      </c>
      <c r="AT129">
        <v>0.13780066872041735</v>
      </c>
      <c r="AU129">
        <v>0.13780066872041735</v>
      </c>
      <c r="AV129">
        <v>0.13780066872041735</v>
      </c>
      <c r="AW129">
        <v>0.13780066872041735</v>
      </c>
      <c r="AX129">
        <v>0.13780066872041735</v>
      </c>
      <c r="AY129">
        <v>0.13780066872041735</v>
      </c>
      <c r="AZ129">
        <v>0.13780066872041735</v>
      </c>
      <c r="BA129">
        <v>0.13780066872041735</v>
      </c>
      <c r="BB129">
        <v>0.13780066872041735</v>
      </c>
      <c r="BC129">
        <v>0.13780066872041735</v>
      </c>
      <c r="BD129">
        <v>0.13780066872041735</v>
      </c>
      <c r="BE129">
        <v>0.13168057319055276</v>
      </c>
      <c r="BF129">
        <v>0.13037461807462183</v>
      </c>
      <c r="BG129">
        <v>0.12910398062890271</v>
      </c>
      <c r="BH129">
        <v>0.1280196526871322</v>
      </c>
      <c r="BI129">
        <v>0.12372408066418634</v>
      </c>
      <c r="BJ129">
        <v>0.11845265642593282</v>
      </c>
      <c r="BK129">
        <v>0.10755701362575493</v>
      </c>
      <c r="BL129">
        <v>7.3638607185925908E-2</v>
      </c>
      <c r="BM129">
        <v>4.3123668194122208E-2</v>
      </c>
      <c r="BN129">
        <v>2.251142390261731E-2</v>
      </c>
      <c r="BO129">
        <v>2.0681251201954458E-2</v>
      </c>
      <c r="BP129">
        <v>1.673950368266755E-2</v>
      </c>
      <c r="BQ129">
        <v>8.5301342429443643E-3</v>
      </c>
      <c r="BR129">
        <v>1.9020018975611957E-3</v>
      </c>
      <c r="BS129">
        <v>0</v>
      </c>
      <c r="BT129">
        <v>1.0718737367802295E-2</v>
      </c>
      <c r="BU129">
        <v>6.7085573410849697E-3</v>
      </c>
    </row>
    <row r="130" spans="1:73" x14ac:dyDescent="0.25">
      <c r="A130">
        <v>1106</v>
      </c>
      <c r="B130">
        <v>394.80758313322787</v>
      </c>
      <c r="C130">
        <v>8.1206536682241115E-4</v>
      </c>
      <c r="D130">
        <v>-30</v>
      </c>
      <c r="E130">
        <v>523</v>
      </c>
      <c r="F130">
        <v>-583</v>
      </c>
      <c r="G130">
        <v>0</v>
      </c>
      <c r="H130">
        <v>0</v>
      </c>
      <c r="I130">
        <v>4.6502270611539619E-3</v>
      </c>
      <c r="J130">
        <v>1.3761964539902204E-2</v>
      </c>
      <c r="K130">
        <v>2.0884669720233718E-2</v>
      </c>
      <c r="L130">
        <v>2.4386404423542535E-2</v>
      </c>
      <c r="M130">
        <v>4.6730672641257555E-2</v>
      </c>
      <c r="N130">
        <v>8.070625079024385E-2</v>
      </c>
      <c r="O130">
        <v>0.10894963486689241</v>
      </c>
      <c r="P130">
        <v>0.11825295764651508</v>
      </c>
      <c r="Q130">
        <v>0.12063757954693217</v>
      </c>
      <c r="R130">
        <v>0.12674543812603756</v>
      </c>
      <c r="S130">
        <v>0.12783532368061604</v>
      </c>
      <c r="T130">
        <v>0.12895514053583651</v>
      </c>
      <c r="U130">
        <v>0.13118668344144424</v>
      </c>
      <c r="V130">
        <v>0.13861273408723976</v>
      </c>
      <c r="W130">
        <v>0.13861273408723976</v>
      </c>
      <c r="X130">
        <v>0.13861273408723976</v>
      </c>
      <c r="Y130">
        <v>0.13861273408723976</v>
      </c>
      <c r="Z130">
        <v>0.13861273408723976</v>
      </c>
      <c r="AA130">
        <v>0.13861273408723976</v>
      </c>
      <c r="AB130">
        <v>0.13861273408723976</v>
      </c>
      <c r="AC130">
        <v>0.13861273408723976</v>
      </c>
      <c r="AD130">
        <v>0.13861273408723976</v>
      </c>
      <c r="AE130">
        <v>0.13861273408723976</v>
      </c>
      <c r="AF130">
        <v>0.13861273408723976</v>
      </c>
      <c r="AG130">
        <v>0.13861273408723976</v>
      </c>
      <c r="AH130">
        <v>0.13861273408723976</v>
      </c>
      <c r="AI130">
        <v>0.13861273408723976</v>
      </c>
      <c r="AJ130">
        <v>0.13861273408723976</v>
      </c>
      <c r="AK130">
        <v>0.13861273408723976</v>
      </c>
      <c r="AL130">
        <v>0.13861273408723976</v>
      </c>
      <c r="AM130">
        <v>0.13861273408723976</v>
      </c>
      <c r="AN130">
        <v>0.13861273408723976</v>
      </c>
      <c r="AO130">
        <v>0.13861273408723976</v>
      </c>
      <c r="AP130">
        <v>0.13861273408723976</v>
      </c>
      <c r="AQ130">
        <v>0.13861273408723976</v>
      </c>
      <c r="AR130">
        <v>0.13861273408723976</v>
      </c>
      <c r="AS130">
        <v>0.13861273408723976</v>
      </c>
      <c r="AT130">
        <v>0.13861273408723976</v>
      </c>
      <c r="AU130">
        <v>0.13861273408723976</v>
      </c>
      <c r="AV130">
        <v>0.13861273408723976</v>
      </c>
      <c r="AW130">
        <v>0.13861273408723976</v>
      </c>
      <c r="AX130">
        <v>0.13861273408723976</v>
      </c>
      <c r="AY130">
        <v>0.13861273408723976</v>
      </c>
      <c r="AZ130">
        <v>0.13861273408723976</v>
      </c>
      <c r="BA130">
        <v>0.13861273408723976</v>
      </c>
      <c r="BB130">
        <v>0.13861273408723976</v>
      </c>
      <c r="BC130">
        <v>0.13861273408723976</v>
      </c>
      <c r="BD130">
        <v>0.13861273408723976</v>
      </c>
      <c r="BE130">
        <v>0.13249263855737517</v>
      </c>
      <c r="BF130">
        <v>0.13118668344144424</v>
      </c>
      <c r="BG130">
        <v>0.12910398062890271</v>
      </c>
      <c r="BH130">
        <v>0.1280196526871322</v>
      </c>
      <c r="BI130">
        <v>0.12372408066418634</v>
      </c>
      <c r="BJ130">
        <v>0.11845265642593282</v>
      </c>
      <c r="BK130">
        <v>0.10755701362575493</v>
      </c>
      <c r="BL130">
        <v>7.3638607185925908E-2</v>
      </c>
      <c r="BM130">
        <v>4.3123668194122208E-2</v>
      </c>
      <c r="BN130">
        <v>2.251142390261731E-2</v>
      </c>
      <c r="BO130">
        <v>2.0681251201954458E-2</v>
      </c>
      <c r="BP130">
        <v>1.673950368266755E-2</v>
      </c>
      <c r="BQ130">
        <v>8.5301342429443643E-3</v>
      </c>
      <c r="BR130">
        <v>1.9020018975611957E-3</v>
      </c>
      <c r="BS130">
        <v>0</v>
      </c>
      <c r="BT130">
        <v>1.112819692493866E-2</v>
      </c>
      <c r="BU130">
        <v>6.2198016839251913E-3</v>
      </c>
    </row>
    <row r="131" spans="1:73" x14ac:dyDescent="0.25">
      <c r="A131">
        <v>1106</v>
      </c>
      <c r="B131">
        <v>393.12616113164557</v>
      </c>
      <c r="C131">
        <v>8.0860691102563526E-4</v>
      </c>
      <c r="D131">
        <v>-40</v>
      </c>
      <c r="E131">
        <v>513</v>
      </c>
      <c r="F131">
        <v>-593</v>
      </c>
      <c r="G131">
        <v>0</v>
      </c>
      <c r="H131">
        <v>0</v>
      </c>
      <c r="I131">
        <v>4.6502270611539619E-3</v>
      </c>
      <c r="J131">
        <v>1.3761964539902204E-2</v>
      </c>
      <c r="K131">
        <v>2.0884669720233718E-2</v>
      </c>
      <c r="L131">
        <v>2.4386404423542535E-2</v>
      </c>
      <c r="M131">
        <v>4.6730672641257555E-2</v>
      </c>
      <c r="N131">
        <v>8.070625079024385E-2</v>
      </c>
      <c r="O131">
        <v>0.10894963486689241</v>
      </c>
      <c r="P131">
        <v>0.11825295764651508</v>
      </c>
      <c r="Q131">
        <v>0.12144618645795781</v>
      </c>
      <c r="R131">
        <v>0.12755404503706319</v>
      </c>
      <c r="S131">
        <v>0.12864393059164167</v>
      </c>
      <c r="T131">
        <v>0.12976374744686214</v>
      </c>
      <c r="U131">
        <v>0.13199529035246987</v>
      </c>
      <c r="V131">
        <v>0.13942134099826539</v>
      </c>
      <c r="W131">
        <v>0.13942134099826539</v>
      </c>
      <c r="X131">
        <v>0.13942134099826539</v>
      </c>
      <c r="Y131">
        <v>0.13942134099826539</v>
      </c>
      <c r="Z131">
        <v>0.13942134099826539</v>
      </c>
      <c r="AA131">
        <v>0.13942134099826539</v>
      </c>
      <c r="AB131">
        <v>0.13942134099826539</v>
      </c>
      <c r="AC131">
        <v>0.13942134099826539</v>
      </c>
      <c r="AD131">
        <v>0.13942134099826539</v>
      </c>
      <c r="AE131">
        <v>0.13942134099826539</v>
      </c>
      <c r="AF131">
        <v>0.13942134099826539</v>
      </c>
      <c r="AG131">
        <v>0.13942134099826539</v>
      </c>
      <c r="AH131">
        <v>0.13942134099826539</v>
      </c>
      <c r="AI131">
        <v>0.13942134099826539</v>
      </c>
      <c r="AJ131">
        <v>0.13942134099826539</v>
      </c>
      <c r="AK131">
        <v>0.13942134099826539</v>
      </c>
      <c r="AL131">
        <v>0.13942134099826539</v>
      </c>
      <c r="AM131">
        <v>0.13942134099826539</v>
      </c>
      <c r="AN131">
        <v>0.13942134099826539</v>
      </c>
      <c r="AO131">
        <v>0.13942134099826539</v>
      </c>
      <c r="AP131">
        <v>0.13942134099826539</v>
      </c>
      <c r="AQ131">
        <v>0.13942134099826539</v>
      </c>
      <c r="AR131">
        <v>0.13942134099826539</v>
      </c>
      <c r="AS131">
        <v>0.13942134099826539</v>
      </c>
      <c r="AT131">
        <v>0.13942134099826539</v>
      </c>
      <c r="AU131">
        <v>0.13942134099826539</v>
      </c>
      <c r="AV131">
        <v>0.13942134099826539</v>
      </c>
      <c r="AW131">
        <v>0.13942134099826539</v>
      </c>
      <c r="AX131">
        <v>0.13942134099826539</v>
      </c>
      <c r="AY131">
        <v>0.13942134099826539</v>
      </c>
      <c r="AZ131">
        <v>0.13942134099826539</v>
      </c>
      <c r="BA131">
        <v>0.13942134099826539</v>
      </c>
      <c r="BB131">
        <v>0.13942134099826539</v>
      </c>
      <c r="BC131">
        <v>0.13942134099826539</v>
      </c>
      <c r="BD131">
        <v>0.13942134099826539</v>
      </c>
      <c r="BE131">
        <v>0.1333012454684008</v>
      </c>
      <c r="BF131">
        <v>0.13199529035246987</v>
      </c>
      <c r="BG131">
        <v>0.12910398062890271</v>
      </c>
      <c r="BH131">
        <v>0.1280196526871322</v>
      </c>
      <c r="BI131">
        <v>0.12372408066418634</v>
      </c>
      <c r="BJ131">
        <v>0.11845265642593282</v>
      </c>
      <c r="BK131">
        <v>0.10755701362575493</v>
      </c>
      <c r="BL131">
        <v>7.3638607185925908E-2</v>
      </c>
      <c r="BM131">
        <v>4.3123668194122208E-2</v>
      </c>
      <c r="BN131">
        <v>2.251142390261731E-2</v>
      </c>
      <c r="BO131">
        <v>2.0681251201954458E-2</v>
      </c>
      <c r="BP131">
        <v>1.673950368266755E-2</v>
      </c>
      <c r="BQ131">
        <v>8.5301342429443643E-3</v>
      </c>
      <c r="BR131">
        <v>1.9020018975611957E-3</v>
      </c>
      <c r="BS131">
        <v>0</v>
      </c>
      <c r="BT131">
        <v>1.1536088225304858E-2</v>
      </c>
      <c r="BU131">
        <v>4.2968934184229035E-3</v>
      </c>
    </row>
    <row r="132" spans="1:73" x14ac:dyDescent="0.25">
      <c r="A132">
        <v>1106</v>
      </c>
      <c r="B132">
        <v>387.11589280289326</v>
      </c>
      <c r="C132">
        <v>7.9624460856843457E-4</v>
      </c>
      <c r="D132">
        <v>-30</v>
      </c>
      <c r="E132">
        <v>523</v>
      </c>
      <c r="F132">
        <v>-583</v>
      </c>
      <c r="G132">
        <v>0</v>
      </c>
      <c r="H132">
        <v>0</v>
      </c>
      <c r="I132">
        <v>4.6502270611539619E-3</v>
      </c>
      <c r="J132">
        <v>1.3761964539902204E-2</v>
      </c>
      <c r="K132">
        <v>2.0884669720233718E-2</v>
      </c>
      <c r="L132">
        <v>2.4386404423542535E-2</v>
      </c>
      <c r="M132">
        <v>4.6730672641257555E-2</v>
      </c>
      <c r="N132">
        <v>8.070625079024385E-2</v>
      </c>
      <c r="O132">
        <v>0.10894963486689241</v>
      </c>
      <c r="P132">
        <v>0.11825295764651508</v>
      </c>
      <c r="Q132">
        <v>0.12144618645795781</v>
      </c>
      <c r="R132">
        <v>0.12835028964563164</v>
      </c>
      <c r="S132">
        <v>0.12944017520021012</v>
      </c>
      <c r="T132">
        <v>0.13055999205543059</v>
      </c>
      <c r="U132">
        <v>0.13279153496103832</v>
      </c>
      <c r="V132">
        <v>0.14021758560683384</v>
      </c>
      <c r="W132">
        <v>0.14021758560683384</v>
      </c>
      <c r="X132">
        <v>0.14021758560683384</v>
      </c>
      <c r="Y132">
        <v>0.14021758560683384</v>
      </c>
      <c r="Z132">
        <v>0.14021758560683384</v>
      </c>
      <c r="AA132">
        <v>0.14021758560683384</v>
      </c>
      <c r="AB132">
        <v>0.14021758560683384</v>
      </c>
      <c r="AC132">
        <v>0.14021758560683384</v>
      </c>
      <c r="AD132">
        <v>0.14021758560683384</v>
      </c>
      <c r="AE132">
        <v>0.14021758560683384</v>
      </c>
      <c r="AF132">
        <v>0.14021758560683384</v>
      </c>
      <c r="AG132">
        <v>0.14021758560683384</v>
      </c>
      <c r="AH132">
        <v>0.14021758560683384</v>
      </c>
      <c r="AI132">
        <v>0.14021758560683384</v>
      </c>
      <c r="AJ132">
        <v>0.14021758560683384</v>
      </c>
      <c r="AK132">
        <v>0.14021758560683384</v>
      </c>
      <c r="AL132">
        <v>0.14021758560683384</v>
      </c>
      <c r="AM132">
        <v>0.14021758560683384</v>
      </c>
      <c r="AN132">
        <v>0.14021758560683384</v>
      </c>
      <c r="AO132">
        <v>0.14021758560683384</v>
      </c>
      <c r="AP132">
        <v>0.14021758560683384</v>
      </c>
      <c r="AQ132">
        <v>0.14021758560683384</v>
      </c>
      <c r="AR132">
        <v>0.14021758560683384</v>
      </c>
      <c r="AS132">
        <v>0.14021758560683384</v>
      </c>
      <c r="AT132">
        <v>0.14021758560683384</v>
      </c>
      <c r="AU132">
        <v>0.14021758560683384</v>
      </c>
      <c r="AV132">
        <v>0.14021758560683384</v>
      </c>
      <c r="AW132">
        <v>0.14021758560683384</v>
      </c>
      <c r="AX132">
        <v>0.14021758560683384</v>
      </c>
      <c r="AY132">
        <v>0.14021758560683384</v>
      </c>
      <c r="AZ132">
        <v>0.14021758560683384</v>
      </c>
      <c r="BA132">
        <v>0.14021758560683384</v>
      </c>
      <c r="BB132">
        <v>0.14021758560683384</v>
      </c>
      <c r="BC132">
        <v>0.14021758560683384</v>
      </c>
      <c r="BD132">
        <v>0.14021758560683384</v>
      </c>
      <c r="BE132">
        <v>0.13409749007696925</v>
      </c>
      <c r="BF132">
        <v>0.13279153496103832</v>
      </c>
      <c r="BG132">
        <v>0.12910398062890271</v>
      </c>
      <c r="BH132">
        <v>0.1280196526871322</v>
      </c>
      <c r="BI132">
        <v>0.12372408066418634</v>
      </c>
      <c r="BJ132">
        <v>0.11845265642593282</v>
      </c>
      <c r="BK132">
        <v>0.10755701362575493</v>
      </c>
      <c r="BL132">
        <v>7.3638607185925908E-2</v>
      </c>
      <c r="BM132">
        <v>4.3123668194122208E-2</v>
      </c>
      <c r="BN132">
        <v>2.251142390261731E-2</v>
      </c>
      <c r="BO132">
        <v>2.0681251201954458E-2</v>
      </c>
      <c r="BP132">
        <v>1.673950368266755E-2</v>
      </c>
      <c r="BQ132">
        <v>8.5301342429443643E-3</v>
      </c>
      <c r="BR132">
        <v>1.9020018975611957E-3</v>
      </c>
      <c r="BS132">
        <v>0</v>
      </c>
      <c r="BT132">
        <v>1.112819692493866E-2</v>
      </c>
      <c r="BU132">
        <v>6.2198016839251913E-3</v>
      </c>
    </row>
    <row r="133" spans="1:73" x14ac:dyDescent="0.25">
      <c r="A133">
        <v>1106</v>
      </c>
      <c r="B133">
        <v>394.49036823103074</v>
      </c>
      <c r="C133">
        <v>8.1141289902057735E-4</v>
      </c>
      <c r="D133">
        <v>-20</v>
      </c>
      <c r="E133">
        <v>533</v>
      </c>
      <c r="F133">
        <v>-573</v>
      </c>
      <c r="G133">
        <v>0</v>
      </c>
      <c r="H133">
        <v>0</v>
      </c>
      <c r="I133">
        <v>4.6502270611539619E-3</v>
      </c>
      <c r="J133">
        <v>1.3761964539902204E-2</v>
      </c>
      <c r="K133">
        <v>2.0884669720233718E-2</v>
      </c>
      <c r="L133">
        <v>2.4386404423542535E-2</v>
      </c>
      <c r="M133">
        <v>4.6730672641257555E-2</v>
      </c>
      <c r="N133">
        <v>8.070625079024385E-2</v>
      </c>
      <c r="O133">
        <v>0.10894963486689241</v>
      </c>
      <c r="P133">
        <v>0.11825295764651508</v>
      </c>
      <c r="Q133">
        <v>0.12144618645795781</v>
      </c>
      <c r="R133">
        <v>0.1291617025446522</v>
      </c>
      <c r="S133">
        <v>0.13025158809923068</v>
      </c>
      <c r="T133">
        <v>0.13137140495445115</v>
      </c>
      <c r="U133">
        <v>0.13360294786005888</v>
      </c>
      <c r="V133">
        <v>0.1410289985058544</v>
      </c>
      <c r="W133">
        <v>0.1410289985058544</v>
      </c>
      <c r="X133">
        <v>0.1410289985058544</v>
      </c>
      <c r="Y133">
        <v>0.1410289985058544</v>
      </c>
      <c r="Z133">
        <v>0.1410289985058544</v>
      </c>
      <c r="AA133">
        <v>0.1410289985058544</v>
      </c>
      <c r="AB133">
        <v>0.1410289985058544</v>
      </c>
      <c r="AC133">
        <v>0.1410289985058544</v>
      </c>
      <c r="AD133">
        <v>0.1410289985058544</v>
      </c>
      <c r="AE133">
        <v>0.1410289985058544</v>
      </c>
      <c r="AF133">
        <v>0.1410289985058544</v>
      </c>
      <c r="AG133">
        <v>0.1410289985058544</v>
      </c>
      <c r="AH133">
        <v>0.1410289985058544</v>
      </c>
      <c r="AI133">
        <v>0.1410289985058544</v>
      </c>
      <c r="AJ133">
        <v>0.1410289985058544</v>
      </c>
      <c r="AK133">
        <v>0.1410289985058544</v>
      </c>
      <c r="AL133">
        <v>0.1410289985058544</v>
      </c>
      <c r="AM133">
        <v>0.1410289985058544</v>
      </c>
      <c r="AN133">
        <v>0.1410289985058544</v>
      </c>
      <c r="AO133">
        <v>0.1410289985058544</v>
      </c>
      <c r="AP133">
        <v>0.1410289985058544</v>
      </c>
      <c r="AQ133">
        <v>0.1410289985058544</v>
      </c>
      <c r="AR133">
        <v>0.1410289985058544</v>
      </c>
      <c r="AS133">
        <v>0.1410289985058544</v>
      </c>
      <c r="AT133">
        <v>0.1410289985058544</v>
      </c>
      <c r="AU133">
        <v>0.1410289985058544</v>
      </c>
      <c r="AV133">
        <v>0.1410289985058544</v>
      </c>
      <c r="AW133">
        <v>0.1410289985058544</v>
      </c>
      <c r="AX133">
        <v>0.1410289985058544</v>
      </c>
      <c r="AY133">
        <v>0.1410289985058544</v>
      </c>
      <c r="AZ133">
        <v>0.1410289985058544</v>
      </c>
      <c r="BA133">
        <v>0.1410289985058544</v>
      </c>
      <c r="BB133">
        <v>0.1410289985058544</v>
      </c>
      <c r="BC133">
        <v>0.1410289985058544</v>
      </c>
      <c r="BD133">
        <v>0.1410289985058544</v>
      </c>
      <c r="BE133">
        <v>0.13490890297598981</v>
      </c>
      <c r="BF133">
        <v>0.13360294786005888</v>
      </c>
      <c r="BG133">
        <v>0.12910398062890271</v>
      </c>
      <c r="BH133">
        <v>0.1280196526871322</v>
      </c>
      <c r="BI133">
        <v>0.12372408066418634</v>
      </c>
      <c r="BJ133">
        <v>0.11845265642593282</v>
      </c>
      <c r="BK133">
        <v>0.10755701362575493</v>
      </c>
      <c r="BL133">
        <v>7.3638607185925908E-2</v>
      </c>
      <c r="BM133">
        <v>4.3123668194122208E-2</v>
      </c>
      <c r="BN133">
        <v>2.251142390261731E-2</v>
      </c>
      <c r="BO133">
        <v>2.0681251201954458E-2</v>
      </c>
      <c r="BP133">
        <v>1.673950368266755E-2</v>
      </c>
      <c r="BQ133">
        <v>8.5301342429443643E-3</v>
      </c>
      <c r="BR133">
        <v>1.9020018975611957E-3</v>
      </c>
      <c r="BS133">
        <v>0</v>
      </c>
      <c r="BT133">
        <v>1.0718737367802295E-2</v>
      </c>
      <c r="BU133">
        <v>6.7085573410849697E-3</v>
      </c>
    </row>
    <row r="134" spans="1:73" x14ac:dyDescent="0.25">
      <c r="A134">
        <v>914</v>
      </c>
      <c r="B134">
        <v>629.22991499487966</v>
      </c>
      <c r="C134">
        <v>1.2942401401736061E-3</v>
      </c>
      <c r="D134">
        <v>-10</v>
      </c>
      <c r="E134">
        <v>447</v>
      </c>
      <c r="F134">
        <v>-467</v>
      </c>
      <c r="G134">
        <v>0</v>
      </c>
      <c r="H134">
        <v>0</v>
      </c>
      <c r="I134">
        <v>4.6502270611539619E-3</v>
      </c>
      <c r="J134">
        <v>1.3761964539902204E-2</v>
      </c>
      <c r="K134">
        <v>2.0884669720233718E-2</v>
      </c>
      <c r="L134">
        <v>2.4386404423542535E-2</v>
      </c>
      <c r="M134">
        <v>4.6730672641257555E-2</v>
      </c>
      <c r="N134">
        <v>8.070625079024385E-2</v>
      </c>
      <c r="O134">
        <v>0.10894963486689241</v>
      </c>
      <c r="P134">
        <v>0.11825295764651508</v>
      </c>
      <c r="Q134">
        <v>0.12144618645795781</v>
      </c>
      <c r="R134">
        <v>0.1291617025446522</v>
      </c>
      <c r="S134">
        <v>0.13025158809923068</v>
      </c>
      <c r="T134">
        <v>0.13137140495445115</v>
      </c>
      <c r="U134">
        <v>0.13360294786005888</v>
      </c>
      <c r="V134">
        <v>0.142323238646028</v>
      </c>
      <c r="W134">
        <v>0.142323238646028</v>
      </c>
      <c r="X134">
        <v>0.142323238646028</v>
      </c>
      <c r="Y134">
        <v>0.142323238646028</v>
      </c>
      <c r="Z134">
        <v>0.142323238646028</v>
      </c>
      <c r="AA134">
        <v>0.142323238646028</v>
      </c>
      <c r="AB134">
        <v>0.142323238646028</v>
      </c>
      <c r="AC134">
        <v>0.142323238646028</v>
      </c>
      <c r="AD134">
        <v>0.142323238646028</v>
      </c>
      <c r="AE134">
        <v>0.142323238646028</v>
      </c>
      <c r="AF134">
        <v>0.142323238646028</v>
      </c>
      <c r="AG134">
        <v>0.142323238646028</v>
      </c>
      <c r="AH134">
        <v>0.142323238646028</v>
      </c>
      <c r="AI134">
        <v>0.142323238646028</v>
      </c>
      <c r="AJ134">
        <v>0.142323238646028</v>
      </c>
      <c r="AK134">
        <v>0.142323238646028</v>
      </c>
      <c r="AL134">
        <v>0.142323238646028</v>
      </c>
      <c r="AM134">
        <v>0.142323238646028</v>
      </c>
      <c r="AN134">
        <v>0.142323238646028</v>
      </c>
      <c r="AO134">
        <v>0.142323238646028</v>
      </c>
      <c r="AP134">
        <v>0.142323238646028</v>
      </c>
      <c r="AQ134">
        <v>0.142323238646028</v>
      </c>
      <c r="AR134">
        <v>0.142323238646028</v>
      </c>
      <c r="AS134">
        <v>0.142323238646028</v>
      </c>
      <c r="AT134">
        <v>0.142323238646028</v>
      </c>
      <c r="AU134">
        <v>0.142323238646028</v>
      </c>
      <c r="AV134">
        <v>0.142323238646028</v>
      </c>
      <c r="AW134">
        <v>0.142323238646028</v>
      </c>
      <c r="AX134">
        <v>0.142323238646028</v>
      </c>
      <c r="AY134">
        <v>0.142323238646028</v>
      </c>
      <c r="AZ134">
        <v>0.142323238646028</v>
      </c>
      <c r="BA134">
        <v>0.142323238646028</v>
      </c>
      <c r="BB134">
        <v>0.142323238646028</v>
      </c>
      <c r="BC134">
        <v>0.142323238646028</v>
      </c>
      <c r="BD134">
        <v>0.1410289985058544</v>
      </c>
      <c r="BE134">
        <v>0.13490890297598981</v>
      </c>
      <c r="BF134">
        <v>0.13360294786005888</v>
      </c>
      <c r="BG134">
        <v>0.12910398062890271</v>
      </c>
      <c r="BH134">
        <v>0.1280196526871322</v>
      </c>
      <c r="BI134">
        <v>0.12372408066418634</v>
      </c>
      <c r="BJ134">
        <v>0.11845265642593282</v>
      </c>
      <c r="BK134">
        <v>0.10755701362575493</v>
      </c>
      <c r="BL134">
        <v>7.3638607185925908E-2</v>
      </c>
      <c r="BM134">
        <v>4.3123668194122208E-2</v>
      </c>
      <c r="BN134">
        <v>2.251142390261731E-2</v>
      </c>
      <c r="BO134">
        <v>2.0681251201954458E-2</v>
      </c>
      <c r="BP134">
        <v>1.673950368266755E-2</v>
      </c>
      <c r="BQ134">
        <v>8.5301342429443643E-3</v>
      </c>
      <c r="BR134">
        <v>1.9020018975611957E-3</v>
      </c>
      <c r="BS134">
        <v>0</v>
      </c>
      <c r="BT134">
        <v>0</v>
      </c>
      <c r="BU134">
        <v>0</v>
      </c>
    </row>
    <row r="135" spans="1:73" x14ac:dyDescent="0.25">
      <c r="A135">
        <v>914</v>
      </c>
      <c r="B135">
        <v>651.47382734827136</v>
      </c>
      <c r="C135">
        <v>1.3399928349457505E-3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4.6502270611539619E-3</v>
      </c>
      <c r="J135">
        <v>1.3761964539902204E-2</v>
      </c>
      <c r="K135">
        <v>2.0884669720233718E-2</v>
      </c>
      <c r="L135">
        <v>2.4386404423542535E-2</v>
      </c>
      <c r="M135">
        <v>4.6730672641257555E-2</v>
      </c>
      <c r="N135">
        <v>8.070625079024385E-2</v>
      </c>
      <c r="O135">
        <v>0.10894963486689241</v>
      </c>
      <c r="P135">
        <v>0.11825295764651508</v>
      </c>
      <c r="Q135">
        <v>0.12144618645795781</v>
      </c>
      <c r="R135">
        <v>0.1291617025446522</v>
      </c>
      <c r="S135">
        <v>0.13025158809923068</v>
      </c>
      <c r="T135">
        <v>0.13137140495445115</v>
      </c>
      <c r="U135">
        <v>0.13360294786005888</v>
      </c>
      <c r="V135">
        <v>0.14366323148097376</v>
      </c>
      <c r="W135">
        <v>0.14366323148097376</v>
      </c>
      <c r="X135">
        <v>0.14366323148097376</v>
      </c>
      <c r="Y135">
        <v>0.14366323148097376</v>
      </c>
      <c r="Z135">
        <v>0.14366323148097376</v>
      </c>
      <c r="AA135">
        <v>0.14366323148097376</v>
      </c>
      <c r="AB135">
        <v>0.14366323148097376</v>
      </c>
      <c r="AC135">
        <v>0.14366323148097376</v>
      </c>
      <c r="AD135">
        <v>0.14366323148097376</v>
      </c>
      <c r="AE135">
        <v>0.14366323148097376</v>
      </c>
      <c r="AF135">
        <v>0.14366323148097376</v>
      </c>
      <c r="AG135">
        <v>0.14366323148097376</v>
      </c>
      <c r="AH135">
        <v>0.14366323148097376</v>
      </c>
      <c r="AI135">
        <v>0.14366323148097376</v>
      </c>
      <c r="AJ135">
        <v>0.14366323148097376</v>
      </c>
      <c r="AK135">
        <v>0.14366323148097376</v>
      </c>
      <c r="AL135">
        <v>0.14366323148097376</v>
      </c>
      <c r="AM135">
        <v>0.14366323148097376</v>
      </c>
      <c r="AN135">
        <v>0.14366323148097376</v>
      </c>
      <c r="AO135">
        <v>0.14366323148097376</v>
      </c>
      <c r="AP135">
        <v>0.14366323148097376</v>
      </c>
      <c r="AQ135">
        <v>0.14366323148097376</v>
      </c>
      <c r="AR135">
        <v>0.14366323148097376</v>
      </c>
      <c r="AS135">
        <v>0.14366323148097376</v>
      </c>
      <c r="AT135">
        <v>0.14366323148097376</v>
      </c>
      <c r="AU135">
        <v>0.14366323148097376</v>
      </c>
      <c r="AV135">
        <v>0.14366323148097376</v>
      </c>
      <c r="AW135">
        <v>0.14366323148097376</v>
      </c>
      <c r="AX135">
        <v>0.14366323148097376</v>
      </c>
      <c r="AY135">
        <v>0.14366323148097376</v>
      </c>
      <c r="AZ135">
        <v>0.14366323148097376</v>
      </c>
      <c r="BA135">
        <v>0.14366323148097376</v>
      </c>
      <c r="BB135">
        <v>0.14366323148097376</v>
      </c>
      <c r="BC135">
        <v>0.14366323148097376</v>
      </c>
      <c r="BD135">
        <v>0.14236899134080017</v>
      </c>
      <c r="BE135">
        <v>0.13490890297598981</v>
      </c>
      <c r="BF135">
        <v>0.13360294786005888</v>
      </c>
      <c r="BG135">
        <v>0.12910398062890271</v>
      </c>
      <c r="BH135">
        <v>0.1280196526871322</v>
      </c>
      <c r="BI135">
        <v>0.12372408066418634</v>
      </c>
      <c r="BJ135">
        <v>0.11845265642593282</v>
      </c>
      <c r="BK135">
        <v>0.10755701362575493</v>
      </c>
      <c r="BL135">
        <v>7.3638607185925908E-2</v>
      </c>
      <c r="BM135">
        <v>4.3123668194122208E-2</v>
      </c>
      <c r="BN135">
        <v>2.251142390261731E-2</v>
      </c>
      <c r="BO135">
        <v>2.0681251201954458E-2</v>
      </c>
      <c r="BP135">
        <v>1.673950368266755E-2</v>
      </c>
      <c r="BQ135">
        <v>8.5301342429443643E-3</v>
      </c>
      <c r="BR135">
        <v>1.9020018975611957E-3</v>
      </c>
      <c r="BS135">
        <v>0</v>
      </c>
      <c r="BT135">
        <v>0</v>
      </c>
      <c r="BU135">
        <v>0</v>
      </c>
    </row>
    <row r="136" spans="1:73" x14ac:dyDescent="0.25">
      <c r="A136">
        <v>914</v>
      </c>
      <c r="B136">
        <v>613.96267576036109</v>
      </c>
      <c r="C136">
        <v>1.262837510743459E-3</v>
      </c>
      <c r="D136">
        <v>10</v>
      </c>
      <c r="E136">
        <v>467</v>
      </c>
      <c r="F136">
        <v>-447</v>
      </c>
      <c r="G136">
        <v>0</v>
      </c>
      <c r="H136">
        <v>0</v>
      </c>
      <c r="I136">
        <v>4.6502270611539619E-3</v>
      </c>
      <c r="J136">
        <v>1.3761964539902204E-2</v>
      </c>
      <c r="K136">
        <v>2.0884669720233718E-2</v>
      </c>
      <c r="L136">
        <v>2.4386404423542535E-2</v>
      </c>
      <c r="M136">
        <v>4.6730672641257555E-2</v>
      </c>
      <c r="N136">
        <v>8.070625079024385E-2</v>
      </c>
      <c r="O136">
        <v>0.10894963486689241</v>
      </c>
      <c r="P136">
        <v>0.11825295764651508</v>
      </c>
      <c r="Q136">
        <v>0.12144618645795781</v>
      </c>
      <c r="R136">
        <v>0.1291617025446522</v>
      </c>
      <c r="S136">
        <v>0.13025158809923068</v>
      </c>
      <c r="T136">
        <v>0.13137140495445115</v>
      </c>
      <c r="U136">
        <v>0.13360294786005888</v>
      </c>
      <c r="V136">
        <v>0.14366323148097376</v>
      </c>
      <c r="W136">
        <v>0.14492606899171723</v>
      </c>
      <c r="X136">
        <v>0.14492606899171723</v>
      </c>
      <c r="Y136">
        <v>0.14492606899171723</v>
      </c>
      <c r="Z136">
        <v>0.14492606899171723</v>
      </c>
      <c r="AA136">
        <v>0.14492606899171723</v>
      </c>
      <c r="AB136">
        <v>0.14492606899171723</v>
      </c>
      <c r="AC136">
        <v>0.14492606899171723</v>
      </c>
      <c r="AD136">
        <v>0.14492606899171723</v>
      </c>
      <c r="AE136">
        <v>0.14492606899171723</v>
      </c>
      <c r="AF136">
        <v>0.14492606899171723</v>
      </c>
      <c r="AG136">
        <v>0.14492606899171723</v>
      </c>
      <c r="AH136">
        <v>0.14492606899171723</v>
      </c>
      <c r="AI136">
        <v>0.14492606899171723</v>
      </c>
      <c r="AJ136">
        <v>0.14492606899171723</v>
      </c>
      <c r="AK136">
        <v>0.14492606899171723</v>
      </c>
      <c r="AL136">
        <v>0.14492606899171723</v>
      </c>
      <c r="AM136">
        <v>0.14492606899171723</v>
      </c>
      <c r="AN136">
        <v>0.14492606899171723</v>
      </c>
      <c r="AO136">
        <v>0.14492606899171723</v>
      </c>
      <c r="AP136">
        <v>0.14492606899171723</v>
      </c>
      <c r="AQ136">
        <v>0.14492606899171723</v>
      </c>
      <c r="AR136">
        <v>0.14492606899171723</v>
      </c>
      <c r="AS136">
        <v>0.14492606899171723</v>
      </c>
      <c r="AT136">
        <v>0.14492606899171723</v>
      </c>
      <c r="AU136">
        <v>0.14492606899171723</v>
      </c>
      <c r="AV136">
        <v>0.14492606899171723</v>
      </c>
      <c r="AW136">
        <v>0.14492606899171723</v>
      </c>
      <c r="AX136">
        <v>0.14492606899171723</v>
      </c>
      <c r="AY136">
        <v>0.14492606899171723</v>
      </c>
      <c r="AZ136">
        <v>0.14492606899171723</v>
      </c>
      <c r="BA136">
        <v>0.14492606899171723</v>
      </c>
      <c r="BB136">
        <v>0.14492606899171723</v>
      </c>
      <c r="BC136">
        <v>0.14492606899171723</v>
      </c>
      <c r="BD136">
        <v>0.14363182885154363</v>
      </c>
      <c r="BE136">
        <v>0.13490890297598981</v>
      </c>
      <c r="BF136">
        <v>0.13360294786005888</v>
      </c>
      <c r="BG136">
        <v>0.12910398062890271</v>
      </c>
      <c r="BH136">
        <v>0.1280196526871322</v>
      </c>
      <c r="BI136">
        <v>0.12372408066418634</v>
      </c>
      <c r="BJ136">
        <v>0.11845265642593282</v>
      </c>
      <c r="BK136">
        <v>0.10755701362575493</v>
      </c>
      <c r="BL136">
        <v>7.3638607185925908E-2</v>
      </c>
      <c r="BM136">
        <v>4.3123668194122208E-2</v>
      </c>
      <c r="BN136">
        <v>2.251142390261731E-2</v>
      </c>
      <c r="BO136">
        <v>2.0681251201954458E-2</v>
      </c>
      <c r="BP136">
        <v>1.673950368266755E-2</v>
      </c>
      <c r="BQ136">
        <v>8.5301342429443643E-3</v>
      </c>
      <c r="BR136">
        <v>1.9020018975611957E-3</v>
      </c>
      <c r="BS136">
        <v>0</v>
      </c>
      <c r="BT136">
        <v>0</v>
      </c>
      <c r="BU136">
        <v>0</v>
      </c>
    </row>
    <row r="137" spans="1:73" x14ac:dyDescent="0.25">
      <c r="A137">
        <v>914</v>
      </c>
      <c r="B137">
        <v>647.53166838074401</v>
      </c>
      <c r="C137">
        <v>1.3318843514596138E-3</v>
      </c>
      <c r="D137">
        <v>20</v>
      </c>
      <c r="E137">
        <v>477</v>
      </c>
      <c r="F137">
        <v>-437</v>
      </c>
      <c r="G137">
        <v>0</v>
      </c>
      <c r="H137">
        <v>0</v>
      </c>
      <c r="I137">
        <v>4.6502270611539619E-3</v>
      </c>
      <c r="J137">
        <v>1.3761964539902204E-2</v>
      </c>
      <c r="K137">
        <v>2.0884669720233718E-2</v>
      </c>
      <c r="L137">
        <v>2.4386404423542535E-2</v>
      </c>
      <c r="M137">
        <v>4.6730672641257555E-2</v>
      </c>
      <c r="N137">
        <v>8.070625079024385E-2</v>
      </c>
      <c r="O137">
        <v>0.10894963486689241</v>
      </c>
      <c r="P137">
        <v>0.11825295764651508</v>
      </c>
      <c r="Q137">
        <v>0.12144618645795781</v>
      </c>
      <c r="R137">
        <v>0.1291617025446522</v>
      </c>
      <c r="S137">
        <v>0.13025158809923068</v>
      </c>
      <c r="T137">
        <v>0.13137140495445115</v>
      </c>
      <c r="U137">
        <v>0.13360294786005888</v>
      </c>
      <c r="V137">
        <v>0.14366323148097376</v>
      </c>
      <c r="W137">
        <v>0.14625795334317684</v>
      </c>
      <c r="X137">
        <v>0.14625795334317684</v>
      </c>
      <c r="Y137">
        <v>0.14625795334317684</v>
      </c>
      <c r="Z137">
        <v>0.14625795334317684</v>
      </c>
      <c r="AA137">
        <v>0.14625795334317684</v>
      </c>
      <c r="AB137">
        <v>0.14625795334317684</v>
      </c>
      <c r="AC137">
        <v>0.14625795334317684</v>
      </c>
      <c r="AD137">
        <v>0.14625795334317684</v>
      </c>
      <c r="AE137">
        <v>0.14625795334317684</v>
      </c>
      <c r="AF137">
        <v>0.14625795334317684</v>
      </c>
      <c r="AG137">
        <v>0.14625795334317684</v>
      </c>
      <c r="AH137">
        <v>0.14625795334317684</v>
      </c>
      <c r="AI137">
        <v>0.14625795334317684</v>
      </c>
      <c r="AJ137">
        <v>0.14625795334317684</v>
      </c>
      <c r="AK137">
        <v>0.14625795334317684</v>
      </c>
      <c r="AL137">
        <v>0.14625795334317684</v>
      </c>
      <c r="AM137">
        <v>0.14625795334317684</v>
      </c>
      <c r="AN137">
        <v>0.14625795334317684</v>
      </c>
      <c r="AO137">
        <v>0.14625795334317684</v>
      </c>
      <c r="AP137">
        <v>0.14625795334317684</v>
      </c>
      <c r="AQ137">
        <v>0.14625795334317684</v>
      </c>
      <c r="AR137">
        <v>0.14625795334317684</v>
      </c>
      <c r="AS137">
        <v>0.14625795334317684</v>
      </c>
      <c r="AT137">
        <v>0.14625795334317684</v>
      </c>
      <c r="AU137">
        <v>0.14625795334317684</v>
      </c>
      <c r="AV137">
        <v>0.14625795334317684</v>
      </c>
      <c r="AW137">
        <v>0.14625795334317684</v>
      </c>
      <c r="AX137">
        <v>0.14625795334317684</v>
      </c>
      <c r="AY137">
        <v>0.14625795334317684</v>
      </c>
      <c r="AZ137">
        <v>0.14625795334317684</v>
      </c>
      <c r="BA137">
        <v>0.14625795334317684</v>
      </c>
      <c r="BB137">
        <v>0.14625795334317684</v>
      </c>
      <c r="BC137">
        <v>0.14625795334317684</v>
      </c>
      <c r="BD137">
        <v>0.14496371320300325</v>
      </c>
      <c r="BE137">
        <v>0.13490890297598981</v>
      </c>
      <c r="BF137">
        <v>0.13360294786005888</v>
      </c>
      <c r="BG137">
        <v>0.12910398062890271</v>
      </c>
      <c r="BH137">
        <v>0.1280196526871322</v>
      </c>
      <c r="BI137">
        <v>0.12372408066418634</v>
      </c>
      <c r="BJ137">
        <v>0.11845265642593282</v>
      </c>
      <c r="BK137">
        <v>0.10755701362575493</v>
      </c>
      <c r="BL137">
        <v>7.3638607185925908E-2</v>
      </c>
      <c r="BM137">
        <v>4.3123668194122208E-2</v>
      </c>
      <c r="BN137">
        <v>2.251142390261731E-2</v>
      </c>
      <c r="BO137">
        <v>2.0681251201954458E-2</v>
      </c>
      <c r="BP137">
        <v>1.673950368266755E-2</v>
      </c>
      <c r="BQ137">
        <v>8.5301342429443643E-3</v>
      </c>
      <c r="BR137">
        <v>1.9020018975611957E-3</v>
      </c>
      <c r="BS137">
        <v>0</v>
      </c>
      <c r="BT137">
        <v>0</v>
      </c>
      <c r="BU137">
        <v>4.5918400182806685E-4</v>
      </c>
    </row>
    <row r="138" spans="1:73" x14ac:dyDescent="0.25">
      <c r="A138">
        <v>914</v>
      </c>
      <c r="B138">
        <v>587.51846438590815</v>
      </c>
      <c r="C138">
        <v>1.2084453735922381E-3</v>
      </c>
      <c r="D138">
        <v>30</v>
      </c>
      <c r="E138">
        <v>487</v>
      </c>
      <c r="F138">
        <v>-427</v>
      </c>
      <c r="G138">
        <v>0</v>
      </c>
      <c r="H138">
        <v>0</v>
      </c>
      <c r="I138">
        <v>4.6502270611539619E-3</v>
      </c>
      <c r="J138">
        <v>1.3761964539902204E-2</v>
      </c>
      <c r="K138">
        <v>2.0884669720233718E-2</v>
      </c>
      <c r="L138">
        <v>2.4386404423542535E-2</v>
      </c>
      <c r="M138">
        <v>4.6730672641257555E-2</v>
      </c>
      <c r="N138">
        <v>8.070625079024385E-2</v>
      </c>
      <c r="O138">
        <v>0.10894963486689241</v>
      </c>
      <c r="P138">
        <v>0.11825295764651508</v>
      </c>
      <c r="Q138">
        <v>0.12144618645795781</v>
      </c>
      <c r="R138">
        <v>0.1291617025446522</v>
      </c>
      <c r="S138">
        <v>0.13025158809923068</v>
      </c>
      <c r="T138">
        <v>0.13137140495445115</v>
      </c>
      <c r="U138">
        <v>0.13360294786005888</v>
      </c>
      <c r="V138">
        <v>0.14366323148097376</v>
      </c>
      <c r="W138">
        <v>0.14625795334317684</v>
      </c>
      <c r="X138">
        <v>0.14746639871676909</v>
      </c>
      <c r="Y138">
        <v>0.14746639871676909</v>
      </c>
      <c r="Z138">
        <v>0.14746639871676909</v>
      </c>
      <c r="AA138">
        <v>0.14746639871676909</v>
      </c>
      <c r="AB138">
        <v>0.14746639871676909</v>
      </c>
      <c r="AC138">
        <v>0.14746639871676909</v>
      </c>
      <c r="AD138">
        <v>0.14746639871676909</v>
      </c>
      <c r="AE138">
        <v>0.14746639871676909</v>
      </c>
      <c r="AF138">
        <v>0.14746639871676909</v>
      </c>
      <c r="AG138">
        <v>0.14746639871676909</v>
      </c>
      <c r="AH138">
        <v>0.14746639871676909</v>
      </c>
      <c r="AI138">
        <v>0.14746639871676909</v>
      </c>
      <c r="AJ138">
        <v>0.14746639871676909</v>
      </c>
      <c r="AK138">
        <v>0.14746639871676909</v>
      </c>
      <c r="AL138">
        <v>0.14746639871676909</v>
      </c>
      <c r="AM138">
        <v>0.14746639871676909</v>
      </c>
      <c r="AN138">
        <v>0.14746639871676909</v>
      </c>
      <c r="AO138">
        <v>0.14746639871676909</v>
      </c>
      <c r="AP138">
        <v>0.14746639871676909</v>
      </c>
      <c r="AQ138">
        <v>0.14746639871676909</v>
      </c>
      <c r="AR138">
        <v>0.14746639871676909</v>
      </c>
      <c r="AS138">
        <v>0.14746639871676909</v>
      </c>
      <c r="AT138">
        <v>0.14746639871676909</v>
      </c>
      <c r="AU138">
        <v>0.14746639871676909</v>
      </c>
      <c r="AV138">
        <v>0.14746639871676909</v>
      </c>
      <c r="AW138">
        <v>0.14746639871676909</v>
      </c>
      <c r="AX138">
        <v>0.14746639871676909</v>
      </c>
      <c r="AY138">
        <v>0.14746639871676909</v>
      </c>
      <c r="AZ138">
        <v>0.14746639871676909</v>
      </c>
      <c r="BA138">
        <v>0.14746639871676909</v>
      </c>
      <c r="BB138">
        <v>0.14746639871676909</v>
      </c>
      <c r="BC138">
        <v>0.14746639871676909</v>
      </c>
      <c r="BD138">
        <v>0.14617215857659549</v>
      </c>
      <c r="BE138">
        <v>0.13611734834958206</v>
      </c>
      <c r="BF138">
        <v>0.13360294786005888</v>
      </c>
      <c r="BG138">
        <v>0.12910398062890271</v>
      </c>
      <c r="BH138">
        <v>0.1280196526871322</v>
      </c>
      <c r="BI138">
        <v>0.12372408066418634</v>
      </c>
      <c r="BJ138">
        <v>0.11845265642593282</v>
      </c>
      <c r="BK138">
        <v>0.10755701362575493</v>
      </c>
      <c r="BL138">
        <v>7.3638607185925908E-2</v>
      </c>
      <c r="BM138">
        <v>4.3123668194122208E-2</v>
      </c>
      <c r="BN138">
        <v>2.251142390261731E-2</v>
      </c>
      <c r="BO138">
        <v>2.0681251201954458E-2</v>
      </c>
      <c r="BP138">
        <v>1.673950368266755E-2</v>
      </c>
      <c r="BQ138">
        <v>8.5301342429443643E-3</v>
      </c>
      <c r="BR138">
        <v>1.9020018975611957E-3</v>
      </c>
      <c r="BS138">
        <v>0</v>
      </c>
      <c r="BT138">
        <v>0</v>
      </c>
      <c r="BU138">
        <v>9.4355531177325869E-4</v>
      </c>
    </row>
    <row r="139" spans="1:73" x14ac:dyDescent="0.25">
      <c r="A139">
        <v>914</v>
      </c>
      <c r="B139">
        <v>617.059041169431</v>
      </c>
      <c r="C139">
        <v>1.2692063122030906E-3</v>
      </c>
      <c r="D139">
        <v>40</v>
      </c>
      <c r="E139">
        <v>497</v>
      </c>
      <c r="F139">
        <v>-417</v>
      </c>
      <c r="G139">
        <v>0</v>
      </c>
      <c r="H139">
        <v>0</v>
      </c>
      <c r="I139">
        <v>4.6502270611539619E-3</v>
      </c>
      <c r="J139">
        <v>1.3761964539902204E-2</v>
      </c>
      <c r="K139">
        <v>2.0884669720233718E-2</v>
      </c>
      <c r="L139">
        <v>2.4386404423542535E-2</v>
      </c>
      <c r="M139">
        <v>4.6730672641257555E-2</v>
      </c>
      <c r="N139">
        <v>8.070625079024385E-2</v>
      </c>
      <c r="O139">
        <v>0.10894963486689241</v>
      </c>
      <c r="P139">
        <v>0.11825295764651508</v>
      </c>
      <c r="Q139">
        <v>0.12144618645795781</v>
      </c>
      <c r="R139">
        <v>0.1291617025446522</v>
      </c>
      <c r="S139">
        <v>0.13025158809923068</v>
      </c>
      <c r="T139">
        <v>0.13137140495445115</v>
      </c>
      <c r="U139">
        <v>0.13360294786005888</v>
      </c>
      <c r="V139">
        <v>0.14366323148097376</v>
      </c>
      <c r="W139">
        <v>0.14625795334317684</v>
      </c>
      <c r="X139">
        <v>0.14873560502897218</v>
      </c>
      <c r="Y139">
        <v>0.14873560502897218</v>
      </c>
      <c r="Z139">
        <v>0.14873560502897218</v>
      </c>
      <c r="AA139">
        <v>0.14873560502897218</v>
      </c>
      <c r="AB139">
        <v>0.14873560502897218</v>
      </c>
      <c r="AC139">
        <v>0.14873560502897218</v>
      </c>
      <c r="AD139">
        <v>0.14873560502897218</v>
      </c>
      <c r="AE139">
        <v>0.14873560502897218</v>
      </c>
      <c r="AF139">
        <v>0.14873560502897218</v>
      </c>
      <c r="AG139">
        <v>0.14873560502897218</v>
      </c>
      <c r="AH139">
        <v>0.14873560502897218</v>
      </c>
      <c r="AI139">
        <v>0.14873560502897218</v>
      </c>
      <c r="AJ139">
        <v>0.14873560502897218</v>
      </c>
      <c r="AK139">
        <v>0.14873560502897218</v>
      </c>
      <c r="AL139">
        <v>0.14873560502897218</v>
      </c>
      <c r="AM139">
        <v>0.14873560502897218</v>
      </c>
      <c r="AN139">
        <v>0.14873560502897218</v>
      </c>
      <c r="AO139">
        <v>0.14873560502897218</v>
      </c>
      <c r="AP139">
        <v>0.14873560502897218</v>
      </c>
      <c r="AQ139">
        <v>0.14873560502897218</v>
      </c>
      <c r="AR139">
        <v>0.14873560502897218</v>
      </c>
      <c r="AS139">
        <v>0.14873560502897218</v>
      </c>
      <c r="AT139">
        <v>0.14873560502897218</v>
      </c>
      <c r="AU139">
        <v>0.14873560502897218</v>
      </c>
      <c r="AV139">
        <v>0.14873560502897218</v>
      </c>
      <c r="AW139">
        <v>0.14873560502897218</v>
      </c>
      <c r="AX139">
        <v>0.14873560502897218</v>
      </c>
      <c r="AY139">
        <v>0.14873560502897218</v>
      </c>
      <c r="AZ139">
        <v>0.14873560502897218</v>
      </c>
      <c r="BA139">
        <v>0.14873560502897218</v>
      </c>
      <c r="BB139">
        <v>0.14873560502897218</v>
      </c>
      <c r="BC139">
        <v>0.14873560502897218</v>
      </c>
      <c r="BD139">
        <v>0.14744136488879858</v>
      </c>
      <c r="BE139">
        <v>0.13738655466178515</v>
      </c>
      <c r="BF139">
        <v>0.13360294786005888</v>
      </c>
      <c r="BG139">
        <v>0.12910398062890271</v>
      </c>
      <c r="BH139">
        <v>0.1280196526871322</v>
      </c>
      <c r="BI139">
        <v>0.12372408066418634</v>
      </c>
      <c r="BJ139">
        <v>0.11845265642593282</v>
      </c>
      <c r="BK139">
        <v>0.10755701362575493</v>
      </c>
      <c r="BL139">
        <v>7.3638607185925908E-2</v>
      </c>
      <c r="BM139">
        <v>4.3123668194122208E-2</v>
      </c>
      <c r="BN139">
        <v>2.251142390261731E-2</v>
      </c>
      <c r="BO139">
        <v>2.0681251201954458E-2</v>
      </c>
      <c r="BP139">
        <v>1.673950368266755E-2</v>
      </c>
      <c r="BQ139">
        <v>8.5301342429443643E-3</v>
      </c>
      <c r="BR139">
        <v>1.9020018975611957E-3</v>
      </c>
      <c r="BS139">
        <v>0</v>
      </c>
      <c r="BT139">
        <v>0</v>
      </c>
      <c r="BU139">
        <v>2.3328358073351485E-3</v>
      </c>
    </row>
    <row r="140" spans="1:73" x14ac:dyDescent="0.25">
      <c r="A140">
        <v>914</v>
      </c>
      <c r="B140">
        <v>620.30714568336975</v>
      </c>
      <c r="C140">
        <v>1.275887220311938E-3</v>
      </c>
      <c r="D140">
        <v>30</v>
      </c>
      <c r="E140">
        <v>487</v>
      </c>
      <c r="F140">
        <v>-427</v>
      </c>
      <c r="G140">
        <v>0</v>
      </c>
      <c r="H140">
        <v>0</v>
      </c>
      <c r="I140">
        <v>4.6502270611539619E-3</v>
      </c>
      <c r="J140">
        <v>1.3761964539902204E-2</v>
      </c>
      <c r="K140">
        <v>2.0884669720233718E-2</v>
      </c>
      <c r="L140">
        <v>2.4386404423542535E-2</v>
      </c>
      <c r="M140">
        <v>4.6730672641257555E-2</v>
      </c>
      <c r="N140">
        <v>8.070625079024385E-2</v>
      </c>
      <c r="O140">
        <v>0.10894963486689241</v>
      </c>
      <c r="P140">
        <v>0.11825295764651508</v>
      </c>
      <c r="Q140">
        <v>0.12144618645795781</v>
      </c>
      <c r="R140">
        <v>0.1291617025446522</v>
      </c>
      <c r="S140">
        <v>0.13025158809923068</v>
      </c>
      <c r="T140">
        <v>0.13137140495445115</v>
      </c>
      <c r="U140">
        <v>0.13360294786005888</v>
      </c>
      <c r="V140">
        <v>0.14366323148097376</v>
      </c>
      <c r="W140">
        <v>0.14625795334317684</v>
      </c>
      <c r="X140">
        <v>0.15001149224928412</v>
      </c>
      <c r="Y140">
        <v>0.15001149224928412</v>
      </c>
      <c r="Z140">
        <v>0.15001149224928412</v>
      </c>
      <c r="AA140">
        <v>0.15001149224928412</v>
      </c>
      <c r="AB140">
        <v>0.15001149224928412</v>
      </c>
      <c r="AC140">
        <v>0.15001149224928412</v>
      </c>
      <c r="AD140">
        <v>0.15001149224928412</v>
      </c>
      <c r="AE140">
        <v>0.15001149224928412</v>
      </c>
      <c r="AF140">
        <v>0.15001149224928412</v>
      </c>
      <c r="AG140">
        <v>0.15001149224928412</v>
      </c>
      <c r="AH140">
        <v>0.15001149224928412</v>
      </c>
      <c r="AI140">
        <v>0.15001149224928412</v>
      </c>
      <c r="AJ140">
        <v>0.15001149224928412</v>
      </c>
      <c r="AK140">
        <v>0.15001149224928412</v>
      </c>
      <c r="AL140">
        <v>0.15001149224928412</v>
      </c>
      <c r="AM140">
        <v>0.15001149224928412</v>
      </c>
      <c r="AN140">
        <v>0.15001149224928412</v>
      </c>
      <c r="AO140">
        <v>0.15001149224928412</v>
      </c>
      <c r="AP140">
        <v>0.15001149224928412</v>
      </c>
      <c r="AQ140">
        <v>0.15001149224928412</v>
      </c>
      <c r="AR140">
        <v>0.15001149224928412</v>
      </c>
      <c r="AS140">
        <v>0.15001149224928412</v>
      </c>
      <c r="AT140">
        <v>0.15001149224928412</v>
      </c>
      <c r="AU140">
        <v>0.15001149224928412</v>
      </c>
      <c r="AV140">
        <v>0.15001149224928412</v>
      </c>
      <c r="AW140">
        <v>0.15001149224928412</v>
      </c>
      <c r="AX140">
        <v>0.15001149224928412</v>
      </c>
      <c r="AY140">
        <v>0.15001149224928412</v>
      </c>
      <c r="AZ140">
        <v>0.15001149224928412</v>
      </c>
      <c r="BA140">
        <v>0.15001149224928412</v>
      </c>
      <c r="BB140">
        <v>0.15001149224928412</v>
      </c>
      <c r="BC140">
        <v>0.15001149224928412</v>
      </c>
      <c r="BD140">
        <v>0.14871725210911052</v>
      </c>
      <c r="BE140">
        <v>0.13866244188209709</v>
      </c>
      <c r="BF140">
        <v>0.13360294786005888</v>
      </c>
      <c r="BG140">
        <v>0.12910398062890271</v>
      </c>
      <c r="BH140">
        <v>0.1280196526871322</v>
      </c>
      <c r="BI140">
        <v>0.12372408066418634</v>
      </c>
      <c r="BJ140">
        <v>0.11845265642593282</v>
      </c>
      <c r="BK140">
        <v>0.10755701362575493</v>
      </c>
      <c r="BL140">
        <v>7.3638607185925908E-2</v>
      </c>
      <c r="BM140">
        <v>4.3123668194122208E-2</v>
      </c>
      <c r="BN140">
        <v>2.251142390261731E-2</v>
      </c>
      <c r="BO140">
        <v>2.0681251201954458E-2</v>
      </c>
      <c r="BP140">
        <v>1.673950368266755E-2</v>
      </c>
      <c r="BQ140">
        <v>8.5301342429443643E-3</v>
      </c>
      <c r="BR140">
        <v>1.9020018975611957E-3</v>
      </c>
      <c r="BS140">
        <v>0</v>
      </c>
      <c r="BT140">
        <v>0</v>
      </c>
      <c r="BU140">
        <v>9.4355531177325869E-4</v>
      </c>
    </row>
    <row r="141" spans="1:73" x14ac:dyDescent="0.25">
      <c r="A141">
        <v>914</v>
      </c>
      <c r="B141">
        <v>571.80145436449664</v>
      </c>
      <c r="C141">
        <v>1.1761176269793215E-3</v>
      </c>
      <c r="D141">
        <v>20</v>
      </c>
      <c r="E141">
        <v>477</v>
      </c>
      <c r="F141">
        <v>-437</v>
      </c>
      <c r="G141">
        <v>0</v>
      </c>
      <c r="H141">
        <v>0</v>
      </c>
      <c r="I141">
        <v>4.6502270611539619E-3</v>
      </c>
      <c r="J141">
        <v>1.3761964539902204E-2</v>
      </c>
      <c r="K141">
        <v>2.0884669720233718E-2</v>
      </c>
      <c r="L141">
        <v>2.4386404423542535E-2</v>
      </c>
      <c r="M141">
        <v>4.6730672641257555E-2</v>
      </c>
      <c r="N141">
        <v>8.070625079024385E-2</v>
      </c>
      <c r="O141">
        <v>0.10894963486689241</v>
      </c>
      <c r="P141">
        <v>0.11825295764651508</v>
      </c>
      <c r="Q141">
        <v>0.12144618645795781</v>
      </c>
      <c r="R141">
        <v>0.1291617025446522</v>
      </c>
      <c r="S141">
        <v>0.13025158809923068</v>
      </c>
      <c r="T141">
        <v>0.13137140495445115</v>
      </c>
      <c r="U141">
        <v>0.13360294786005888</v>
      </c>
      <c r="V141">
        <v>0.14366323148097376</v>
      </c>
      <c r="W141">
        <v>0.14743407097015618</v>
      </c>
      <c r="X141">
        <v>0.15118760987626345</v>
      </c>
      <c r="Y141">
        <v>0.15118760987626345</v>
      </c>
      <c r="Z141">
        <v>0.15118760987626345</v>
      </c>
      <c r="AA141">
        <v>0.15118760987626345</v>
      </c>
      <c r="AB141">
        <v>0.15118760987626345</v>
      </c>
      <c r="AC141">
        <v>0.15118760987626345</v>
      </c>
      <c r="AD141">
        <v>0.15118760987626345</v>
      </c>
      <c r="AE141">
        <v>0.15118760987626345</v>
      </c>
      <c r="AF141">
        <v>0.15118760987626345</v>
      </c>
      <c r="AG141">
        <v>0.15118760987626345</v>
      </c>
      <c r="AH141">
        <v>0.15118760987626345</v>
      </c>
      <c r="AI141">
        <v>0.15118760987626345</v>
      </c>
      <c r="AJ141">
        <v>0.15118760987626345</v>
      </c>
      <c r="AK141">
        <v>0.15118760987626345</v>
      </c>
      <c r="AL141">
        <v>0.15118760987626345</v>
      </c>
      <c r="AM141">
        <v>0.15118760987626345</v>
      </c>
      <c r="AN141">
        <v>0.15118760987626345</v>
      </c>
      <c r="AO141">
        <v>0.15118760987626345</v>
      </c>
      <c r="AP141">
        <v>0.15118760987626345</v>
      </c>
      <c r="AQ141">
        <v>0.15118760987626345</v>
      </c>
      <c r="AR141">
        <v>0.15118760987626345</v>
      </c>
      <c r="AS141">
        <v>0.15118760987626345</v>
      </c>
      <c r="AT141">
        <v>0.15118760987626345</v>
      </c>
      <c r="AU141">
        <v>0.15118760987626345</v>
      </c>
      <c r="AV141">
        <v>0.15118760987626345</v>
      </c>
      <c r="AW141">
        <v>0.15118760987626345</v>
      </c>
      <c r="AX141">
        <v>0.15118760987626345</v>
      </c>
      <c r="AY141">
        <v>0.15118760987626345</v>
      </c>
      <c r="AZ141">
        <v>0.15118760987626345</v>
      </c>
      <c r="BA141">
        <v>0.15118760987626345</v>
      </c>
      <c r="BB141">
        <v>0.15118760987626345</v>
      </c>
      <c r="BC141">
        <v>0.15118760987626345</v>
      </c>
      <c r="BD141">
        <v>0.14989336973608985</v>
      </c>
      <c r="BE141">
        <v>0.13866244188209709</v>
      </c>
      <c r="BF141">
        <v>0.13360294786005888</v>
      </c>
      <c r="BG141">
        <v>0.12910398062890271</v>
      </c>
      <c r="BH141">
        <v>0.1280196526871322</v>
      </c>
      <c r="BI141">
        <v>0.12372408066418634</v>
      </c>
      <c r="BJ141">
        <v>0.11845265642593282</v>
      </c>
      <c r="BK141">
        <v>0.10755701362575493</v>
      </c>
      <c r="BL141">
        <v>7.3638607185925908E-2</v>
      </c>
      <c r="BM141">
        <v>4.3123668194122208E-2</v>
      </c>
      <c r="BN141">
        <v>2.251142390261731E-2</v>
      </c>
      <c r="BO141">
        <v>2.0681251201954458E-2</v>
      </c>
      <c r="BP141">
        <v>1.673950368266755E-2</v>
      </c>
      <c r="BQ141">
        <v>8.5301342429443643E-3</v>
      </c>
      <c r="BR141">
        <v>1.9020018975611957E-3</v>
      </c>
      <c r="BS141">
        <v>0</v>
      </c>
      <c r="BT141">
        <v>0</v>
      </c>
      <c r="BU141">
        <v>4.5918400182806685E-4</v>
      </c>
    </row>
    <row r="142" spans="1:73" x14ac:dyDescent="0.25">
      <c r="A142">
        <v>914</v>
      </c>
      <c r="B142">
        <v>592.14532748843544</v>
      </c>
      <c r="C142">
        <v>1.2179622001252356E-3</v>
      </c>
      <c r="D142">
        <v>10</v>
      </c>
      <c r="E142">
        <v>467</v>
      </c>
      <c r="F142">
        <v>-447</v>
      </c>
      <c r="G142">
        <v>0</v>
      </c>
      <c r="H142">
        <v>0</v>
      </c>
      <c r="I142">
        <v>4.6502270611539619E-3</v>
      </c>
      <c r="J142">
        <v>1.3761964539902204E-2</v>
      </c>
      <c r="K142">
        <v>2.0884669720233718E-2</v>
      </c>
      <c r="L142">
        <v>2.4386404423542535E-2</v>
      </c>
      <c r="M142">
        <v>4.6730672641257555E-2</v>
      </c>
      <c r="N142">
        <v>8.070625079024385E-2</v>
      </c>
      <c r="O142">
        <v>0.10894963486689241</v>
      </c>
      <c r="P142">
        <v>0.11825295764651508</v>
      </c>
      <c r="Q142">
        <v>0.12144618645795781</v>
      </c>
      <c r="R142">
        <v>0.1291617025446522</v>
      </c>
      <c r="S142">
        <v>0.13025158809923068</v>
      </c>
      <c r="T142">
        <v>0.13137140495445115</v>
      </c>
      <c r="U142">
        <v>0.13360294786005888</v>
      </c>
      <c r="V142">
        <v>0.14366323148097376</v>
      </c>
      <c r="W142">
        <v>0.14865203317028142</v>
      </c>
      <c r="X142">
        <v>0.15240557207638869</v>
      </c>
      <c r="Y142">
        <v>0.15240557207638869</v>
      </c>
      <c r="Z142">
        <v>0.15240557207638869</v>
      </c>
      <c r="AA142">
        <v>0.15240557207638869</v>
      </c>
      <c r="AB142">
        <v>0.15240557207638869</v>
      </c>
      <c r="AC142">
        <v>0.15240557207638869</v>
      </c>
      <c r="AD142">
        <v>0.15240557207638869</v>
      </c>
      <c r="AE142">
        <v>0.15240557207638869</v>
      </c>
      <c r="AF142">
        <v>0.15240557207638869</v>
      </c>
      <c r="AG142">
        <v>0.15240557207638869</v>
      </c>
      <c r="AH142">
        <v>0.15240557207638869</v>
      </c>
      <c r="AI142">
        <v>0.15240557207638869</v>
      </c>
      <c r="AJ142">
        <v>0.15240557207638869</v>
      </c>
      <c r="AK142">
        <v>0.15240557207638869</v>
      </c>
      <c r="AL142">
        <v>0.15240557207638869</v>
      </c>
      <c r="AM142">
        <v>0.15240557207638869</v>
      </c>
      <c r="AN142">
        <v>0.15240557207638869</v>
      </c>
      <c r="AO142">
        <v>0.15240557207638869</v>
      </c>
      <c r="AP142">
        <v>0.15240557207638869</v>
      </c>
      <c r="AQ142">
        <v>0.15240557207638869</v>
      </c>
      <c r="AR142">
        <v>0.15240557207638869</v>
      </c>
      <c r="AS142">
        <v>0.15240557207638869</v>
      </c>
      <c r="AT142">
        <v>0.15240557207638869</v>
      </c>
      <c r="AU142">
        <v>0.15240557207638869</v>
      </c>
      <c r="AV142">
        <v>0.15240557207638869</v>
      </c>
      <c r="AW142">
        <v>0.15240557207638869</v>
      </c>
      <c r="AX142">
        <v>0.15240557207638869</v>
      </c>
      <c r="AY142">
        <v>0.15240557207638869</v>
      </c>
      <c r="AZ142">
        <v>0.15240557207638869</v>
      </c>
      <c r="BA142">
        <v>0.15240557207638869</v>
      </c>
      <c r="BB142">
        <v>0.15240557207638869</v>
      </c>
      <c r="BC142">
        <v>0.15240557207638869</v>
      </c>
      <c r="BD142">
        <v>0.15111133193621509</v>
      </c>
      <c r="BE142">
        <v>0.13866244188209709</v>
      </c>
      <c r="BF142">
        <v>0.13360294786005888</v>
      </c>
      <c r="BG142">
        <v>0.12910398062890271</v>
      </c>
      <c r="BH142">
        <v>0.1280196526871322</v>
      </c>
      <c r="BI142">
        <v>0.12372408066418634</v>
      </c>
      <c r="BJ142">
        <v>0.11845265642593282</v>
      </c>
      <c r="BK142">
        <v>0.10755701362575493</v>
      </c>
      <c r="BL142">
        <v>7.3638607185925908E-2</v>
      </c>
      <c r="BM142">
        <v>4.3123668194122208E-2</v>
      </c>
      <c r="BN142">
        <v>2.251142390261731E-2</v>
      </c>
      <c r="BO142">
        <v>2.0681251201954458E-2</v>
      </c>
      <c r="BP142">
        <v>1.673950368266755E-2</v>
      </c>
      <c r="BQ142">
        <v>8.5301342429443643E-3</v>
      </c>
      <c r="BR142">
        <v>1.9020018975611957E-3</v>
      </c>
      <c r="BS142">
        <v>0</v>
      </c>
      <c r="BT142">
        <v>8.7095588390215251E-4</v>
      </c>
      <c r="BU142">
        <v>0</v>
      </c>
    </row>
    <row r="143" spans="1:73" x14ac:dyDescent="0.25">
      <c r="A143">
        <v>914</v>
      </c>
      <c r="B143">
        <v>630.30685465065642</v>
      </c>
      <c r="C143">
        <v>1.2964552582057207E-3</v>
      </c>
      <c r="D143">
        <v>0</v>
      </c>
      <c r="E143">
        <v>457</v>
      </c>
      <c r="F143">
        <v>-457</v>
      </c>
      <c r="G143">
        <v>0</v>
      </c>
      <c r="H143">
        <v>0</v>
      </c>
      <c r="I143">
        <v>4.6502270611539619E-3</v>
      </c>
      <c r="J143">
        <v>1.3761964539902204E-2</v>
      </c>
      <c r="K143">
        <v>2.0884669720233718E-2</v>
      </c>
      <c r="L143">
        <v>2.4386404423542535E-2</v>
      </c>
      <c r="M143">
        <v>4.6730672641257555E-2</v>
      </c>
      <c r="N143">
        <v>8.070625079024385E-2</v>
      </c>
      <c r="O143">
        <v>0.10894963486689241</v>
      </c>
      <c r="P143">
        <v>0.11825295764651508</v>
      </c>
      <c r="Q143">
        <v>0.12144618645795781</v>
      </c>
      <c r="R143">
        <v>0.1291617025446522</v>
      </c>
      <c r="S143">
        <v>0.13025158809923068</v>
      </c>
      <c r="T143">
        <v>0.13137140495445115</v>
      </c>
      <c r="U143">
        <v>0.13360294786005888</v>
      </c>
      <c r="V143">
        <v>0.14495968673917947</v>
      </c>
      <c r="W143">
        <v>0.14994848842848713</v>
      </c>
      <c r="X143">
        <v>0.1537020273345944</v>
      </c>
      <c r="Y143">
        <v>0.1537020273345944</v>
      </c>
      <c r="Z143">
        <v>0.1537020273345944</v>
      </c>
      <c r="AA143">
        <v>0.1537020273345944</v>
      </c>
      <c r="AB143">
        <v>0.1537020273345944</v>
      </c>
      <c r="AC143">
        <v>0.1537020273345944</v>
      </c>
      <c r="AD143">
        <v>0.1537020273345944</v>
      </c>
      <c r="AE143">
        <v>0.1537020273345944</v>
      </c>
      <c r="AF143">
        <v>0.1537020273345944</v>
      </c>
      <c r="AG143">
        <v>0.1537020273345944</v>
      </c>
      <c r="AH143">
        <v>0.1537020273345944</v>
      </c>
      <c r="AI143">
        <v>0.1537020273345944</v>
      </c>
      <c r="AJ143">
        <v>0.1537020273345944</v>
      </c>
      <c r="AK143">
        <v>0.1537020273345944</v>
      </c>
      <c r="AL143">
        <v>0.1537020273345944</v>
      </c>
      <c r="AM143">
        <v>0.1537020273345944</v>
      </c>
      <c r="AN143">
        <v>0.1537020273345944</v>
      </c>
      <c r="AO143">
        <v>0.1537020273345944</v>
      </c>
      <c r="AP143">
        <v>0.1537020273345944</v>
      </c>
      <c r="AQ143">
        <v>0.1537020273345944</v>
      </c>
      <c r="AR143">
        <v>0.1537020273345944</v>
      </c>
      <c r="AS143">
        <v>0.1537020273345944</v>
      </c>
      <c r="AT143">
        <v>0.1537020273345944</v>
      </c>
      <c r="AU143">
        <v>0.1537020273345944</v>
      </c>
      <c r="AV143">
        <v>0.1537020273345944</v>
      </c>
      <c r="AW143">
        <v>0.1537020273345944</v>
      </c>
      <c r="AX143">
        <v>0.1537020273345944</v>
      </c>
      <c r="AY143">
        <v>0.1537020273345944</v>
      </c>
      <c r="AZ143">
        <v>0.1537020273345944</v>
      </c>
      <c r="BA143">
        <v>0.1537020273345944</v>
      </c>
      <c r="BB143">
        <v>0.1537020273345944</v>
      </c>
      <c r="BC143">
        <v>0.1537020273345944</v>
      </c>
      <c r="BD143">
        <v>0.1524077871944208</v>
      </c>
      <c r="BE143">
        <v>0.13866244188209709</v>
      </c>
      <c r="BF143">
        <v>0.13360294786005888</v>
      </c>
      <c r="BG143">
        <v>0.12910398062890271</v>
      </c>
      <c r="BH143">
        <v>0.1280196526871322</v>
      </c>
      <c r="BI143">
        <v>0.12372408066418634</v>
      </c>
      <c r="BJ143">
        <v>0.11845265642593282</v>
      </c>
      <c r="BK143">
        <v>0.10755701362575493</v>
      </c>
      <c r="BL143">
        <v>7.3638607185925908E-2</v>
      </c>
      <c r="BM143">
        <v>4.3123668194122208E-2</v>
      </c>
      <c r="BN143">
        <v>2.251142390261731E-2</v>
      </c>
      <c r="BO143">
        <v>2.0681251201954458E-2</v>
      </c>
      <c r="BP143">
        <v>1.673950368266755E-2</v>
      </c>
      <c r="BQ143">
        <v>8.5301342429443643E-3</v>
      </c>
      <c r="BR143">
        <v>1.9020018975611957E-3</v>
      </c>
      <c r="BS143">
        <v>0</v>
      </c>
      <c r="BT143">
        <v>2.2757234385830105E-3</v>
      </c>
      <c r="BU143">
        <v>0</v>
      </c>
    </row>
    <row r="144" spans="1:73" x14ac:dyDescent="0.25">
      <c r="A144">
        <v>914</v>
      </c>
      <c r="B144">
        <v>618.55858700456247</v>
      </c>
      <c r="C144">
        <v>1.2722906735241398E-3</v>
      </c>
      <c r="D144">
        <v>-10</v>
      </c>
      <c r="E144">
        <v>447</v>
      </c>
      <c r="F144">
        <v>-467</v>
      </c>
      <c r="G144">
        <v>0</v>
      </c>
      <c r="H144">
        <v>0</v>
      </c>
      <c r="I144">
        <v>4.6502270611539619E-3</v>
      </c>
      <c r="J144">
        <v>1.3761964539902204E-2</v>
      </c>
      <c r="K144">
        <v>2.0884669720233718E-2</v>
      </c>
      <c r="L144">
        <v>2.4386404423542535E-2</v>
      </c>
      <c r="M144">
        <v>4.6730672641257555E-2</v>
      </c>
      <c r="N144">
        <v>8.070625079024385E-2</v>
      </c>
      <c r="O144">
        <v>0.10894963486689241</v>
      </c>
      <c r="P144">
        <v>0.11825295764651508</v>
      </c>
      <c r="Q144">
        <v>0.12144618645795781</v>
      </c>
      <c r="R144">
        <v>0.1291617025446522</v>
      </c>
      <c r="S144">
        <v>0.13025158809923068</v>
      </c>
      <c r="T144">
        <v>0.13137140495445115</v>
      </c>
      <c r="U144">
        <v>0.13360294786005888</v>
      </c>
      <c r="V144">
        <v>0.14623197741270361</v>
      </c>
      <c r="W144">
        <v>0.15122077910201126</v>
      </c>
      <c r="X144">
        <v>0.15497431800811853</v>
      </c>
      <c r="Y144">
        <v>0.15497431800811853</v>
      </c>
      <c r="Z144">
        <v>0.15497431800811853</v>
      </c>
      <c r="AA144">
        <v>0.15497431800811853</v>
      </c>
      <c r="AB144">
        <v>0.15497431800811853</v>
      </c>
      <c r="AC144">
        <v>0.15497431800811853</v>
      </c>
      <c r="AD144">
        <v>0.15497431800811853</v>
      </c>
      <c r="AE144">
        <v>0.15497431800811853</v>
      </c>
      <c r="AF144">
        <v>0.15497431800811853</v>
      </c>
      <c r="AG144">
        <v>0.15497431800811853</v>
      </c>
      <c r="AH144">
        <v>0.15497431800811853</v>
      </c>
      <c r="AI144">
        <v>0.15497431800811853</v>
      </c>
      <c r="AJ144">
        <v>0.15497431800811853</v>
      </c>
      <c r="AK144">
        <v>0.15497431800811853</v>
      </c>
      <c r="AL144">
        <v>0.15497431800811853</v>
      </c>
      <c r="AM144">
        <v>0.15497431800811853</v>
      </c>
      <c r="AN144">
        <v>0.15497431800811853</v>
      </c>
      <c r="AO144">
        <v>0.15497431800811853</v>
      </c>
      <c r="AP144">
        <v>0.15497431800811853</v>
      </c>
      <c r="AQ144">
        <v>0.15497431800811853</v>
      </c>
      <c r="AR144">
        <v>0.15497431800811853</v>
      </c>
      <c r="AS144">
        <v>0.15497431800811853</v>
      </c>
      <c r="AT144">
        <v>0.15497431800811853</v>
      </c>
      <c r="AU144">
        <v>0.15497431800811853</v>
      </c>
      <c r="AV144">
        <v>0.15497431800811853</v>
      </c>
      <c r="AW144">
        <v>0.15497431800811853</v>
      </c>
      <c r="AX144">
        <v>0.15497431800811853</v>
      </c>
      <c r="AY144">
        <v>0.15497431800811853</v>
      </c>
      <c r="AZ144">
        <v>0.15497431800811853</v>
      </c>
      <c r="BA144">
        <v>0.15497431800811853</v>
      </c>
      <c r="BB144">
        <v>0.15497431800811853</v>
      </c>
      <c r="BC144">
        <v>0.15497431800811853</v>
      </c>
      <c r="BD144">
        <v>0.1524077871944208</v>
      </c>
      <c r="BE144">
        <v>0.13866244188209709</v>
      </c>
      <c r="BF144">
        <v>0.13360294786005888</v>
      </c>
      <c r="BG144">
        <v>0.12910398062890271</v>
      </c>
      <c r="BH144">
        <v>0.1280196526871322</v>
      </c>
      <c r="BI144">
        <v>0.12372408066418634</v>
      </c>
      <c r="BJ144">
        <v>0.11845265642593282</v>
      </c>
      <c r="BK144">
        <v>0.10755701362575493</v>
      </c>
      <c r="BL144">
        <v>7.3638607185925908E-2</v>
      </c>
      <c r="BM144">
        <v>4.3123668194122208E-2</v>
      </c>
      <c r="BN144">
        <v>2.251142390261731E-2</v>
      </c>
      <c r="BO144">
        <v>2.0681251201954458E-2</v>
      </c>
      <c r="BP144">
        <v>1.673950368266755E-2</v>
      </c>
      <c r="BQ144">
        <v>8.5301342429443643E-3</v>
      </c>
      <c r="BR144">
        <v>1.9020018975611957E-3</v>
      </c>
      <c r="BS144">
        <v>0</v>
      </c>
      <c r="BT144">
        <v>3.6804909932638685E-3</v>
      </c>
      <c r="BU144">
        <v>0</v>
      </c>
    </row>
    <row r="145" spans="1:73" x14ac:dyDescent="0.25">
      <c r="A145">
        <v>914</v>
      </c>
      <c r="B145">
        <v>648.66658864559076</v>
      </c>
      <c r="C145">
        <v>1.334218727698978E-3</v>
      </c>
      <c r="D145">
        <v>-20</v>
      </c>
      <c r="E145">
        <v>437</v>
      </c>
      <c r="F145">
        <v>-477</v>
      </c>
      <c r="G145">
        <v>0</v>
      </c>
      <c r="H145">
        <v>0</v>
      </c>
      <c r="I145">
        <v>4.6502270611539619E-3</v>
      </c>
      <c r="J145">
        <v>1.3761964539902204E-2</v>
      </c>
      <c r="K145">
        <v>2.0884669720233718E-2</v>
      </c>
      <c r="L145">
        <v>2.4386404423542535E-2</v>
      </c>
      <c r="M145">
        <v>4.6730672641257555E-2</v>
      </c>
      <c r="N145">
        <v>8.070625079024385E-2</v>
      </c>
      <c r="O145">
        <v>0.10894963486689241</v>
      </c>
      <c r="P145">
        <v>0.11825295764651508</v>
      </c>
      <c r="Q145">
        <v>0.12144618645795781</v>
      </c>
      <c r="R145">
        <v>0.1291617025446522</v>
      </c>
      <c r="S145">
        <v>0.13025158809923068</v>
      </c>
      <c r="T145">
        <v>0.13137140495445115</v>
      </c>
      <c r="U145">
        <v>0.13360294786005888</v>
      </c>
      <c r="V145">
        <v>0.14756619614040259</v>
      </c>
      <c r="W145">
        <v>0.15255499782971024</v>
      </c>
      <c r="X145">
        <v>0.15630853673581752</v>
      </c>
      <c r="Y145">
        <v>0.15630853673581752</v>
      </c>
      <c r="Z145">
        <v>0.15630853673581752</v>
      </c>
      <c r="AA145">
        <v>0.15630853673581752</v>
      </c>
      <c r="AB145">
        <v>0.15630853673581752</v>
      </c>
      <c r="AC145">
        <v>0.15630853673581752</v>
      </c>
      <c r="AD145">
        <v>0.15630853673581752</v>
      </c>
      <c r="AE145">
        <v>0.15630853673581752</v>
      </c>
      <c r="AF145">
        <v>0.15630853673581752</v>
      </c>
      <c r="AG145">
        <v>0.15630853673581752</v>
      </c>
      <c r="AH145">
        <v>0.15630853673581752</v>
      </c>
      <c r="AI145">
        <v>0.15630853673581752</v>
      </c>
      <c r="AJ145">
        <v>0.15630853673581752</v>
      </c>
      <c r="AK145">
        <v>0.15630853673581752</v>
      </c>
      <c r="AL145">
        <v>0.15630853673581752</v>
      </c>
      <c r="AM145">
        <v>0.15630853673581752</v>
      </c>
      <c r="AN145">
        <v>0.15630853673581752</v>
      </c>
      <c r="AO145">
        <v>0.15630853673581752</v>
      </c>
      <c r="AP145">
        <v>0.15630853673581752</v>
      </c>
      <c r="AQ145">
        <v>0.15630853673581752</v>
      </c>
      <c r="AR145">
        <v>0.15630853673581752</v>
      </c>
      <c r="AS145">
        <v>0.15630853673581752</v>
      </c>
      <c r="AT145">
        <v>0.15630853673581752</v>
      </c>
      <c r="AU145">
        <v>0.15630853673581752</v>
      </c>
      <c r="AV145">
        <v>0.15630853673581752</v>
      </c>
      <c r="AW145">
        <v>0.15630853673581752</v>
      </c>
      <c r="AX145">
        <v>0.15630853673581752</v>
      </c>
      <c r="AY145">
        <v>0.15630853673581752</v>
      </c>
      <c r="AZ145">
        <v>0.15630853673581752</v>
      </c>
      <c r="BA145">
        <v>0.15630853673581752</v>
      </c>
      <c r="BB145">
        <v>0.15630853673581752</v>
      </c>
      <c r="BC145">
        <v>0.15630853673581752</v>
      </c>
      <c r="BD145">
        <v>0.1524077871944208</v>
      </c>
      <c r="BE145">
        <v>0.13866244188209709</v>
      </c>
      <c r="BF145">
        <v>0.13360294786005888</v>
      </c>
      <c r="BG145">
        <v>0.12910398062890271</v>
      </c>
      <c r="BH145">
        <v>0.1280196526871322</v>
      </c>
      <c r="BI145">
        <v>0.12372408066418634</v>
      </c>
      <c r="BJ145">
        <v>0.11845265642593282</v>
      </c>
      <c r="BK145">
        <v>0.10755701362575493</v>
      </c>
      <c r="BL145">
        <v>7.3638607185925908E-2</v>
      </c>
      <c r="BM145">
        <v>4.3123668194122208E-2</v>
      </c>
      <c r="BN145">
        <v>2.251142390261731E-2</v>
      </c>
      <c r="BO145">
        <v>2.0681251201954458E-2</v>
      </c>
      <c r="BP145">
        <v>1.673950368266755E-2</v>
      </c>
      <c r="BQ145">
        <v>8.5301342429443643E-3</v>
      </c>
      <c r="BR145">
        <v>1.9020018975611957E-3</v>
      </c>
      <c r="BS145">
        <v>0</v>
      </c>
      <c r="BT145">
        <v>5.5235179485712271E-3</v>
      </c>
      <c r="BU145">
        <v>0</v>
      </c>
    </row>
    <row r="146" spans="1:73" x14ac:dyDescent="0.25">
      <c r="A146">
        <v>914</v>
      </c>
      <c r="B146">
        <v>611.80401750482497</v>
      </c>
      <c r="C146">
        <v>1.2583974450430628E-3</v>
      </c>
      <c r="D146">
        <v>-30</v>
      </c>
      <c r="E146">
        <v>427</v>
      </c>
      <c r="F146">
        <v>-487</v>
      </c>
      <c r="G146">
        <v>0</v>
      </c>
      <c r="H146">
        <v>0</v>
      </c>
      <c r="I146">
        <v>4.6502270611539619E-3</v>
      </c>
      <c r="J146">
        <v>1.3761964539902204E-2</v>
      </c>
      <c r="K146">
        <v>2.0884669720233718E-2</v>
      </c>
      <c r="L146">
        <v>2.4386404423542535E-2</v>
      </c>
      <c r="M146">
        <v>4.6730672641257555E-2</v>
      </c>
      <c r="N146">
        <v>8.070625079024385E-2</v>
      </c>
      <c r="O146">
        <v>0.10894963486689241</v>
      </c>
      <c r="P146">
        <v>0.11825295764651508</v>
      </c>
      <c r="Q146">
        <v>0.12144618645795781</v>
      </c>
      <c r="R146">
        <v>0.1291617025446522</v>
      </c>
      <c r="S146">
        <v>0.13025158809923068</v>
      </c>
      <c r="T146">
        <v>0.13137140495445115</v>
      </c>
      <c r="U146">
        <v>0.13486134530510194</v>
      </c>
      <c r="V146">
        <v>0.14882459358544564</v>
      </c>
      <c r="W146">
        <v>0.1538133952747533</v>
      </c>
      <c r="X146">
        <v>0.15756693418086057</v>
      </c>
      <c r="Y146">
        <v>0.15756693418086057</v>
      </c>
      <c r="Z146">
        <v>0.15756693418086057</v>
      </c>
      <c r="AA146">
        <v>0.15756693418086057</v>
      </c>
      <c r="AB146">
        <v>0.15756693418086057</v>
      </c>
      <c r="AC146">
        <v>0.15756693418086057</v>
      </c>
      <c r="AD146">
        <v>0.15756693418086057</v>
      </c>
      <c r="AE146">
        <v>0.15756693418086057</v>
      </c>
      <c r="AF146">
        <v>0.15756693418086057</v>
      </c>
      <c r="AG146">
        <v>0.15756693418086057</v>
      </c>
      <c r="AH146">
        <v>0.15756693418086057</v>
      </c>
      <c r="AI146">
        <v>0.15756693418086057</v>
      </c>
      <c r="AJ146">
        <v>0.15756693418086057</v>
      </c>
      <c r="AK146">
        <v>0.15756693418086057</v>
      </c>
      <c r="AL146">
        <v>0.15756693418086057</v>
      </c>
      <c r="AM146">
        <v>0.15756693418086057</v>
      </c>
      <c r="AN146">
        <v>0.15756693418086057</v>
      </c>
      <c r="AO146">
        <v>0.15756693418086057</v>
      </c>
      <c r="AP146">
        <v>0.15756693418086057</v>
      </c>
      <c r="AQ146">
        <v>0.15756693418086057</v>
      </c>
      <c r="AR146">
        <v>0.15756693418086057</v>
      </c>
      <c r="AS146">
        <v>0.15756693418086057</v>
      </c>
      <c r="AT146">
        <v>0.15756693418086057</v>
      </c>
      <c r="AU146">
        <v>0.15756693418086057</v>
      </c>
      <c r="AV146">
        <v>0.15756693418086057</v>
      </c>
      <c r="AW146">
        <v>0.15756693418086057</v>
      </c>
      <c r="AX146">
        <v>0.15756693418086057</v>
      </c>
      <c r="AY146">
        <v>0.15756693418086057</v>
      </c>
      <c r="AZ146">
        <v>0.15756693418086057</v>
      </c>
      <c r="BA146">
        <v>0.15756693418086057</v>
      </c>
      <c r="BB146">
        <v>0.15756693418086057</v>
      </c>
      <c r="BC146">
        <v>0.15630853673581752</v>
      </c>
      <c r="BD146">
        <v>0.1524077871944208</v>
      </c>
      <c r="BE146">
        <v>0.13866244188209709</v>
      </c>
      <c r="BF146">
        <v>0.13360294786005888</v>
      </c>
      <c r="BG146">
        <v>0.12910398062890271</v>
      </c>
      <c r="BH146">
        <v>0.1280196526871322</v>
      </c>
      <c r="BI146">
        <v>0.12372408066418634</v>
      </c>
      <c r="BJ146">
        <v>0.11845265642593282</v>
      </c>
      <c r="BK146">
        <v>0.10755701362575493</v>
      </c>
      <c r="BL146">
        <v>7.3638607185925908E-2</v>
      </c>
      <c r="BM146">
        <v>4.3123668194122208E-2</v>
      </c>
      <c r="BN146">
        <v>2.251142390261731E-2</v>
      </c>
      <c r="BO146">
        <v>2.0681251201954458E-2</v>
      </c>
      <c r="BP146">
        <v>1.673950368266755E-2</v>
      </c>
      <c r="BQ146">
        <v>8.5301342429443643E-3</v>
      </c>
      <c r="BR146">
        <v>1.9020018975611957E-3</v>
      </c>
      <c r="BS146">
        <v>0</v>
      </c>
      <c r="BT146">
        <v>7.3905844490605999E-3</v>
      </c>
      <c r="BU146">
        <v>0</v>
      </c>
    </row>
    <row r="147" spans="1:73" x14ac:dyDescent="0.25">
      <c r="A147">
        <v>914</v>
      </c>
      <c r="B147">
        <v>592.14454304973742</v>
      </c>
      <c r="C147">
        <v>1.2179605866417915E-3</v>
      </c>
      <c r="D147">
        <v>-40</v>
      </c>
      <c r="E147">
        <v>417</v>
      </c>
      <c r="F147">
        <v>-497</v>
      </c>
      <c r="G147">
        <v>0</v>
      </c>
      <c r="H147">
        <v>0</v>
      </c>
      <c r="I147">
        <v>4.6502270611539619E-3</v>
      </c>
      <c r="J147">
        <v>1.3761964539902204E-2</v>
      </c>
      <c r="K147">
        <v>2.0884669720233718E-2</v>
      </c>
      <c r="L147">
        <v>2.4386404423542535E-2</v>
      </c>
      <c r="M147">
        <v>4.6730672641257555E-2</v>
      </c>
      <c r="N147">
        <v>8.070625079024385E-2</v>
      </c>
      <c r="O147">
        <v>0.10894963486689241</v>
      </c>
      <c r="P147">
        <v>0.11825295764651508</v>
      </c>
      <c r="Q147">
        <v>0.12144618645795781</v>
      </c>
      <c r="R147">
        <v>0.1291617025446522</v>
      </c>
      <c r="S147">
        <v>0.13025158809923068</v>
      </c>
      <c r="T147">
        <v>0.13137140495445115</v>
      </c>
      <c r="U147">
        <v>0.13607930589174372</v>
      </c>
      <c r="V147">
        <v>0.15004255417208742</v>
      </c>
      <c r="W147">
        <v>0.15503135586139508</v>
      </c>
      <c r="X147">
        <v>0.15878489476750235</v>
      </c>
      <c r="Y147">
        <v>0.15878489476750235</v>
      </c>
      <c r="Z147">
        <v>0.15878489476750235</v>
      </c>
      <c r="AA147">
        <v>0.15878489476750235</v>
      </c>
      <c r="AB147">
        <v>0.15878489476750235</v>
      </c>
      <c r="AC147">
        <v>0.15878489476750235</v>
      </c>
      <c r="AD147">
        <v>0.15878489476750235</v>
      </c>
      <c r="AE147">
        <v>0.15878489476750235</v>
      </c>
      <c r="AF147">
        <v>0.15878489476750235</v>
      </c>
      <c r="AG147">
        <v>0.15878489476750235</v>
      </c>
      <c r="AH147">
        <v>0.15878489476750235</v>
      </c>
      <c r="AI147">
        <v>0.15878489476750235</v>
      </c>
      <c r="AJ147">
        <v>0.15878489476750235</v>
      </c>
      <c r="AK147">
        <v>0.15878489476750235</v>
      </c>
      <c r="AL147">
        <v>0.15878489476750235</v>
      </c>
      <c r="AM147">
        <v>0.15878489476750235</v>
      </c>
      <c r="AN147">
        <v>0.15878489476750235</v>
      </c>
      <c r="AO147">
        <v>0.15878489476750235</v>
      </c>
      <c r="AP147">
        <v>0.15878489476750235</v>
      </c>
      <c r="AQ147">
        <v>0.15878489476750235</v>
      </c>
      <c r="AR147">
        <v>0.15878489476750235</v>
      </c>
      <c r="AS147">
        <v>0.15878489476750235</v>
      </c>
      <c r="AT147">
        <v>0.15878489476750235</v>
      </c>
      <c r="AU147">
        <v>0.15878489476750235</v>
      </c>
      <c r="AV147">
        <v>0.15878489476750235</v>
      </c>
      <c r="AW147">
        <v>0.15878489476750235</v>
      </c>
      <c r="AX147">
        <v>0.15878489476750235</v>
      </c>
      <c r="AY147">
        <v>0.15878489476750235</v>
      </c>
      <c r="AZ147">
        <v>0.15878489476750235</v>
      </c>
      <c r="BA147">
        <v>0.15878489476750235</v>
      </c>
      <c r="BB147">
        <v>0.15878489476750235</v>
      </c>
      <c r="BC147">
        <v>0.15630853673581752</v>
      </c>
      <c r="BD147">
        <v>0.1524077871944208</v>
      </c>
      <c r="BE147">
        <v>0.13866244188209709</v>
      </c>
      <c r="BF147">
        <v>0.13360294786005888</v>
      </c>
      <c r="BG147">
        <v>0.12910398062890271</v>
      </c>
      <c r="BH147">
        <v>0.1280196526871322</v>
      </c>
      <c r="BI147">
        <v>0.12372408066418634</v>
      </c>
      <c r="BJ147">
        <v>0.11845265642593282</v>
      </c>
      <c r="BK147">
        <v>0.10755701362575493</v>
      </c>
      <c r="BL147">
        <v>7.3638607185925908E-2</v>
      </c>
      <c r="BM147">
        <v>4.3123668194122208E-2</v>
      </c>
      <c r="BN147">
        <v>2.251142390261731E-2</v>
      </c>
      <c r="BO147">
        <v>2.0681251201954458E-2</v>
      </c>
      <c r="BP147">
        <v>1.673950368266755E-2</v>
      </c>
      <c r="BQ147">
        <v>8.5301342429443643E-3</v>
      </c>
      <c r="BR147">
        <v>1.9020018975611957E-3</v>
      </c>
      <c r="BS147">
        <v>0</v>
      </c>
      <c r="BT147">
        <v>1.0184652169282771E-2</v>
      </c>
      <c r="BU147">
        <v>0</v>
      </c>
    </row>
    <row r="148" spans="1:73" x14ac:dyDescent="0.25">
      <c r="A148">
        <v>914</v>
      </c>
      <c r="B148">
        <v>617.08580640781167</v>
      </c>
      <c r="C148">
        <v>1.269261364649022E-3</v>
      </c>
      <c r="D148">
        <v>-30</v>
      </c>
      <c r="E148">
        <v>427</v>
      </c>
      <c r="F148">
        <v>-487</v>
      </c>
      <c r="G148">
        <v>0</v>
      </c>
      <c r="H148">
        <v>0</v>
      </c>
      <c r="I148">
        <v>4.6502270611539619E-3</v>
      </c>
      <c r="J148">
        <v>1.3761964539902204E-2</v>
      </c>
      <c r="K148">
        <v>2.0884669720233718E-2</v>
      </c>
      <c r="L148">
        <v>2.4386404423542535E-2</v>
      </c>
      <c r="M148">
        <v>4.6730672641257555E-2</v>
      </c>
      <c r="N148">
        <v>8.070625079024385E-2</v>
      </c>
      <c r="O148">
        <v>0.10894963486689241</v>
      </c>
      <c r="P148">
        <v>0.11825295764651508</v>
      </c>
      <c r="Q148">
        <v>0.12144618645795781</v>
      </c>
      <c r="R148">
        <v>0.1291617025446522</v>
      </c>
      <c r="S148">
        <v>0.13025158809923068</v>
      </c>
      <c r="T148">
        <v>0.13137140495445115</v>
      </c>
      <c r="U148">
        <v>0.13734856725639275</v>
      </c>
      <c r="V148">
        <v>0.15131181553673645</v>
      </c>
      <c r="W148">
        <v>0.1563006172260441</v>
      </c>
      <c r="X148">
        <v>0.16005415613215138</v>
      </c>
      <c r="Y148">
        <v>0.16005415613215138</v>
      </c>
      <c r="Z148">
        <v>0.16005415613215138</v>
      </c>
      <c r="AA148">
        <v>0.16005415613215138</v>
      </c>
      <c r="AB148">
        <v>0.16005415613215138</v>
      </c>
      <c r="AC148">
        <v>0.16005415613215138</v>
      </c>
      <c r="AD148">
        <v>0.16005415613215138</v>
      </c>
      <c r="AE148">
        <v>0.16005415613215138</v>
      </c>
      <c r="AF148">
        <v>0.16005415613215138</v>
      </c>
      <c r="AG148">
        <v>0.16005415613215138</v>
      </c>
      <c r="AH148">
        <v>0.16005415613215138</v>
      </c>
      <c r="AI148">
        <v>0.16005415613215138</v>
      </c>
      <c r="AJ148">
        <v>0.16005415613215138</v>
      </c>
      <c r="AK148">
        <v>0.16005415613215138</v>
      </c>
      <c r="AL148">
        <v>0.16005415613215138</v>
      </c>
      <c r="AM148">
        <v>0.16005415613215138</v>
      </c>
      <c r="AN148">
        <v>0.16005415613215138</v>
      </c>
      <c r="AO148">
        <v>0.16005415613215138</v>
      </c>
      <c r="AP148">
        <v>0.16005415613215138</v>
      </c>
      <c r="AQ148">
        <v>0.16005415613215138</v>
      </c>
      <c r="AR148">
        <v>0.16005415613215138</v>
      </c>
      <c r="AS148">
        <v>0.16005415613215138</v>
      </c>
      <c r="AT148">
        <v>0.16005415613215138</v>
      </c>
      <c r="AU148">
        <v>0.16005415613215138</v>
      </c>
      <c r="AV148">
        <v>0.16005415613215138</v>
      </c>
      <c r="AW148">
        <v>0.16005415613215138</v>
      </c>
      <c r="AX148">
        <v>0.16005415613215138</v>
      </c>
      <c r="AY148">
        <v>0.16005415613215138</v>
      </c>
      <c r="AZ148">
        <v>0.16005415613215138</v>
      </c>
      <c r="BA148">
        <v>0.16005415613215138</v>
      </c>
      <c r="BB148">
        <v>0.16005415613215138</v>
      </c>
      <c r="BC148">
        <v>0.15630853673581752</v>
      </c>
      <c r="BD148">
        <v>0.1524077871944208</v>
      </c>
      <c r="BE148">
        <v>0.13866244188209709</v>
      </c>
      <c r="BF148">
        <v>0.13360294786005888</v>
      </c>
      <c r="BG148">
        <v>0.12910398062890271</v>
      </c>
      <c r="BH148">
        <v>0.1280196526871322</v>
      </c>
      <c r="BI148">
        <v>0.12372408066418634</v>
      </c>
      <c r="BJ148">
        <v>0.11845265642593282</v>
      </c>
      <c r="BK148">
        <v>0.10755701362575493</v>
      </c>
      <c r="BL148">
        <v>7.3638607185925908E-2</v>
      </c>
      <c r="BM148">
        <v>4.3123668194122208E-2</v>
      </c>
      <c r="BN148">
        <v>2.251142390261731E-2</v>
      </c>
      <c r="BO148">
        <v>2.0681251201954458E-2</v>
      </c>
      <c r="BP148">
        <v>1.673950368266755E-2</v>
      </c>
      <c r="BQ148">
        <v>8.5301342429443643E-3</v>
      </c>
      <c r="BR148">
        <v>1.9020018975611957E-3</v>
      </c>
      <c r="BS148">
        <v>0</v>
      </c>
      <c r="BT148">
        <v>7.3905844490605999E-3</v>
      </c>
      <c r="BU148">
        <v>0</v>
      </c>
    </row>
    <row r="149" spans="1:73" x14ac:dyDescent="0.25">
      <c r="A149">
        <v>914</v>
      </c>
      <c r="B149">
        <v>616.19033765286645</v>
      </c>
      <c r="C149">
        <v>1.2674195075165129E-3</v>
      </c>
      <c r="D149">
        <v>-20</v>
      </c>
      <c r="E149">
        <v>437</v>
      </c>
      <c r="F149">
        <v>-477</v>
      </c>
      <c r="G149">
        <v>0</v>
      </c>
      <c r="H149">
        <v>0</v>
      </c>
      <c r="I149">
        <v>4.6502270611539619E-3</v>
      </c>
      <c r="J149">
        <v>1.3761964539902204E-2</v>
      </c>
      <c r="K149">
        <v>2.0884669720233718E-2</v>
      </c>
      <c r="L149">
        <v>2.4386404423542535E-2</v>
      </c>
      <c r="M149">
        <v>4.6730672641257555E-2</v>
      </c>
      <c r="N149">
        <v>8.070625079024385E-2</v>
      </c>
      <c r="O149">
        <v>0.10894963486689241</v>
      </c>
      <c r="P149">
        <v>0.11825295764651508</v>
      </c>
      <c r="Q149">
        <v>0.12144618645795781</v>
      </c>
      <c r="R149">
        <v>0.1291617025446522</v>
      </c>
      <c r="S149">
        <v>0.13025158809923068</v>
      </c>
      <c r="T149">
        <v>0.13137140495445115</v>
      </c>
      <c r="U149">
        <v>0.13734856725639275</v>
      </c>
      <c r="V149">
        <v>0.15257923504425297</v>
      </c>
      <c r="W149">
        <v>0.15756803673356062</v>
      </c>
      <c r="X149">
        <v>0.1613215756396679</v>
      </c>
      <c r="Y149">
        <v>0.1613215756396679</v>
      </c>
      <c r="Z149">
        <v>0.1613215756396679</v>
      </c>
      <c r="AA149">
        <v>0.1613215756396679</v>
      </c>
      <c r="AB149">
        <v>0.1613215756396679</v>
      </c>
      <c r="AC149">
        <v>0.1613215756396679</v>
      </c>
      <c r="AD149">
        <v>0.1613215756396679</v>
      </c>
      <c r="AE149">
        <v>0.1613215756396679</v>
      </c>
      <c r="AF149">
        <v>0.1613215756396679</v>
      </c>
      <c r="AG149">
        <v>0.1613215756396679</v>
      </c>
      <c r="AH149">
        <v>0.1613215756396679</v>
      </c>
      <c r="AI149">
        <v>0.1613215756396679</v>
      </c>
      <c r="AJ149">
        <v>0.1613215756396679</v>
      </c>
      <c r="AK149">
        <v>0.1613215756396679</v>
      </c>
      <c r="AL149">
        <v>0.1613215756396679</v>
      </c>
      <c r="AM149">
        <v>0.1613215756396679</v>
      </c>
      <c r="AN149">
        <v>0.1613215756396679</v>
      </c>
      <c r="AO149">
        <v>0.1613215756396679</v>
      </c>
      <c r="AP149">
        <v>0.1613215756396679</v>
      </c>
      <c r="AQ149">
        <v>0.1613215756396679</v>
      </c>
      <c r="AR149">
        <v>0.1613215756396679</v>
      </c>
      <c r="AS149">
        <v>0.1613215756396679</v>
      </c>
      <c r="AT149">
        <v>0.1613215756396679</v>
      </c>
      <c r="AU149">
        <v>0.1613215756396679</v>
      </c>
      <c r="AV149">
        <v>0.1613215756396679</v>
      </c>
      <c r="AW149">
        <v>0.1613215756396679</v>
      </c>
      <c r="AX149">
        <v>0.1613215756396679</v>
      </c>
      <c r="AY149">
        <v>0.1613215756396679</v>
      </c>
      <c r="AZ149">
        <v>0.1613215756396679</v>
      </c>
      <c r="BA149">
        <v>0.1613215756396679</v>
      </c>
      <c r="BB149">
        <v>0.1613215756396679</v>
      </c>
      <c r="BC149">
        <v>0.15757595624333404</v>
      </c>
      <c r="BD149">
        <v>0.1524077871944208</v>
      </c>
      <c r="BE149">
        <v>0.13866244188209709</v>
      </c>
      <c r="BF149">
        <v>0.13360294786005888</v>
      </c>
      <c r="BG149">
        <v>0.12910398062890271</v>
      </c>
      <c r="BH149">
        <v>0.1280196526871322</v>
      </c>
      <c r="BI149">
        <v>0.12372408066418634</v>
      </c>
      <c r="BJ149">
        <v>0.11845265642593282</v>
      </c>
      <c r="BK149">
        <v>0.10755701362575493</v>
      </c>
      <c r="BL149">
        <v>7.3638607185925908E-2</v>
      </c>
      <c r="BM149">
        <v>4.3123668194122208E-2</v>
      </c>
      <c r="BN149">
        <v>2.251142390261731E-2</v>
      </c>
      <c r="BO149">
        <v>2.0681251201954458E-2</v>
      </c>
      <c r="BP149">
        <v>1.673950368266755E-2</v>
      </c>
      <c r="BQ149">
        <v>8.5301342429443643E-3</v>
      </c>
      <c r="BR149">
        <v>1.9020018975611957E-3</v>
      </c>
      <c r="BS149">
        <v>0</v>
      </c>
      <c r="BT149">
        <v>5.5235179485712271E-3</v>
      </c>
      <c r="BU149">
        <v>0</v>
      </c>
    </row>
    <row r="150" spans="1:73" x14ac:dyDescent="0.25">
      <c r="A150">
        <v>914</v>
      </c>
      <c r="B150">
        <v>635.2412970169803</v>
      </c>
      <c r="C150">
        <v>1.3066047333461733E-3</v>
      </c>
      <c r="D150">
        <v>-10</v>
      </c>
      <c r="E150">
        <v>447</v>
      </c>
      <c r="F150">
        <v>-467</v>
      </c>
      <c r="G150">
        <v>0</v>
      </c>
      <c r="H150">
        <v>0</v>
      </c>
      <c r="I150">
        <v>4.6502270611539619E-3</v>
      </c>
      <c r="J150">
        <v>1.3761964539902204E-2</v>
      </c>
      <c r="K150">
        <v>2.0884669720233718E-2</v>
      </c>
      <c r="L150">
        <v>2.4386404423542535E-2</v>
      </c>
      <c r="M150">
        <v>4.6730672641257555E-2</v>
      </c>
      <c r="N150">
        <v>8.070625079024385E-2</v>
      </c>
      <c r="O150">
        <v>0.10894963486689241</v>
      </c>
      <c r="P150">
        <v>0.11825295764651508</v>
      </c>
      <c r="Q150">
        <v>0.12144618645795781</v>
      </c>
      <c r="R150">
        <v>0.1291617025446522</v>
      </c>
      <c r="S150">
        <v>0.13025158809923068</v>
      </c>
      <c r="T150">
        <v>0.13137140495445115</v>
      </c>
      <c r="U150">
        <v>0.13734856725639275</v>
      </c>
      <c r="V150">
        <v>0.15388583977759915</v>
      </c>
      <c r="W150">
        <v>0.1588746414669068</v>
      </c>
      <c r="X150">
        <v>0.16262818037301408</v>
      </c>
      <c r="Y150">
        <v>0.16262818037301408</v>
      </c>
      <c r="Z150">
        <v>0.16262818037301408</v>
      </c>
      <c r="AA150">
        <v>0.16262818037301408</v>
      </c>
      <c r="AB150">
        <v>0.16262818037301408</v>
      </c>
      <c r="AC150">
        <v>0.16262818037301408</v>
      </c>
      <c r="AD150">
        <v>0.16262818037301408</v>
      </c>
      <c r="AE150">
        <v>0.16262818037301408</v>
      </c>
      <c r="AF150">
        <v>0.16262818037301408</v>
      </c>
      <c r="AG150">
        <v>0.16262818037301408</v>
      </c>
      <c r="AH150">
        <v>0.16262818037301408</v>
      </c>
      <c r="AI150">
        <v>0.16262818037301408</v>
      </c>
      <c r="AJ150">
        <v>0.16262818037301408</v>
      </c>
      <c r="AK150">
        <v>0.16262818037301408</v>
      </c>
      <c r="AL150">
        <v>0.16262818037301408</v>
      </c>
      <c r="AM150">
        <v>0.16262818037301408</v>
      </c>
      <c r="AN150">
        <v>0.16262818037301408</v>
      </c>
      <c r="AO150">
        <v>0.16262818037301408</v>
      </c>
      <c r="AP150">
        <v>0.16262818037301408</v>
      </c>
      <c r="AQ150">
        <v>0.16262818037301408</v>
      </c>
      <c r="AR150">
        <v>0.16262818037301408</v>
      </c>
      <c r="AS150">
        <v>0.16262818037301408</v>
      </c>
      <c r="AT150">
        <v>0.16262818037301408</v>
      </c>
      <c r="AU150">
        <v>0.16262818037301408</v>
      </c>
      <c r="AV150">
        <v>0.16262818037301408</v>
      </c>
      <c r="AW150">
        <v>0.16262818037301408</v>
      </c>
      <c r="AX150">
        <v>0.16262818037301408</v>
      </c>
      <c r="AY150">
        <v>0.16262818037301408</v>
      </c>
      <c r="AZ150">
        <v>0.16262818037301408</v>
      </c>
      <c r="BA150">
        <v>0.16262818037301408</v>
      </c>
      <c r="BB150">
        <v>0.16262818037301408</v>
      </c>
      <c r="BC150">
        <v>0.15888256097668021</v>
      </c>
      <c r="BD150">
        <v>0.1524077871944208</v>
      </c>
      <c r="BE150">
        <v>0.13866244188209709</v>
      </c>
      <c r="BF150">
        <v>0.13360294786005888</v>
      </c>
      <c r="BG150">
        <v>0.12910398062890271</v>
      </c>
      <c r="BH150">
        <v>0.1280196526871322</v>
      </c>
      <c r="BI150">
        <v>0.12372408066418634</v>
      </c>
      <c r="BJ150">
        <v>0.11845265642593282</v>
      </c>
      <c r="BK150">
        <v>0.10755701362575493</v>
      </c>
      <c r="BL150">
        <v>7.3638607185925908E-2</v>
      </c>
      <c r="BM150">
        <v>4.3123668194122208E-2</v>
      </c>
      <c r="BN150">
        <v>2.251142390261731E-2</v>
      </c>
      <c r="BO150">
        <v>2.0681251201954458E-2</v>
      </c>
      <c r="BP150">
        <v>1.673950368266755E-2</v>
      </c>
      <c r="BQ150">
        <v>8.5301342429443643E-3</v>
      </c>
      <c r="BR150">
        <v>1.9020018975611957E-3</v>
      </c>
      <c r="BS150">
        <v>0</v>
      </c>
      <c r="BT150">
        <v>3.6804909932638685E-3</v>
      </c>
      <c r="BU150">
        <v>8.6911827310143241E-4</v>
      </c>
    </row>
    <row r="151" spans="1:73" x14ac:dyDescent="0.25">
      <c r="A151">
        <v>893</v>
      </c>
      <c r="B151">
        <v>493.38887528107506</v>
      </c>
      <c r="C151">
        <v>1.0148336432940777E-3</v>
      </c>
      <c r="D151">
        <v>0</v>
      </c>
      <c r="E151">
        <v>446.5</v>
      </c>
      <c r="F151">
        <v>-446.5</v>
      </c>
      <c r="G151">
        <v>0</v>
      </c>
      <c r="H151">
        <v>0</v>
      </c>
      <c r="I151">
        <v>4.6502270611539619E-3</v>
      </c>
      <c r="J151">
        <v>1.3761964539902204E-2</v>
      </c>
      <c r="K151">
        <v>2.0884669720233718E-2</v>
      </c>
      <c r="L151">
        <v>2.4386404423542535E-2</v>
      </c>
      <c r="M151">
        <v>4.6730672641257555E-2</v>
      </c>
      <c r="N151">
        <v>8.070625079024385E-2</v>
      </c>
      <c r="O151">
        <v>0.10894963486689241</v>
      </c>
      <c r="P151">
        <v>0.11825295764651508</v>
      </c>
      <c r="Q151">
        <v>0.12144618645795781</v>
      </c>
      <c r="R151">
        <v>0.1291617025446522</v>
      </c>
      <c r="S151">
        <v>0.13025158809923068</v>
      </c>
      <c r="T151">
        <v>0.13137140495445115</v>
      </c>
      <c r="U151">
        <v>0.13734856725639275</v>
      </c>
      <c r="V151">
        <v>0.15388583977759915</v>
      </c>
      <c r="W151">
        <v>0.15988947511020088</v>
      </c>
      <c r="X151">
        <v>0.16364301401630815</v>
      </c>
      <c r="Y151">
        <v>0.16364301401630815</v>
      </c>
      <c r="Z151">
        <v>0.16364301401630815</v>
      </c>
      <c r="AA151">
        <v>0.16364301401630815</v>
      </c>
      <c r="AB151">
        <v>0.16364301401630815</v>
      </c>
      <c r="AC151">
        <v>0.16364301401630815</v>
      </c>
      <c r="AD151">
        <v>0.16364301401630815</v>
      </c>
      <c r="AE151">
        <v>0.16364301401630815</v>
      </c>
      <c r="AF151">
        <v>0.16364301401630815</v>
      </c>
      <c r="AG151">
        <v>0.16364301401630815</v>
      </c>
      <c r="AH151">
        <v>0.16364301401630815</v>
      </c>
      <c r="AI151">
        <v>0.16364301401630815</v>
      </c>
      <c r="AJ151">
        <v>0.16364301401630815</v>
      </c>
      <c r="AK151">
        <v>0.16364301401630815</v>
      </c>
      <c r="AL151">
        <v>0.16364301401630815</v>
      </c>
      <c r="AM151">
        <v>0.16364301401630815</v>
      </c>
      <c r="AN151">
        <v>0.16364301401630815</v>
      </c>
      <c r="AO151">
        <v>0.16364301401630815</v>
      </c>
      <c r="AP151">
        <v>0.16364301401630815</v>
      </c>
      <c r="AQ151">
        <v>0.16364301401630815</v>
      </c>
      <c r="AR151">
        <v>0.16364301401630815</v>
      </c>
      <c r="AS151">
        <v>0.16364301401630815</v>
      </c>
      <c r="AT151">
        <v>0.16364301401630815</v>
      </c>
      <c r="AU151">
        <v>0.16364301401630815</v>
      </c>
      <c r="AV151">
        <v>0.16364301401630815</v>
      </c>
      <c r="AW151">
        <v>0.16364301401630815</v>
      </c>
      <c r="AX151">
        <v>0.16364301401630815</v>
      </c>
      <c r="AY151">
        <v>0.16364301401630815</v>
      </c>
      <c r="AZ151">
        <v>0.16364301401630815</v>
      </c>
      <c r="BA151">
        <v>0.16364301401630815</v>
      </c>
      <c r="BB151">
        <v>0.16364301401630815</v>
      </c>
      <c r="BC151">
        <v>0.15989739461997429</v>
      </c>
      <c r="BD151">
        <v>0.1524077871944208</v>
      </c>
      <c r="BE151">
        <v>0.13866244188209709</v>
      </c>
      <c r="BF151">
        <v>0.13360294786005888</v>
      </c>
      <c r="BG151">
        <v>0.12910398062890271</v>
      </c>
      <c r="BH151">
        <v>0.1280196526871322</v>
      </c>
      <c r="BI151">
        <v>0.12372408066418634</v>
      </c>
      <c r="BJ151">
        <v>0.11845265642593282</v>
      </c>
      <c r="BK151">
        <v>0.10755701362575493</v>
      </c>
      <c r="BL151">
        <v>7.3638607185925908E-2</v>
      </c>
      <c r="BM151">
        <v>4.3123668194122208E-2</v>
      </c>
      <c r="BN151">
        <v>2.251142390261731E-2</v>
      </c>
      <c r="BO151">
        <v>2.0681251201954458E-2</v>
      </c>
      <c r="BP151">
        <v>1.673950368266755E-2</v>
      </c>
      <c r="BQ151">
        <v>8.5301342429443643E-3</v>
      </c>
      <c r="BR151">
        <v>1.9020018975611957E-3</v>
      </c>
      <c r="BS151">
        <v>0</v>
      </c>
      <c r="BT151">
        <v>8.0071750616808601E-4</v>
      </c>
      <c r="BU151">
        <v>7.9902808978679629E-4</v>
      </c>
    </row>
    <row r="152" spans="1:73" x14ac:dyDescent="0.25">
      <c r="A152">
        <v>893</v>
      </c>
      <c r="B152">
        <v>467.47086821247478</v>
      </c>
      <c r="C152">
        <v>9.615238366524803E-4</v>
      </c>
      <c r="D152">
        <v>10</v>
      </c>
      <c r="E152">
        <v>456.5</v>
      </c>
      <c r="F152">
        <v>-436.5</v>
      </c>
      <c r="G152">
        <v>0</v>
      </c>
      <c r="H152">
        <v>0</v>
      </c>
      <c r="I152">
        <v>4.6502270611539619E-3</v>
      </c>
      <c r="J152">
        <v>1.3761964539902204E-2</v>
      </c>
      <c r="K152">
        <v>2.0884669720233718E-2</v>
      </c>
      <c r="L152">
        <v>2.4386404423542535E-2</v>
      </c>
      <c r="M152">
        <v>4.6730672641257555E-2</v>
      </c>
      <c r="N152">
        <v>8.070625079024385E-2</v>
      </c>
      <c r="O152">
        <v>0.10894963486689241</v>
      </c>
      <c r="P152">
        <v>0.11825295764651508</v>
      </c>
      <c r="Q152">
        <v>0.12144618645795781</v>
      </c>
      <c r="R152">
        <v>0.1291617025446522</v>
      </c>
      <c r="S152">
        <v>0.13025158809923068</v>
      </c>
      <c r="T152">
        <v>0.13137140495445115</v>
      </c>
      <c r="U152">
        <v>0.13734856725639275</v>
      </c>
      <c r="V152">
        <v>0.15388583977759915</v>
      </c>
      <c r="W152">
        <v>0.16085099894685337</v>
      </c>
      <c r="X152">
        <v>0.16460453785296064</v>
      </c>
      <c r="Y152">
        <v>0.16460453785296064</v>
      </c>
      <c r="Z152">
        <v>0.16460453785296064</v>
      </c>
      <c r="AA152">
        <v>0.16460453785296064</v>
      </c>
      <c r="AB152">
        <v>0.16460453785296064</v>
      </c>
      <c r="AC152">
        <v>0.16460453785296064</v>
      </c>
      <c r="AD152">
        <v>0.16460453785296064</v>
      </c>
      <c r="AE152">
        <v>0.16460453785296064</v>
      </c>
      <c r="AF152">
        <v>0.16460453785296064</v>
      </c>
      <c r="AG152">
        <v>0.16460453785296064</v>
      </c>
      <c r="AH152">
        <v>0.16460453785296064</v>
      </c>
      <c r="AI152">
        <v>0.16460453785296064</v>
      </c>
      <c r="AJ152">
        <v>0.16460453785296064</v>
      </c>
      <c r="AK152">
        <v>0.16460453785296064</v>
      </c>
      <c r="AL152">
        <v>0.16460453785296064</v>
      </c>
      <c r="AM152">
        <v>0.16460453785296064</v>
      </c>
      <c r="AN152">
        <v>0.16460453785296064</v>
      </c>
      <c r="AO152">
        <v>0.16460453785296064</v>
      </c>
      <c r="AP152">
        <v>0.16460453785296064</v>
      </c>
      <c r="AQ152">
        <v>0.16460453785296064</v>
      </c>
      <c r="AR152">
        <v>0.16460453785296064</v>
      </c>
      <c r="AS152">
        <v>0.16460453785296064</v>
      </c>
      <c r="AT152">
        <v>0.16460453785296064</v>
      </c>
      <c r="AU152">
        <v>0.16460453785296064</v>
      </c>
      <c r="AV152">
        <v>0.16460453785296064</v>
      </c>
      <c r="AW152">
        <v>0.16460453785296064</v>
      </c>
      <c r="AX152">
        <v>0.16460453785296064</v>
      </c>
      <c r="AY152">
        <v>0.16460453785296064</v>
      </c>
      <c r="AZ152">
        <v>0.16460453785296064</v>
      </c>
      <c r="BA152">
        <v>0.16460453785296064</v>
      </c>
      <c r="BB152">
        <v>0.16460453785296064</v>
      </c>
      <c r="BC152">
        <v>0.16085891845662678</v>
      </c>
      <c r="BD152">
        <v>0.15336931103107329</v>
      </c>
      <c r="BE152">
        <v>0.13866244188209709</v>
      </c>
      <c r="BF152">
        <v>0.13360294786005888</v>
      </c>
      <c r="BG152">
        <v>0.12910398062890271</v>
      </c>
      <c r="BH152">
        <v>0.1280196526871322</v>
      </c>
      <c r="BI152">
        <v>0.12372408066418634</v>
      </c>
      <c r="BJ152">
        <v>0.11845265642593282</v>
      </c>
      <c r="BK152">
        <v>0.10755701362575493</v>
      </c>
      <c r="BL152">
        <v>7.3638607185925908E-2</v>
      </c>
      <c r="BM152">
        <v>4.3123668194122208E-2</v>
      </c>
      <c r="BN152">
        <v>2.251142390261731E-2</v>
      </c>
      <c r="BO152">
        <v>2.0681251201954458E-2</v>
      </c>
      <c r="BP152">
        <v>1.673950368266755E-2</v>
      </c>
      <c r="BQ152">
        <v>8.5301342429443643E-3</v>
      </c>
      <c r="BR152">
        <v>1.9020018975611957E-3</v>
      </c>
      <c r="BS152">
        <v>0</v>
      </c>
      <c r="BT152">
        <v>0</v>
      </c>
      <c r="BU152">
        <v>2.2008317560794077E-3</v>
      </c>
    </row>
    <row r="153" spans="1:73" x14ac:dyDescent="0.25">
      <c r="A153">
        <v>893</v>
      </c>
      <c r="B153">
        <v>494.01413938548711</v>
      </c>
      <c r="C153">
        <v>1.0161197263026172E-3</v>
      </c>
      <c r="D153">
        <v>20</v>
      </c>
      <c r="E153">
        <v>466.5</v>
      </c>
      <c r="F153">
        <v>-426.5</v>
      </c>
      <c r="G153">
        <v>0</v>
      </c>
      <c r="H153">
        <v>0</v>
      </c>
      <c r="I153">
        <v>4.6502270611539619E-3</v>
      </c>
      <c r="J153">
        <v>1.3761964539902204E-2</v>
      </c>
      <c r="K153">
        <v>2.0884669720233718E-2</v>
      </c>
      <c r="L153">
        <v>2.4386404423542535E-2</v>
      </c>
      <c r="M153">
        <v>4.6730672641257555E-2</v>
      </c>
      <c r="N153">
        <v>8.070625079024385E-2</v>
      </c>
      <c r="O153">
        <v>0.10894963486689241</v>
      </c>
      <c r="P153">
        <v>0.11825295764651508</v>
      </c>
      <c r="Q153">
        <v>0.12144618645795781</v>
      </c>
      <c r="R153">
        <v>0.1291617025446522</v>
      </c>
      <c r="S153">
        <v>0.13025158809923068</v>
      </c>
      <c r="T153">
        <v>0.13137140495445115</v>
      </c>
      <c r="U153">
        <v>0.13734856725639275</v>
      </c>
      <c r="V153">
        <v>0.15388583977759915</v>
      </c>
      <c r="W153">
        <v>0.16085099894685337</v>
      </c>
      <c r="X153">
        <v>0.16562065757926325</v>
      </c>
      <c r="Y153">
        <v>0.16562065757926325</v>
      </c>
      <c r="Z153">
        <v>0.16562065757926325</v>
      </c>
      <c r="AA153">
        <v>0.16562065757926325</v>
      </c>
      <c r="AB153">
        <v>0.16562065757926325</v>
      </c>
      <c r="AC153">
        <v>0.16562065757926325</v>
      </c>
      <c r="AD153">
        <v>0.16562065757926325</v>
      </c>
      <c r="AE153">
        <v>0.16562065757926325</v>
      </c>
      <c r="AF153">
        <v>0.16562065757926325</v>
      </c>
      <c r="AG153">
        <v>0.16562065757926325</v>
      </c>
      <c r="AH153">
        <v>0.16562065757926325</v>
      </c>
      <c r="AI153">
        <v>0.16562065757926325</v>
      </c>
      <c r="AJ153">
        <v>0.16562065757926325</v>
      </c>
      <c r="AK153">
        <v>0.16562065757926325</v>
      </c>
      <c r="AL153">
        <v>0.16562065757926325</v>
      </c>
      <c r="AM153">
        <v>0.16562065757926325</v>
      </c>
      <c r="AN153">
        <v>0.16562065757926325</v>
      </c>
      <c r="AO153">
        <v>0.16562065757926325</v>
      </c>
      <c r="AP153">
        <v>0.16562065757926325</v>
      </c>
      <c r="AQ153">
        <v>0.16562065757926325</v>
      </c>
      <c r="AR153">
        <v>0.16562065757926325</v>
      </c>
      <c r="AS153">
        <v>0.16562065757926325</v>
      </c>
      <c r="AT153">
        <v>0.16562065757926325</v>
      </c>
      <c r="AU153">
        <v>0.16562065757926325</v>
      </c>
      <c r="AV153">
        <v>0.16562065757926325</v>
      </c>
      <c r="AW153">
        <v>0.16562065757926325</v>
      </c>
      <c r="AX153">
        <v>0.16562065757926325</v>
      </c>
      <c r="AY153">
        <v>0.16562065757926325</v>
      </c>
      <c r="AZ153">
        <v>0.16562065757926325</v>
      </c>
      <c r="BA153">
        <v>0.16562065757926325</v>
      </c>
      <c r="BB153">
        <v>0.16562065757926325</v>
      </c>
      <c r="BC153">
        <v>0.16187503818292939</v>
      </c>
      <c r="BD153">
        <v>0.1543854307573759</v>
      </c>
      <c r="BE153">
        <v>0.13866244188209709</v>
      </c>
      <c r="BF153">
        <v>0.13360294786005888</v>
      </c>
      <c r="BG153">
        <v>0.12910398062890271</v>
      </c>
      <c r="BH153">
        <v>0.1280196526871322</v>
      </c>
      <c r="BI153">
        <v>0.12372408066418634</v>
      </c>
      <c r="BJ153">
        <v>0.11845265642593282</v>
      </c>
      <c r="BK153">
        <v>0.10755701362575493</v>
      </c>
      <c r="BL153">
        <v>7.3638607185925908E-2</v>
      </c>
      <c r="BM153">
        <v>4.3123668194122208E-2</v>
      </c>
      <c r="BN153">
        <v>2.251142390261731E-2</v>
      </c>
      <c r="BO153">
        <v>2.0681251201954458E-2</v>
      </c>
      <c r="BP153">
        <v>1.673950368266755E-2</v>
      </c>
      <c r="BQ153">
        <v>8.5301342429443643E-3</v>
      </c>
      <c r="BR153">
        <v>1.9020018975611957E-3</v>
      </c>
      <c r="BS153">
        <v>0</v>
      </c>
      <c r="BT153">
        <v>0</v>
      </c>
      <c r="BU153">
        <v>3.6026354223720192E-3</v>
      </c>
    </row>
    <row r="154" spans="1:73" x14ac:dyDescent="0.25">
      <c r="A154">
        <v>893</v>
      </c>
      <c r="B154">
        <v>466.13153052631577</v>
      </c>
      <c r="C154">
        <v>9.5876900164962081E-4</v>
      </c>
      <c r="D154">
        <v>30</v>
      </c>
      <c r="E154">
        <v>476.5</v>
      </c>
      <c r="F154">
        <v>-416.5</v>
      </c>
      <c r="G154">
        <v>0</v>
      </c>
      <c r="H154">
        <v>0</v>
      </c>
      <c r="I154">
        <v>4.6502270611539619E-3</v>
      </c>
      <c r="J154">
        <v>1.3761964539902204E-2</v>
      </c>
      <c r="K154">
        <v>2.0884669720233718E-2</v>
      </c>
      <c r="L154">
        <v>2.4386404423542535E-2</v>
      </c>
      <c r="M154">
        <v>4.6730672641257555E-2</v>
      </c>
      <c r="N154">
        <v>8.070625079024385E-2</v>
      </c>
      <c r="O154">
        <v>0.10894963486689241</v>
      </c>
      <c r="P154">
        <v>0.11825295764651508</v>
      </c>
      <c r="Q154">
        <v>0.12144618645795781</v>
      </c>
      <c r="R154">
        <v>0.1291617025446522</v>
      </c>
      <c r="S154">
        <v>0.13025158809923068</v>
      </c>
      <c r="T154">
        <v>0.13137140495445115</v>
      </c>
      <c r="U154">
        <v>0.13734856725639275</v>
      </c>
      <c r="V154">
        <v>0.15388583977759915</v>
      </c>
      <c r="W154">
        <v>0.16085099894685337</v>
      </c>
      <c r="X154">
        <v>0.16657942658091288</v>
      </c>
      <c r="Y154">
        <v>0.16657942658091288</v>
      </c>
      <c r="Z154">
        <v>0.16657942658091288</v>
      </c>
      <c r="AA154">
        <v>0.16657942658091288</v>
      </c>
      <c r="AB154">
        <v>0.16657942658091288</v>
      </c>
      <c r="AC154">
        <v>0.16657942658091288</v>
      </c>
      <c r="AD154">
        <v>0.16657942658091288</v>
      </c>
      <c r="AE154">
        <v>0.16657942658091288</v>
      </c>
      <c r="AF154">
        <v>0.16657942658091288</v>
      </c>
      <c r="AG154">
        <v>0.16657942658091288</v>
      </c>
      <c r="AH154">
        <v>0.16657942658091288</v>
      </c>
      <c r="AI154">
        <v>0.16657942658091288</v>
      </c>
      <c r="AJ154">
        <v>0.16657942658091288</v>
      </c>
      <c r="AK154">
        <v>0.16657942658091288</v>
      </c>
      <c r="AL154">
        <v>0.16657942658091288</v>
      </c>
      <c r="AM154">
        <v>0.16657942658091288</v>
      </c>
      <c r="AN154">
        <v>0.16657942658091288</v>
      </c>
      <c r="AO154">
        <v>0.16657942658091288</v>
      </c>
      <c r="AP154">
        <v>0.16657942658091288</v>
      </c>
      <c r="AQ154">
        <v>0.16657942658091288</v>
      </c>
      <c r="AR154">
        <v>0.16657942658091288</v>
      </c>
      <c r="AS154">
        <v>0.16657942658091288</v>
      </c>
      <c r="AT154">
        <v>0.16657942658091288</v>
      </c>
      <c r="AU154">
        <v>0.16657942658091288</v>
      </c>
      <c r="AV154">
        <v>0.16657942658091288</v>
      </c>
      <c r="AW154">
        <v>0.16657942658091288</v>
      </c>
      <c r="AX154">
        <v>0.16657942658091288</v>
      </c>
      <c r="AY154">
        <v>0.16657942658091288</v>
      </c>
      <c r="AZ154">
        <v>0.16657942658091288</v>
      </c>
      <c r="BA154">
        <v>0.16657942658091288</v>
      </c>
      <c r="BB154">
        <v>0.16657942658091288</v>
      </c>
      <c r="BC154">
        <v>0.16283380718457902</v>
      </c>
      <c r="BD154">
        <v>0.15534419975902553</v>
      </c>
      <c r="BE154">
        <v>0.13866244188209709</v>
      </c>
      <c r="BF154">
        <v>0.13360294786005888</v>
      </c>
      <c r="BG154">
        <v>0.12910398062890271</v>
      </c>
      <c r="BH154">
        <v>0.1280196526871322</v>
      </c>
      <c r="BI154">
        <v>0.12372408066418634</v>
      </c>
      <c r="BJ154">
        <v>0.11845265642593282</v>
      </c>
      <c r="BK154">
        <v>0.10755701362575493</v>
      </c>
      <c r="BL154">
        <v>7.3638607185925908E-2</v>
      </c>
      <c r="BM154">
        <v>4.3123668194122208E-2</v>
      </c>
      <c r="BN154">
        <v>2.251142390261731E-2</v>
      </c>
      <c r="BO154">
        <v>2.0681251201954458E-2</v>
      </c>
      <c r="BP154">
        <v>1.673950368266755E-2</v>
      </c>
      <c r="BQ154">
        <v>8.5301342429443643E-3</v>
      </c>
      <c r="BR154">
        <v>1.9020018975611957E-3</v>
      </c>
      <c r="BS154">
        <v>0</v>
      </c>
      <c r="BT154">
        <v>0</v>
      </c>
      <c r="BU154">
        <v>6.2627105146523532E-3</v>
      </c>
    </row>
    <row r="155" spans="1:73" x14ac:dyDescent="0.25">
      <c r="A155">
        <v>893</v>
      </c>
      <c r="B155">
        <v>475.5563732173909</v>
      </c>
      <c r="C155">
        <v>9.7815461799577062E-4</v>
      </c>
      <c r="D155">
        <v>40</v>
      </c>
      <c r="E155">
        <v>486.5</v>
      </c>
      <c r="F155">
        <v>-406.5</v>
      </c>
      <c r="G155">
        <v>0</v>
      </c>
      <c r="H155">
        <v>0</v>
      </c>
      <c r="I155">
        <v>4.6502270611539619E-3</v>
      </c>
      <c r="J155">
        <v>1.3761964539902204E-2</v>
      </c>
      <c r="K155">
        <v>2.0884669720233718E-2</v>
      </c>
      <c r="L155">
        <v>2.4386404423542535E-2</v>
      </c>
      <c r="M155">
        <v>4.6730672641257555E-2</v>
      </c>
      <c r="N155">
        <v>8.070625079024385E-2</v>
      </c>
      <c r="O155">
        <v>0.10894963486689241</v>
      </c>
      <c r="P155">
        <v>0.11825295764651508</v>
      </c>
      <c r="Q155">
        <v>0.12144618645795781</v>
      </c>
      <c r="R155">
        <v>0.1291617025446522</v>
      </c>
      <c r="S155">
        <v>0.13025158809923068</v>
      </c>
      <c r="T155">
        <v>0.13137140495445115</v>
      </c>
      <c r="U155">
        <v>0.13734856725639275</v>
      </c>
      <c r="V155">
        <v>0.15388583977759915</v>
      </c>
      <c r="W155">
        <v>0.16085099894685337</v>
      </c>
      <c r="X155">
        <v>0.16755758119890865</v>
      </c>
      <c r="Y155">
        <v>0.16755758119890865</v>
      </c>
      <c r="Z155">
        <v>0.16755758119890865</v>
      </c>
      <c r="AA155">
        <v>0.16755758119890865</v>
      </c>
      <c r="AB155">
        <v>0.16755758119890865</v>
      </c>
      <c r="AC155">
        <v>0.16755758119890865</v>
      </c>
      <c r="AD155">
        <v>0.16755758119890865</v>
      </c>
      <c r="AE155">
        <v>0.16755758119890865</v>
      </c>
      <c r="AF155">
        <v>0.16755758119890865</v>
      </c>
      <c r="AG155">
        <v>0.16755758119890865</v>
      </c>
      <c r="AH155">
        <v>0.16755758119890865</v>
      </c>
      <c r="AI155">
        <v>0.16755758119890865</v>
      </c>
      <c r="AJ155">
        <v>0.16755758119890865</v>
      </c>
      <c r="AK155">
        <v>0.16755758119890865</v>
      </c>
      <c r="AL155">
        <v>0.16755758119890865</v>
      </c>
      <c r="AM155">
        <v>0.16755758119890865</v>
      </c>
      <c r="AN155">
        <v>0.16755758119890865</v>
      </c>
      <c r="AO155">
        <v>0.16755758119890865</v>
      </c>
      <c r="AP155">
        <v>0.16755758119890865</v>
      </c>
      <c r="AQ155">
        <v>0.16755758119890865</v>
      </c>
      <c r="AR155">
        <v>0.16755758119890865</v>
      </c>
      <c r="AS155">
        <v>0.16755758119890865</v>
      </c>
      <c r="AT155">
        <v>0.16755758119890865</v>
      </c>
      <c r="AU155">
        <v>0.16755758119890865</v>
      </c>
      <c r="AV155">
        <v>0.16755758119890865</v>
      </c>
      <c r="AW155">
        <v>0.16755758119890865</v>
      </c>
      <c r="AX155">
        <v>0.16755758119890865</v>
      </c>
      <c r="AY155">
        <v>0.16755758119890865</v>
      </c>
      <c r="AZ155">
        <v>0.16755758119890865</v>
      </c>
      <c r="BA155">
        <v>0.16755758119890865</v>
      </c>
      <c r="BB155">
        <v>0.16755758119890865</v>
      </c>
      <c r="BC155">
        <v>0.16381196180257479</v>
      </c>
      <c r="BD155">
        <v>0.1563223543770213</v>
      </c>
      <c r="BE155">
        <v>0.13964059650009286</v>
      </c>
      <c r="BF155">
        <v>0.13360294786005888</v>
      </c>
      <c r="BG155">
        <v>0.12910398062890271</v>
      </c>
      <c r="BH155">
        <v>0.1280196526871322</v>
      </c>
      <c r="BI155">
        <v>0.12372408066418634</v>
      </c>
      <c r="BJ155">
        <v>0.11845265642593282</v>
      </c>
      <c r="BK155">
        <v>0.10755701362575493</v>
      </c>
      <c r="BL155">
        <v>7.3638607185925908E-2</v>
      </c>
      <c r="BM155">
        <v>4.3123668194122208E-2</v>
      </c>
      <c r="BN155">
        <v>2.251142390261731E-2</v>
      </c>
      <c r="BO155">
        <v>2.0681251201954458E-2</v>
      </c>
      <c r="BP155">
        <v>1.673950368266755E-2</v>
      </c>
      <c r="BQ155">
        <v>8.5301342429443643E-3</v>
      </c>
      <c r="BR155">
        <v>1.9020018975611957E-3</v>
      </c>
      <c r="BS155">
        <v>0</v>
      </c>
      <c r="BT155">
        <v>0</v>
      </c>
      <c r="BU155">
        <v>9.0657073056529258E-3</v>
      </c>
    </row>
    <row r="156" spans="1:73" x14ac:dyDescent="0.25">
      <c r="A156">
        <v>893</v>
      </c>
      <c r="B156">
        <v>519.31033474808521</v>
      </c>
      <c r="C156">
        <v>1.0681505510484724E-3</v>
      </c>
      <c r="D156">
        <v>30</v>
      </c>
      <c r="E156">
        <v>476.5</v>
      </c>
      <c r="F156">
        <v>-416.5</v>
      </c>
      <c r="G156">
        <v>0</v>
      </c>
      <c r="H156">
        <v>0</v>
      </c>
      <c r="I156">
        <v>4.6502270611539619E-3</v>
      </c>
      <c r="J156">
        <v>1.3761964539902204E-2</v>
      </c>
      <c r="K156">
        <v>2.0884669720233718E-2</v>
      </c>
      <c r="L156">
        <v>2.4386404423542535E-2</v>
      </c>
      <c r="M156">
        <v>4.6730672641257555E-2</v>
      </c>
      <c r="N156">
        <v>8.070625079024385E-2</v>
      </c>
      <c r="O156">
        <v>0.10894963486689241</v>
      </c>
      <c r="P156">
        <v>0.11825295764651508</v>
      </c>
      <c r="Q156">
        <v>0.12144618645795781</v>
      </c>
      <c r="R156">
        <v>0.1291617025446522</v>
      </c>
      <c r="S156">
        <v>0.13025158809923068</v>
      </c>
      <c r="T156">
        <v>0.13137140495445115</v>
      </c>
      <c r="U156">
        <v>0.13734856725639275</v>
      </c>
      <c r="V156">
        <v>0.15388583977759915</v>
      </c>
      <c r="W156">
        <v>0.16085099894685337</v>
      </c>
      <c r="X156">
        <v>0.16862573174995713</v>
      </c>
      <c r="Y156">
        <v>0.16862573174995713</v>
      </c>
      <c r="Z156">
        <v>0.16862573174995713</v>
      </c>
      <c r="AA156">
        <v>0.16862573174995713</v>
      </c>
      <c r="AB156">
        <v>0.16862573174995713</v>
      </c>
      <c r="AC156">
        <v>0.16862573174995713</v>
      </c>
      <c r="AD156">
        <v>0.16862573174995713</v>
      </c>
      <c r="AE156">
        <v>0.16862573174995713</v>
      </c>
      <c r="AF156">
        <v>0.16862573174995713</v>
      </c>
      <c r="AG156">
        <v>0.16862573174995713</v>
      </c>
      <c r="AH156">
        <v>0.16862573174995713</v>
      </c>
      <c r="AI156">
        <v>0.16862573174995713</v>
      </c>
      <c r="AJ156">
        <v>0.16862573174995713</v>
      </c>
      <c r="AK156">
        <v>0.16862573174995713</v>
      </c>
      <c r="AL156">
        <v>0.16862573174995713</v>
      </c>
      <c r="AM156">
        <v>0.16862573174995713</v>
      </c>
      <c r="AN156">
        <v>0.16862573174995713</v>
      </c>
      <c r="AO156">
        <v>0.16862573174995713</v>
      </c>
      <c r="AP156">
        <v>0.16862573174995713</v>
      </c>
      <c r="AQ156">
        <v>0.16862573174995713</v>
      </c>
      <c r="AR156">
        <v>0.16862573174995713</v>
      </c>
      <c r="AS156">
        <v>0.16862573174995713</v>
      </c>
      <c r="AT156">
        <v>0.16862573174995713</v>
      </c>
      <c r="AU156">
        <v>0.16862573174995713</v>
      </c>
      <c r="AV156">
        <v>0.16862573174995713</v>
      </c>
      <c r="AW156">
        <v>0.16862573174995713</v>
      </c>
      <c r="AX156">
        <v>0.16862573174995713</v>
      </c>
      <c r="AY156">
        <v>0.16862573174995713</v>
      </c>
      <c r="AZ156">
        <v>0.16862573174995713</v>
      </c>
      <c r="BA156">
        <v>0.16862573174995713</v>
      </c>
      <c r="BB156">
        <v>0.16862573174995713</v>
      </c>
      <c r="BC156">
        <v>0.16488011235362326</v>
      </c>
      <c r="BD156">
        <v>0.15739050492806977</v>
      </c>
      <c r="BE156">
        <v>0.13964059650009286</v>
      </c>
      <c r="BF156">
        <v>0.13360294786005888</v>
      </c>
      <c r="BG156">
        <v>0.12910398062890271</v>
      </c>
      <c r="BH156">
        <v>0.1280196526871322</v>
      </c>
      <c r="BI156">
        <v>0.12372408066418634</v>
      </c>
      <c r="BJ156">
        <v>0.11845265642593282</v>
      </c>
      <c r="BK156">
        <v>0.10755701362575493</v>
      </c>
      <c r="BL156">
        <v>7.3638607185925908E-2</v>
      </c>
      <c r="BM156">
        <v>4.3123668194122208E-2</v>
      </c>
      <c r="BN156">
        <v>2.251142390261731E-2</v>
      </c>
      <c r="BO156">
        <v>2.0681251201954458E-2</v>
      </c>
      <c r="BP156">
        <v>1.673950368266755E-2</v>
      </c>
      <c r="BQ156">
        <v>8.5301342429443643E-3</v>
      </c>
      <c r="BR156">
        <v>1.9020018975611957E-3</v>
      </c>
      <c r="BS156">
        <v>0</v>
      </c>
      <c r="BT156">
        <v>0</v>
      </c>
      <c r="BU156">
        <v>6.2627105146523532E-3</v>
      </c>
    </row>
    <row r="157" spans="1:73" x14ac:dyDescent="0.25">
      <c r="A157">
        <v>893</v>
      </c>
      <c r="B157">
        <v>466.57723605178052</v>
      </c>
      <c r="C157">
        <v>9.5968575714392736E-4</v>
      </c>
      <c r="D157">
        <v>20</v>
      </c>
      <c r="E157">
        <v>466.5</v>
      </c>
      <c r="F157">
        <v>-426.5</v>
      </c>
      <c r="G157">
        <v>0</v>
      </c>
      <c r="H157">
        <v>0</v>
      </c>
      <c r="I157">
        <v>4.6502270611539619E-3</v>
      </c>
      <c r="J157">
        <v>1.3761964539902204E-2</v>
      </c>
      <c r="K157">
        <v>2.0884669720233718E-2</v>
      </c>
      <c r="L157">
        <v>2.4386404423542535E-2</v>
      </c>
      <c r="M157">
        <v>4.6730672641257555E-2</v>
      </c>
      <c r="N157">
        <v>8.070625079024385E-2</v>
      </c>
      <c r="O157">
        <v>0.10894963486689241</v>
      </c>
      <c r="P157">
        <v>0.11825295764651508</v>
      </c>
      <c r="Q157">
        <v>0.12144618645795781</v>
      </c>
      <c r="R157">
        <v>0.1291617025446522</v>
      </c>
      <c r="S157">
        <v>0.13025158809923068</v>
      </c>
      <c r="T157">
        <v>0.13137140495445115</v>
      </c>
      <c r="U157">
        <v>0.13734856725639275</v>
      </c>
      <c r="V157">
        <v>0.15388583977759915</v>
      </c>
      <c r="W157">
        <v>0.16085099894685337</v>
      </c>
      <c r="X157">
        <v>0.16958541750710104</v>
      </c>
      <c r="Y157">
        <v>0.16958541750710104</v>
      </c>
      <c r="Z157">
        <v>0.16958541750710104</v>
      </c>
      <c r="AA157">
        <v>0.16958541750710104</v>
      </c>
      <c r="AB157">
        <v>0.16958541750710104</v>
      </c>
      <c r="AC157">
        <v>0.16958541750710104</v>
      </c>
      <c r="AD157">
        <v>0.16958541750710104</v>
      </c>
      <c r="AE157">
        <v>0.16958541750710104</v>
      </c>
      <c r="AF157">
        <v>0.16958541750710104</v>
      </c>
      <c r="AG157">
        <v>0.16958541750710104</v>
      </c>
      <c r="AH157">
        <v>0.16958541750710104</v>
      </c>
      <c r="AI157">
        <v>0.16958541750710104</v>
      </c>
      <c r="AJ157">
        <v>0.16958541750710104</v>
      </c>
      <c r="AK157">
        <v>0.16958541750710104</v>
      </c>
      <c r="AL157">
        <v>0.16958541750710104</v>
      </c>
      <c r="AM157">
        <v>0.16958541750710104</v>
      </c>
      <c r="AN157">
        <v>0.16958541750710104</v>
      </c>
      <c r="AO157">
        <v>0.16958541750710104</v>
      </c>
      <c r="AP157">
        <v>0.16958541750710104</v>
      </c>
      <c r="AQ157">
        <v>0.16958541750710104</v>
      </c>
      <c r="AR157">
        <v>0.16958541750710104</v>
      </c>
      <c r="AS157">
        <v>0.16958541750710104</v>
      </c>
      <c r="AT157">
        <v>0.16958541750710104</v>
      </c>
      <c r="AU157">
        <v>0.16958541750710104</v>
      </c>
      <c r="AV157">
        <v>0.16958541750710104</v>
      </c>
      <c r="AW157">
        <v>0.16958541750710104</v>
      </c>
      <c r="AX157">
        <v>0.16958541750710104</v>
      </c>
      <c r="AY157">
        <v>0.16958541750710104</v>
      </c>
      <c r="AZ157">
        <v>0.16958541750710104</v>
      </c>
      <c r="BA157">
        <v>0.16958541750710104</v>
      </c>
      <c r="BB157">
        <v>0.16958541750710104</v>
      </c>
      <c r="BC157">
        <v>0.16583979811076718</v>
      </c>
      <c r="BD157">
        <v>0.15835019068521369</v>
      </c>
      <c r="BE157">
        <v>0.13964059650009286</v>
      </c>
      <c r="BF157">
        <v>0.13360294786005888</v>
      </c>
      <c r="BG157">
        <v>0.12910398062890271</v>
      </c>
      <c r="BH157">
        <v>0.1280196526871322</v>
      </c>
      <c r="BI157">
        <v>0.12372408066418634</v>
      </c>
      <c r="BJ157">
        <v>0.11845265642593282</v>
      </c>
      <c r="BK157">
        <v>0.10755701362575493</v>
      </c>
      <c r="BL157">
        <v>7.3638607185925908E-2</v>
      </c>
      <c r="BM157">
        <v>4.3123668194122208E-2</v>
      </c>
      <c r="BN157">
        <v>2.251142390261731E-2</v>
      </c>
      <c r="BO157">
        <v>2.0681251201954458E-2</v>
      </c>
      <c r="BP157">
        <v>1.673950368266755E-2</v>
      </c>
      <c r="BQ157">
        <v>8.5301342429443643E-3</v>
      </c>
      <c r="BR157">
        <v>1.9020018975611957E-3</v>
      </c>
      <c r="BS157">
        <v>0</v>
      </c>
      <c r="BT157">
        <v>0</v>
      </c>
      <c r="BU157">
        <v>3.6026354223720192E-3</v>
      </c>
    </row>
    <row r="158" spans="1:73" x14ac:dyDescent="0.25">
      <c r="A158">
        <v>893</v>
      </c>
      <c r="B158">
        <v>496.24074956499436</v>
      </c>
      <c r="C158">
        <v>1.0206995598454342E-3</v>
      </c>
      <c r="D158">
        <v>10</v>
      </c>
      <c r="E158">
        <v>456.5</v>
      </c>
      <c r="F158">
        <v>-436.5</v>
      </c>
      <c r="G158">
        <v>0</v>
      </c>
      <c r="H158">
        <v>0</v>
      </c>
      <c r="I158">
        <v>4.6502270611539619E-3</v>
      </c>
      <c r="J158">
        <v>1.3761964539902204E-2</v>
      </c>
      <c r="K158">
        <v>2.0884669720233718E-2</v>
      </c>
      <c r="L158">
        <v>2.4386404423542535E-2</v>
      </c>
      <c r="M158">
        <v>4.6730672641257555E-2</v>
      </c>
      <c r="N158">
        <v>8.070625079024385E-2</v>
      </c>
      <c r="O158">
        <v>0.10894963486689241</v>
      </c>
      <c r="P158">
        <v>0.11825295764651508</v>
      </c>
      <c r="Q158">
        <v>0.12144618645795781</v>
      </c>
      <c r="R158">
        <v>0.1291617025446522</v>
      </c>
      <c r="S158">
        <v>0.13025158809923068</v>
      </c>
      <c r="T158">
        <v>0.13137140495445115</v>
      </c>
      <c r="U158">
        <v>0.13734856725639275</v>
      </c>
      <c r="V158">
        <v>0.15388583977759915</v>
      </c>
      <c r="W158">
        <v>0.1618716985066988</v>
      </c>
      <c r="X158">
        <v>0.17060611706694648</v>
      </c>
      <c r="Y158">
        <v>0.17060611706694648</v>
      </c>
      <c r="Z158">
        <v>0.17060611706694648</v>
      </c>
      <c r="AA158">
        <v>0.17060611706694648</v>
      </c>
      <c r="AB158">
        <v>0.17060611706694648</v>
      </c>
      <c r="AC158">
        <v>0.17060611706694648</v>
      </c>
      <c r="AD158">
        <v>0.17060611706694648</v>
      </c>
      <c r="AE158">
        <v>0.17060611706694648</v>
      </c>
      <c r="AF158">
        <v>0.17060611706694648</v>
      </c>
      <c r="AG158">
        <v>0.17060611706694648</v>
      </c>
      <c r="AH158">
        <v>0.17060611706694648</v>
      </c>
      <c r="AI158">
        <v>0.17060611706694648</v>
      </c>
      <c r="AJ158">
        <v>0.17060611706694648</v>
      </c>
      <c r="AK158">
        <v>0.17060611706694648</v>
      </c>
      <c r="AL158">
        <v>0.17060611706694648</v>
      </c>
      <c r="AM158">
        <v>0.17060611706694648</v>
      </c>
      <c r="AN158">
        <v>0.17060611706694648</v>
      </c>
      <c r="AO158">
        <v>0.17060611706694648</v>
      </c>
      <c r="AP158">
        <v>0.17060611706694648</v>
      </c>
      <c r="AQ158">
        <v>0.17060611706694648</v>
      </c>
      <c r="AR158">
        <v>0.17060611706694648</v>
      </c>
      <c r="AS158">
        <v>0.17060611706694648</v>
      </c>
      <c r="AT158">
        <v>0.17060611706694648</v>
      </c>
      <c r="AU158">
        <v>0.17060611706694648</v>
      </c>
      <c r="AV158">
        <v>0.17060611706694648</v>
      </c>
      <c r="AW158">
        <v>0.17060611706694648</v>
      </c>
      <c r="AX158">
        <v>0.17060611706694648</v>
      </c>
      <c r="AY158">
        <v>0.17060611706694648</v>
      </c>
      <c r="AZ158">
        <v>0.17060611706694648</v>
      </c>
      <c r="BA158">
        <v>0.17060611706694648</v>
      </c>
      <c r="BB158">
        <v>0.17060611706694648</v>
      </c>
      <c r="BC158">
        <v>0.16686049767061262</v>
      </c>
      <c r="BD158">
        <v>0.15937089024505913</v>
      </c>
      <c r="BE158">
        <v>0.13964059650009286</v>
      </c>
      <c r="BF158">
        <v>0.13360294786005888</v>
      </c>
      <c r="BG158">
        <v>0.12910398062890271</v>
      </c>
      <c r="BH158">
        <v>0.1280196526871322</v>
      </c>
      <c r="BI158">
        <v>0.12372408066418634</v>
      </c>
      <c r="BJ158">
        <v>0.11845265642593282</v>
      </c>
      <c r="BK158">
        <v>0.10755701362575493</v>
      </c>
      <c r="BL158">
        <v>7.3638607185925908E-2</v>
      </c>
      <c r="BM158">
        <v>4.3123668194122208E-2</v>
      </c>
      <c r="BN158">
        <v>2.251142390261731E-2</v>
      </c>
      <c r="BO158">
        <v>2.0681251201954458E-2</v>
      </c>
      <c r="BP158">
        <v>1.673950368266755E-2</v>
      </c>
      <c r="BQ158">
        <v>8.5301342429443643E-3</v>
      </c>
      <c r="BR158">
        <v>1.9020018975611957E-3</v>
      </c>
      <c r="BS158">
        <v>0</v>
      </c>
      <c r="BT158">
        <v>0</v>
      </c>
      <c r="BU158">
        <v>2.2008317560794077E-3</v>
      </c>
    </row>
    <row r="159" spans="1:73" x14ac:dyDescent="0.25">
      <c r="A159">
        <v>893</v>
      </c>
      <c r="B159">
        <v>485.79844540464728</v>
      </c>
      <c r="C159">
        <v>9.9922116398700953E-4</v>
      </c>
      <c r="D159">
        <v>0</v>
      </c>
      <c r="E159">
        <v>446.5</v>
      </c>
      <c r="F159">
        <v>-446.5</v>
      </c>
      <c r="G159">
        <v>0</v>
      </c>
      <c r="H159">
        <v>0</v>
      </c>
      <c r="I159">
        <v>4.6502270611539619E-3</v>
      </c>
      <c r="J159">
        <v>1.3761964539902204E-2</v>
      </c>
      <c r="K159">
        <v>2.0884669720233718E-2</v>
      </c>
      <c r="L159">
        <v>2.4386404423542535E-2</v>
      </c>
      <c r="M159">
        <v>4.6730672641257555E-2</v>
      </c>
      <c r="N159">
        <v>8.070625079024385E-2</v>
      </c>
      <c r="O159">
        <v>0.10894963486689241</v>
      </c>
      <c r="P159">
        <v>0.11825295764651508</v>
      </c>
      <c r="Q159">
        <v>0.12144618645795781</v>
      </c>
      <c r="R159">
        <v>0.1291617025446522</v>
      </c>
      <c r="S159">
        <v>0.13025158809923068</v>
      </c>
      <c r="T159">
        <v>0.13137140495445115</v>
      </c>
      <c r="U159">
        <v>0.13734856725639275</v>
      </c>
      <c r="V159">
        <v>0.15388583977759915</v>
      </c>
      <c r="W159">
        <v>0.16287091967068582</v>
      </c>
      <c r="X159">
        <v>0.17160533823093349</v>
      </c>
      <c r="Y159">
        <v>0.17160533823093349</v>
      </c>
      <c r="Z159">
        <v>0.17160533823093349</v>
      </c>
      <c r="AA159">
        <v>0.17160533823093349</v>
      </c>
      <c r="AB159">
        <v>0.17160533823093349</v>
      </c>
      <c r="AC159">
        <v>0.17160533823093349</v>
      </c>
      <c r="AD159">
        <v>0.17160533823093349</v>
      </c>
      <c r="AE159">
        <v>0.17160533823093349</v>
      </c>
      <c r="AF159">
        <v>0.17160533823093349</v>
      </c>
      <c r="AG159">
        <v>0.17160533823093349</v>
      </c>
      <c r="AH159">
        <v>0.17160533823093349</v>
      </c>
      <c r="AI159">
        <v>0.17160533823093349</v>
      </c>
      <c r="AJ159">
        <v>0.17160533823093349</v>
      </c>
      <c r="AK159">
        <v>0.17160533823093349</v>
      </c>
      <c r="AL159">
        <v>0.17160533823093349</v>
      </c>
      <c r="AM159">
        <v>0.17160533823093349</v>
      </c>
      <c r="AN159">
        <v>0.17160533823093349</v>
      </c>
      <c r="AO159">
        <v>0.17160533823093349</v>
      </c>
      <c r="AP159">
        <v>0.17160533823093349</v>
      </c>
      <c r="AQ159">
        <v>0.17160533823093349</v>
      </c>
      <c r="AR159">
        <v>0.17160533823093349</v>
      </c>
      <c r="AS159">
        <v>0.17160533823093349</v>
      </c>
      <c r="AT159">
        <v>0.17160533823093349</v>
      </c>
      <c r="AU159">
        <v>0.17160533823093349</v>
      </c>
      <c r="AV159">
        <v>0.17160533823093349</v>
      </c>
      <c r="AW159">
        <v>0.17160533823093349</v>
      </c>
      <c r="AX159">
        <v>0.17160533823093349</v>
      </c>
      <c r="AY159">
        <v>0.17160533823093349</v>
      </c>
      <c r="AZ159">
        <v>0.17160533823093349</v>
      </c>
      <c r="BA159">
        <v>0.17160533823093349</v>
      </c>
      <c r="BB159">
        <v>0.17160533823093349</v>
      </c>
      <c r="BC159">
        <v>0.16785971883459963</v>
      </c>
      <c r="BD159">
        <v>0.15937089024505913</v>
      </c>
      <c r="BE159">
        <v>0.13964059650009286</v>
      </c>
      <c r="BF159">
        <v>0.13360294786005888</v>
      </c>
      <c r="BG159">
        <v>0.12910398062890271</v>
      </c>
      <c r="BH159">
        <v>0.1280196526871322</v>
      </c>
      <c r="BI159">
        <v>0.12372408066418634</v>
      </c>
      <c r="BJ159">
        <v>0.11845265642593282</v>
      </c>
      <c r="BK159">
        <v>0.10755701362575493</v>
      </c>
      <c r="BL159">
        <v>7.3638607185925908E-2</v>
      </c>
      <c r="BM159">
        <v>4.3123668194122208E-2</v>
      </c>
      <c r="BN159">
        <v>2.251142390261731E-2</v>
      </c>
      <c r="BO159">
        <v>2.0681251201954458E-2</v>
      </c>
      <c r="BP159">
        <v>1.673950368266755E-2</v>
      </c>
      <c r="BQ159">
        <v>8.5301342429443643E-3</v>
      </c>
      <c r="BR159">
        <v>1.9020018975611957E-3</v>
      </c>
      <c r="BS159">
        <v>0</v>
      </c>
      <c r="BT159">
        <v>1.8632554563402792E-3</v>
      </c>
      <c r="BU159">
        <v>7.9902808978679629E-4</v>
      </c>
    </row>
    <row r="160" spans="1:73" x14ac:dyDescent="0.25">
      <c r="A160">
        <v>892</v>
      </c>
      <c r="B160">
        <v>433.50985303806056</v>
      </c>
      <c r="C160">
        <v>8.9167065899462927E-4</v>
      </c>
      <c r="D160">
        <v>-10</v>
      </c>
      <c r="E160">
        <v>436</v>
      </c>
      <c r="F160">
        <v>-456</v>
      </c>
      <c r="G160">
        <v>0</v>
      </c>
      <c r="H160">
        <v>0</v>
      </c>
      <c r="I160">
        <v>4.6502270611539619E-3</v>
      </c>
      <c r="J160">
        <v>1.3761964539902204E-2</v>
      </c>
      <c r="K160">
        <v>2.0884669720233718E-2</v>
      </c>
      <c r="L160">
        <v>2.4386404423542535E-2</v>
      </c>
      <c r="M160">
        <v>4.6730672641257555E-2</v>
      </c>
      <c r="N160">
        <v>8.070625079024385E-2</v>
      </c>
      <c r="O160">
        <v>0.10894963486689241</v>
      </c>
      <c r="P160">
        <v>0.11825295764651508</v>
      </c>
      <c r="Q160">
        <v>0.12144618645795781</v>
      </c>
      <c r="R160">
        <v>0.1291617025446522</v>
      </c>
      <c r="S160">
        <v>0.13025158809923068</v>
      </c>
      <c r="T160">
        <v>0.13137140495445115</v>
      </c>
      <c r="U160">
        <v>0.13734856725639275</v>
      </c>
      <c r="V160">
        <v>0.15477751043659377</v>
      </c>
      <c r="W160">
        <v>0.16376259032968044</v>
      </c>
      <c r="X160">
        <v>0.17249700888992811</v>
      </c>
      <c r="Y160">
        <v>0.17249700888992811</v>
      </c>
      <c r="Z160">
        <v>0.17249700888992811</v>
      </c>
      <c r="AA160">
        <v>0.17249700888992811</v>
      </c>
      <c r="AB160">
        <v>0.17249700888992811</v>
      </c>
      <c r="AC160">
        <v>0.17249700888992811</v>
      </c>
      <c r="AD160">
        <v>0.17249700888992811</v>
      </c>
      <c r="AE160">
        <v>0.17249700888992811</v>
      </c>
      <c r="AF160">
        <v>0.17249700888992811</v>
      </c>
      <c r="AG160">
        <v>0.17249700888992811</v>
      </c>
      <c r="AH160">
        <v>0.17249700888992811</v>
      </c>
      <c r="AI160">
        <v>0.17249700888992811</v>
      </c>
      <c r="AJ160">
        <v>0.17249700888992811</v>
      </c>
      <c r="AK160">
        <v>0.17249700888992811</v>
      </c>
      <c r="AL160">
        <v>0.17249700888992811</v>
      </c>
      <c r="AM160">
        <v>0.17249700888992811</v>
      </c>
      <c r="AN160">
        <v>0.17249700888992811</v>
      </c>
      <c r="AO160">
        <v>0.17249700888992811</v>
      </c>
      <c r="AP160">
        <v>0.17249700888992811</v>
      </c>
      <c r="AQ160">
        <v>0.17249700888992811</v>
      </c>
      <c r="AR160">
        <v>0.17249700888992811</v>
      </c>
      <c r="AS160">
        <v>0.17249700888992811</v>
      </c>
      <c r="AT160">
        <v>0.17249700888992811</v>
      </c>
      <c r="AU160">
        <v>0.17249700888992811</v>
      </c>
      <c r="AV160">
        <v>0.17249700888992811</v>
      </c>
      <c r="AW160">
        <v>0.17249700888992811</v>
      </c>
      <c r="AX160">
        <v>0.17249700888992811</v>
      </c>
      <c r="AY160">
        <v>0.17249700888992811</v>
      </c>
      <c r="AZ160">
        <v>0.17249700888992811</v>
      </c>
      <c r="BA160">
        <v>0.17249700888992811</v>
      </c>
      <c r="BB160">
        <v>0.17249700888992811</v>
      </c>
      <c r="BC160">
        <v>0.16875138949359425</v>
      </c>
      <c r="BD160">
        <v>0.15937089024505913</v>
      </c>
      <c r="BE160">
        <v>0.13964059650009286</v>
      </c>
      <c r="BF160">
        <v>0.13360294786005888</v>
      </c>
      <c r="BG160">
        <v>0.12910398062890271</v>
      </c>
      <c r="BH160">
        <v>0.1280196526871322</v>
      </c>
      <c r="BI160">
        <v>0.12372408066418634</v>
      </c>
      <c r="BJ160">
        <v>0.11845265642593282</v>
      </c>
      <c r="BK160">
        <v>0.10755701362575493</v>
      </c>
      <c r="BL160">
        <v>7.3638607185925908E-2</v>
      </c>
      <c r="BM160">
        <v>4.3123668194122208E-2</v>
      </c>
      <c r="BN160">
        <v>2.251142390261731E-2</v>
      </c>
      <c r="BO160">
        <v>2.0681251201954458E-2</v>
      </c>
      <c r="BP160">
        <v>1.673950368266755E-2</v>
      </c>
      <c r="BQ160">
        <v>8.5301342429443643E-3</v>
      </c>
      <c r="BR160">
        <v>1.9020018975611957E-3</v>
      </c>
      <c r="BS160">
        <v>0</v>
      </c>
      <c r="BT160">
        <v>4.9686812169073558E-3</v>
      </c>
      <c r="BU160">
        <v>0</v>
      </c>
    </row>
    <row r="161" spans="1:73" x14ac:dyDescent="0.25">
      <c r="A161">
        <v>879</v>
      </c>
      <c r="B161">
        <v>646.97162625629119</v>
      </c>
      <c r="C161">
        <v>1.3307324211708879E-3</v>
      </c>
      <c r="D161">
        <v>-20</v>
      </c>
      <c r="E161">
        <v>419.5</v>
      </c>
      <c r="F161">
        <v>-459.5</v>
      </c>
      <c r="G161">
        <v>0</v>
      </c>
      <c r="H161">
        <v>0</v>
      </c>
      <c r="I161">
        <v>4.6502270611539619E-3</v>
      </c>
      <c r="J161">
        <v>1.3761964539902204E-2</v>
      </c>
      <c r="K161">
        <v>2.0884669720233718E-2</v>
      </c>
      <c r="L161">
        <v>2.4386404423542535E-2</v>
      </c>
      <c r="M161">
        <v>4.6730672641257555E-2</v>
      </c>
      <c r="N161">
        <v>8.070625079024385E-2</v>
      </c>
      <c r="O161">
        <v>0.10894963486689241</v>
      </c>
      <c r="P161">
        <v>0.11825295764651508</v>
      </c>
      <c r="Q161">
        <v>0.12144618645795781</v>
      </c>
      <c r="R161">
        <v>0.1291617025446522</v>
      </c>
      <c r="S161">
        <v>0.13025158809923068</v>
      </c>
      <c r="T161">
        <v>0.13137140495445115</v>
      </c>
      <c r="U161">
        <v>0.13734856725639275</v>
      </c>
      <c r="V161">
        <v>0.15610824285776465</v>
      </c>
      <c r="W161">
        <v>0.16509332275085131</v>
      </c>
      <c r="X161">
        <v>0.17382774131109899</v>
      </c>
      <c r="Y161">
        <v>0.17382774131109899</v>
      </c>
      <c r="Z161">
        <v>0.17382774131109899</v>
      </c>
      <c r="AA161">
        <v>0.17382774131109899</v>
      </c>
      <c r="AB161">
        <v>0.17382774131109899</v>
      </c>
      <c r="AC161">
        <v>0.17382774131109899</v>
      </c>
      <c r="AD161">
        <v>0.17382774131109899</v>
      </c>
      <c r="AE161">
        <v>0.17382774131109899</v>
      </c>
      <c r="AF161">
        <v>0.17382774131109899</v>
      </c>
      <c r="AG161">
        <v>0.17382774131109899</v>
      </c>
      <c r="AH161">
        <v>0.17382774131109899</v>
      </c>
      <c r="AI161">
        <v>0.17382774131109899</v>
      </c>
      <c r="AJ161">
        <v>0.17382774131109899</v>
      </c>
      <c r="AK161">
        <v>0.17382774131109899</v>
      </c>
      <c r="AL161">
        <v>0.17382774131109899</v>
      </c>
      <c r="AM161">
        <v>0.17382774131109899</v>
      </c>
      <c r="AN161">
        <v>0.17382774131109899</v>
      </c>
      <c r="AO161">
        <v>0.17382774131109899</v>
      </c>
      <c r="AP161">
        <v>0.17382774131109899</v>
      </c>
      <c r="AQ161">
        <v>0.17382774131109899</v>
      </c>
      <c r="AR161">
        <v>0.17382774131109899</v>
      </c>
      <c r="AS161">
        <v>0.17382774131109899</v>
      </c>
      <c r="AT161">
        <v>0.17382774131109899</v>
      </c>
      <c r="AU161">
        <v>0.17382774131109899</v>
      </c>
      <c r="AV161">
        <v>0.17382774131109899</v>
      </c>
      <c r="AW161">
        <v>0.17382774131109899</v>
      </c>
      <c r="AX161">
        <v>0.17382774131109899</v>
      </c>
      <c r="AY161">
        <v>0.17382774131109899</v>
      </c>
      <c r="AZ161">
        <v>0.17382774131109899</v>
      </c>
      <c r="BA161">
        <v>0.17382774131109899</v>
      </c>
      <c r="BB161">
        <v>0.17382774131109899</v>
      </c>
      <c r="BC161">
        <v>0.16875138949359425</v>
      </c>
      <c r="BD161">
        <v>0.15937089024505913</v>
      </c>
      <c r="BE161">
        <v>0.13964059650009286</v>
      </c>
      <c r="BF161">
        <v>0.13360294786005888</v>
      </c>
      <c r="BG161">
        <v>0.12910398062890271</v>
      </c>
      <c r="BH161">
        <v>0.1280196526871322</v>
      </c>
      <c r="BI161">
        <v>0.12372408066418634</v>
      </c>
      <c r="BJ161">
        <v>0.11845265642593282</v>
      </c>
      <c r="BK161">
        <v>0.10755701362575493</v>
      </c>
      <c r="BL161">
        <v>7.3638607185925908E-2</v>
      </c>
      <c r="BM161">
        <v>4.3123668194122208E-2</v>
      </c>
      <c r="BN161">
        <v>2.251142390261731E-2</v>
      </c>
      <c r="BO161">
        <v>2.0681251201954458E-2</v>
      </c>
      <c r="BP161">
        <v>1.673950368266755E-2</v>
      </c>
      <c r="BQ161">
        <v>8.5301342429443643E-3</v>
      </c>
      <c r="BR161">
        <v>1.9020018975611957E-3</v>
      </c>
      <c r="BS161">
        <v>0</v>
      </c>
      <c r="BT161">
        <v>6.1127854444847085E-3</v>
      </c>
      <c r="BU161">
        <v>0</v>
      </c>
    </row>
    <row r="162" spans="1:73" x14ac:dyDescent="0.25">
      <c r="A162">
        <v>879</v>
      </c>
      <c r="B162">
        <v>627.40404268320833</v>
      </c>
      <c r="C162">
        <v>1.2904845697846556E-3</v>
      </c>
      <c r="D162">
        <v>-30</v>
      </c>
      <c r="E162">
        <v>409.5</v>
      </c>
      <c r="F162">
        <v>-469.5</v>
      </c>
      <c r="G162">
        <v>0</v>
      </c>
      <c r="H162">
        <v>0</v>
      </c>
      <c r="I162">
        <v>4.6502270611539619E-3</v>
      </c>
      <c r="J162">
        <v>1.3761964539902204E-2</v>
      </c>
      <c r="K162">
        <v>2.0884669720233718E-2</v>
      </c>
      <c r="L162">
        <v>2.4386404423542535E-2</v>
      </c>
      <c r="M162">
        <v>4.6730672641257555E-2</v>
      </c>
      <c r="N162">
        <v>8.070625079024385E-2</v>
      </c>
      <c r="O162">
        <v>0.10894963486689241</v>
      </c>
      <c r="P162">
        <v>0.11825295764651508</v>
      </c>
      <c r="Q162">
        <v>0.12144618645795781</v>
      </c>
      <c r="R162">
        <v>0.1291617025446522</v>
      </c>
      <c r="S162">
        <v>0.13025158809923068</v>
      </c>
      <c r="T162">
        <v>0.13137140495445115</v>
      </c>
      <c r="U162">
        <v>0.13734856725639275</v>
      </c>
      <c r="V162">
        <v>0.15739872742754929</v>
      </c>
      <c r="W162">
        <v>0.16638380732063596</v>
      </c>
      <c r="X162">
        <v>0.17511822588088363</v>
      </c>
      <c r="Y162">
        <v>0.17511822588088363</v>
      </c>
      <c r="Z162">
        <v>0.17511822588088363</v>
      </c>
      <c r="AA162">
        <v>0.17511822588088363</v>
      </c>
      <c r="AB162">
        <v>0.17511822588088363</v>
      </c>
      <c r="AC162">
        <v>0.17511822588088363</v>
      </c>
      <c r="AD162">
        <v>0.17511822588088363</v>
      </c>
      <c r="AE162">
        <v>0.17511822588088363</v>
      </c>
      <c r="AF162">
        <v>0.17511822588088363</v>
      </c>
      <c r="AG162">
        <v>0.17511822588088363</v>
      </c>
      <c r="AH162">
        <v>0.17511822588088363</v>
      </c>
      <c r="AI162">
        <v>0.17511822588088363</v>
      </c>
      <c r="AJ162">
        <v>0.17511822588088363</v>
      </c>
      <c r="AK162">
        <v>0.17511822588088363</v>
      </c>
      <c r="AL162">
        <v>0.17511822588088363</v>
      </c>
      <c r="AM162">
        <v>0.17511822588088363</v>
      </c>
      <c r="AN162">
        <v>0.17511822588088363</v>
      </c>
      <c r="AO162">
        <v>0.17511822588088363</v>
      </c>
      <c r="AP162">
        <v>0.17511822588088363</v>
      </c>
      <c r="AQ162">
        <v>0.17511822588088363</v>
      </c>
      <c r="AR162">
        <v>0.17511822588088363</v>
      </c>
      <c r="AS162">
        <v>0.17511822588088363</v>
      </c>
      <c r="AT162">
        <v>0.17511822588088363</v>
      </c>
      <c r="AU162">
        <v>0.17511822588088363</v>
      </c>
      <c r="AV162">
        <v>0.17511822588088363</v>
      </c>
      <c r="AW162">
        <v>0.17511822588088363</v>
      </c>
      <c r="AX162">
        <v>0.17511822588088363</v>
      </c>
      <c r="AY162">
        <v>0.17511822588088363</v>
      </c>
      <c r="AZ162">
        <v>0.17511822588088363</v>
      </c>
      <c r="BA162">
        <v>0.17511822588088363</v>
      </c>
      <c r="BB162">
        <v>0.17511822588088363</v>
      </c>
      <c r="BC162">
        <v>0.16875138949359425</v>
      </c>
      <c r="BD162">
        <v>0.15937089024505913</v>
      </c>
      <c r="BE162">
        <v>0.13964059650009286</v>
      </c>
      <c r="BF162">
        <v>0.13360294786005888</v>
      </c>
      <c r="BG162">
        <v>0.12910398062890271</v>
      </c>
      <c r="BH162">
        <v>0.1280196526871322</v>
      </c>
      <c r="BI162">
        <v>0.12372408066418634</v>
      </c>
      <c r="BJ162">
        <v>0.11845265642593282</v>
      </c>
      <c r="BK162">
        <v>0.10755701362575493</v>
      </c>
      <c r="BL162">
        <v>7.3638607185925908E-2</v>
      </c>
      <c r="BM162">
        <v>4.3123668194122208E-2</v>
      </c>
      <c r="BN162">
        <v>2.251142390261731E-2</v>
      </c>
      <c r="BO162">
        <v>2.0681251201954458E-2</v>
      </c>
      <c r="BP162">
        <v>1.673950368266755E-2</v>
      </c>
      <c r="BQ162">
        <v>8.5301342429443643E-3</v>
      </c>
      <c r="BR162">
        <v>1.9020018975611957E-3</v>
      </c>
      <c r="BS162">
        <v>0</v>
      </c>
      <c r="BT162">
        <v>9.4002291211874867E-3</v>
      </c>
      <c r="BU162">
        <v>0</v>
      </c>
    </row>
    <row r="163" spans="1:73" x14ac:dyDescent="0.25">
      <c r="A163">
        <v>879</v>
      </c>
      <c r="B163">
        <v>631.43205859412967</v>
      </c>
      <c r="C163">
        <v>1.2987696492968318E-3</v>
      </c>
      <c r="D163">
        <v>-40</v>
      </c>
      <c r="E163">
        <v>399.5</v>
      </c>
      <c r="F163">
        <v>-479.5</v>
      </c>
      <c r="G163">
        <v>0</v>
      </c>
      <c r="H163">
        <v>0</v>
      </c>
      <c r="I163">
        <v>4.6502270611539619E-3</v>
      </c>
      <c r="J163">
        <v>1.3761964539902204E-2</v>
      </c>
      <c r="K163">
        <v>2.0884669720233718E-2</v>
      </c>
      <c r="L163">
        <v>2.4386404423542535E-2</v>
      </c>
      <c r="M163">
        <v>4.6730672641257555E-2</v>
      </c>
      <c r="N163">
        <v>8.070625079024385E-2</v>
      </c>
      <c r="O163">
        <v>0.10894963486689241</v>
      </c>
      <c r="P163">
        <v>0.11825295764651508</v>
      </c>
      <c r="Q163">
        <v>0.12144618645795781</v>
      </c>
      <c r="R163">
        <v>0.1291617025446522</v>
      </c>
      <c r="S163">
        <v>0.13025158809923068</v>
      </c>
      <c r="T163">
        <v>0.13137140495445115</v>
      </c>
      <c r="U163">
        <v>0.13734856725639275</v>
      </c>
      <c r="V163">
        <v>0.15869749707684613</v>
      </c>
      <c r="W163">
        <v>0.1676825769699328</v>
      </c>
      <c r="X163">
        <v>0.17641699553018048</v>
      </c>
      <c r="Y163">
        <v>0.17641699553018048</v>
      </c>
      <c r="Z163">
        <v>0.17641699553018048</v>
      </c>
      <c r="AA163">
        <v>0.17641699553018048</v>
      </c>
      <c r="AB163">
        <v>0.17641699553018048</v>
      </c>
      <c r="AC163">
        <v>0.17641699553018048</v>
      </c>
      <c r="AD163">
        <v>0.17641699553018048</v>
      </c>
      <c r="AE163">
        <v>0.17641699553018048</v>
      </c>
      <c r="AF163">
        <v>0.17641699553018048</v>
      </c>
      <c r="AG163">
        <v>0.17641699553018048</v>
      </c>
      <c r="AH163">
        <v>0.17641699553018048</v>
      </c>
      <c r="AI163">
        <v>0.17641699553018048</v>
      </c>
      <c r="AJ163">
        <v>0.17641699553018048</v>
      </c>
      <c r="AK163">
        <v>0.17641699553018048</v>
      </c>
      <c r="AL163">
        <v>0.17641699553018048</v>
      </c>
      <c r="AM163">
        <v>0.17641699553018048</v>
      </c>
      <c r="AN163">
        <v>0.17641699553018048</v>
      </c>
      <c r="AO163">
        <v>0.17641699553018048</v>
      </c>
      <c r="AP163">
        <v>0.17641699553018048</v>
      </c>
      <c r="AQ163">
        <v>0.17641699553018048</v>
      </c>
      <c r="AR163">
        <v>0.17641699553018048</v>
      </c>
      <c r="AS163">
        <v>0.17641699553018048</v>
      </c>
      <c r="AT163">
        <v>0.17641699553018048</v>
      </c>
      <c r="AU163">
        <v>0.17641699553018048</v>
      </c>
      <c r="AV163">
        <v>0.17641699553018048</v>
      </c>
      <c r="AW163">
        <v>0.17641699553018048</v>
      </c>
      <c r="AX163">
        <v>0.17641699553018048</v>
      </c>
      <c r="AY163">
        <v>0.17641699553018048</v>
      </c>
      <c r="AZ163">
        <v>0.17641699553018048</v>
      </c>
      <c r="BA163">
        <v>0.17641699553018048</v>
      </c>
      <c r="BB163">
        <v>0.17511822588088363</v>
      </c>
      <c r="BC163">
        <v>0.16875138949359425</v>
      </c>
      <c r="BD163">
        <v>0.15937089024505913</v>
      </c>
      <c r="BE163">
        <v>0.13964059650009286</v>
      </c>
      <c r="BF163">
        <v>0.13360294786005888</v>
      </c>
      <c r="BG163">
        <v>0.12910398062890271</v>
      </c>
      <c r="BH163">
        <v>0.1280196526871322</v>
      </c>
      <c r="BI163">
        <v>0.12372408066418634</v>
      </c>
      <c r="BJ163">
        <v>0.11845265642593282</v>
      </c>
      <c r="BK163">
        <v>0.10755701362575493</v>
      </c>
      <c r="BL163">
        <v>7.3638607185925908E-2</v>
      </c>
      <c r="BM163">
        <v>4.3123668194122208E-2</v>
      </c>
      <c r="BN163">
        <v>2.251142390261731E-2</v>
      </c>
      <c r="BO163">
        <v>2.0681251201954458E-2</v>
      </c>
      <c r="BP163">
        <v>1.673950368266755E-2</v>
      </c>
      <c r="BQ163">
        <v>8.5301342429443643E-3</v>
      </c>
      <c r="BR163">
        <v>1.9020018975611957E-3</v>
      </c>
      <c r="BS163">
        <v>0</v>
      </c>
      <c r="BT163">
        <v>1.2762908721893562E-2</v>
      </c>
      <c r="BU163">
        <v>0</v>
      </c>
    </row>
    <row r="164" spans="1:73" x14ac:dyDescent="0.25">
      <c r="A164">
        <v>879</v>
      </c>
      <c r="B164">
        <v>597.13884053506251</v>
      </c>
      <c r="C164">
        <v>1.2282331756008342E-3</v>
      </c>
      <c r="D164">
        <v>-30</v>
      </c>
      <c r="E164">
        <v>409.5</v>
      </c>
      <c r="F164">
        <v>-469.5</v>
      </c>
      <c r="G164">
        <v>0</v>
      </c>
      <c r="H164">
        <v>0</v>
      </c>
      <c r="I164">
        <v>4.6502270611539619E-3</v>
      </c>
      <c r="J164">
        <v>1.3761964539902204E-2</v>
      </c>
      <c r="K164">
        <v>2.0884669720233718E-2</v>
      </c>
      <c r="L164">
        <v>2.4386404423542535E-2</v>
      </c>
      <c r="M164">
        <v>4.6730672641257555E-2</v>
      </c>
      <c r="N164">
        <v>8.070625079024385E-2</v>
      </c>
      <c r="O164">
        <v>0.10894963486689241</v>
      </c>
      <c r="P164">
        <v>0.11825295764651508</v>
      </c>
      <c r="Q164">
        <v>0.12144618645795781</v>
      </c>
      <c r="R164">
        <v>0.1291617025446522</v>
      </c>
      <c r="S164">
        <v>0.13025158809923068</v>
      </c>
      <c r="T164">
        <v>0.13137140495445115</v>
      </c>
      <c r="U164">
        <v>0.13734856725639275</v>
      </c>
      <c r="V164">
        <v>0.15992573025244697</v>
      </c>
      <c r="W164">
        <v>0.16891081014553364</v>
      </c>
      <c r="X164">
        <v>0.17764522870578131</v>
      </c>
      <c r="Y164">
        <v>0.17764522870578131</v>
      </c>
      <c r="Z164">
        <v>0.17764522870578131</v>
      </c>
      <c r="AA164">
        <v>0.17764522870578131</v>
      </c>
      <c r="AB164">
        <v>0.17764522870578131</v>
      </c>
      <c r="AC164">
        <v>0.17764522870578131</v>
      </c>
      <c r="AD164">
        <v>0.17764522870578131</v>
      </c>
      <c r="AE164">
        <v>0.17764522870578131</v>
      </c>
      <c r="AF164">
        <v>0.17764522870578131</v>
      </c>
      <c r="AG164">
        <v>0.17764522870578131</v>
      </c>
      <c r="AH164">
        <v>0.17764522870578131</v>
      </c>
      <c r="AI164">
        <v>0.17764522870578131</v>
      </c>
      <c r="AJ164">
        <v>0.17764522870578131</v>
      </c>
      <c r="AK164">
        <v>0.17764522870578131</v>
      </c>
      <c r="AL164">
        <v>0.17764522870578131</v>
      </c>
      <c r="AM164">
        <v>0.17764522870578131</v>
      </c>
      <c r="AN164">
        <v>0.17764522870578131</v>
      </c>
      <c r="AO164">
        <v>0.17764522870578131</v>
      </c>
      <c r="AP164">
        <v>0.17764522870578131</v>
      </c>
      <c r="AQ164">
        <v>0.17764522870578131</v>
      </c>
      <c r="AR164">
        <v>0.17764522870578131</v>
      </c>
      <c r="AS164">
        <v>0.17764522870578131</v>
      </c>
      <c r="AT164">
        <v>0.17764522870578131</v>
      </c>
      <c r="AU164">
        <v>0.17764522870578131</v>
      </c>
      <c r="AV164">
        <v>0.17764522870578131</v>
      </c>
      <c r="AW164">
        <v>0.17764522870578131</v>
      </c>
      <c r="AX164">
        <v>0.17764522870578131</v>
      </c>
      <c r="AY164">
        <v>0.17764522870578131</v>
      </c>
      <c r="AZ164">
        <v>0.17764522870578131</v>
      </c>
      <c r="BA164">
        <v>0.17764522870578131</v>
      </c>
      <c r="BB164">
        <v>0.17634645905648447</v>
      </c>
      <c r="BC164">
        <v>0.16875138949359425</v>
      </c>
      <c r="BD164">
        <v>0.15937089024505913</v>
      </c>
      <c r="BE164">
        <v>0.13964059650009286</v>
      </c>
      <c r="BF164">
        <v>0.13360294786005888</v>
      </c>
      <c r="BG164">
        <v>0.12910398062890271</v>
      </c>
      <c r="BH164">
        <v>0.1280196526871322</v>
      </c>
      <c r="BI164">
        <v>0.12372408066418634</v>
      </c>
      <c r="BJ164">
        <v>0.11845265642593282</v>
      </c>
      <c r="BK164">
        <v>0.10755701362575493</v>
      </c>
      <c r="BL164">
        <v>7.3638607185925908E-2</v>
      </c>
      <c r="BM164">
        <v>4.3123668194122208E-2</v>
      </c>
      <c r="BN164">
        <v>2.251142390261731E-2</v>
      </c>
      <c r="BO164">
        <v>2.0681251201954458E-2</v>
      </c>
      <c r="BP164">
        <v>1.673950368266755E-2</v>
      </c>
      <c r="BQ164">
        <v>8.5301342429443643E-3</v>
      </c>
      <c r="BR164">
        <v>1.9020018975611957E-3</v>
      </c>
      <c r="BS164">
        <v>0</v>
      </c>
      <c r="BT164">
        <v>9.4002291211874867E-3</v>
      </c>
      <c r="BU164">
        <v>0</v>
      </c>
    </row>
    <row r="165" spans="1:73" x14ac:dyDescent="0.25">
      <c r="A165">
        <v>879</v>
      </c>
      <c r="B165">
        <v>629.29943328556317</v>
      </c>
      <c r="C165">
        <v>1.2943831298187817E-3</v>
      </c>
      <c r="D165">
        <v>-20</v>
      </c>
      <c r="E165">
        <v>419.5</v>
      </c>
      <c r="F165">
        <v>-459.5</v>
      </c>
      <c r="G165">
        <v>0</v>
      </c>
      <c r="H165">
        <v>0</v>
      </c>
      <c r="I165">
        <v>4.6502270611539619E-3</v>
      </c>
      <c r="J165">
        <v>1.3761964539902204E-2</v>
      </c>
      <c r="K165">
        <v>2.0884669720233718E-2</v>
      </c>
      <c r="L165">
        <v>2.4386404423542535E-2</v>
      </c>
      <c r="M165">
        <v>4.6730672641257555E-2</v>
      </c>
      <c r="N165">
        <v>8.070625079024385E-2</v>
      </c>
      <c r="O165">
        <v>0.10894963486689241</v>
      </c>
      <c r="P165">
        <v>0.11825295764651508</v>
      </c>
      <c r="Q165">
        <v>0.12144618645795781</v>
      </c>
      <c r="R165">
        <v>0.1291617025446522</v>
      </c>
      <c r="S165">
        <v>0.13025158809923068</v>
      </c>
      <c r="T165">
        <v>0.13137140495445115</v>
      </c>
      <c r="U165">
        <v>0.13734856725639275</v>
      </c>
      <c r="V165">
        <v>0.16122011338226575</v>
      </c>
      <c r="W165">
        <v>0.17020519327535241</v>
      </c>
      <c r="X165">
        <v>0.17893961183560009</v>
      </c>
      <c r="Y165">
        <v>0.17893961183560009</v>
      </c>
      <c r="Z165">
        <v>0.17893961183560009</v>
      </c>
      <c r="AA165">
        <v>0.17893961183560009</v>
      </c>
      <c r="AB165">
        <v>0.17893961183560009</v>
      </c>
      <c r="AC165">
        <v>0.17893961183560009</v>
      </c>
      <c r="AD165">
        <v>0.17893961183560009</v>
      </c>
      <c r="AE165">
        <v>0.17893961183560009</v>
      </c>
      <c r="AF165">
        <v>0.17893961183560009</v>
      </c>
      <c r="AG165">
        <v>0.17893961183560009</v>
      </c>
      <c r="AH165">
        <v>0.17893961183560009</v>
      </c>
      <c r="AI165">
        <v>0.17893961183560009</v>
      </c>
      <c r="AJ165">
        <v>0.17893961183560009</v>
      </c>
      <c r="AK165">
        <v>0.17893961183560009</v>
      </c>
      <c r="AL165">
        <v>0.17893961183560009</v>
      </c>
      <c r="AM165">
        <v>0.17893961183560009</v>
      </c>
      <c r="AN165">
        <v>0.17893961183560009</v>
      </c>
      <c r="AO165">
        <v>0.17893961183560009</v>
      </c>
      <c r="AP165">
        <v>0.17893961183560009</v>
      </c>
      <c r="AQ165">
        <v>0.17893961183560009</v>
      </c>
      <c r="AR165">
        <v>0.17893961183560009</v>
      </c>
      <c r="AS165">
        <v>0.17893961183560009</v>
      </c>
      <c r="AT165">
        <v>0.17893961183560009</v>
      </c>
      <c r="AU165">
        <v>0.17893961183560009</v>
      </c>
      <c r="AV165">
        <v>0.17893961183560009</v>
      </c>
      <c r="AW165">
        <v>0.17893961183560009</v>
      </c>
      <c r="AX165">
        <v>0.17893961183560009</v>
      </c>
      <c r="AY165">
        <v>0.17893961183560009</v>
      </c>
      <c r="AZ165">
        <v>0.17893961183560009</v>
      </c>
      <c r="BA165">
        <v>0.17893961183560009</v>
      </c>
      <c r="BB165">
        <v>0.17764084218630324</v>
      </c>
      <c r="BC165">
        <v>0.16875138949359425</v>
      </c>
      <c r="BD165">
        <v>0.15937089024505913</v>
      </c>
      <c r="BE165">
        <v>0.13964059650009286</v>
      </c>
      <c r="BF165">
        <v>0.13360294786005888</v>
      </c>
      <c r="BG165">
        <v>0.12910398062890271</v>
      </c>
      <c r="BH165">
        <v>0.1280196526871322</v>
      </c>
      <c r="BI165">
        <v>0.12372408066418634</v>
      </c>
      <c r="BJ165">
        <v>0.11845265642593282</v>
      </c>
      <c r="BK165">
        <v>0.10755701362575493</v>
      </c>
      <c r="BL165">
        <v>7.3638607185925908E-2</v>
      </c>
      <c r="BM165">
        <v>4.3123668194122208E-2</v>
      </c>
      <c r="BN165">
        <v>2.251142390261731E-2</v>
      </c>
      <c r="BO165">
        <v>2.0681251201954458E-2</v>
      </c>
      <c r="BP165">
        <v>1.673950368266755E-2</v>
      </c>
      <c r="BQ165">
        <v>8.5301342429443643E-3</v>
      </c>
      <c r="BR165">
        <v>1.9020018975611957E-3</v>
      </c>
      <c r="BS165">
        <v>0</v>
      </c>
      <c r="BT165">
        <v>6.1127854444847085E-3</v>
      </c>
      <c r="BU165">
        <v>2.6344803514927184E-4</v>
      </c>
    </row>
    <row r="166" spans="1:73" x14ac:dyDescent="0.25">
      <c r="A166">
        <v>879</v>
      </c>
      <c r="B166">
        <v>583.66405957233223</v>
      </c>
      <c r="C166">
        <v>1.2005173884355742E-3</v>
      </c>
      <c r="D166">
        <v>-10</v>
      </c>
      <c r="E166">
        <v>429.5</v>
      </c>
      <c r="F166">
        <v>-449.5</v>
      </c>
      <c r="G166">
        <v>0</v>
      </c>
      <c r="H166">
        <v>0</v>
      </c>
      <c r="I166">
        <v>4.6502270611539619E-3</v>
      </c>
      <c r="J166">
        <v>1.3761964539902204E-2</v>
      </c>
      <c r="K166">
        <v>2.0884669720233718E-2</v>
      </c>
      <c r="L166">
        <v>2.4386404423542535E-2</v>
      </c>
      <c r="M166">
        <v>4.6730672641257555E-2</v>
      </c>
      <c r="N166">
        <v>8.070625079024385E-2</v>
      </c>
      <c r="O166">
        <v>0.10894963486689241</v>
      </c>
      <c r="P166">
        <v>0.11825295764651508</v>
      </c>
      <c r="Q166">
        <v>0.12144618645795781</v>
      </c>
      <c r="R166">
        <v>0.1291617025446522</v>
      </c>
      <c r="S166">
        <v>0.13025158809923068</v>
      </c>
      <c r="T166">
        <v>0.13137140495445115</v>
      </c>
      <c r="U166">
        <v>0.13734856725639275</v>
      </c>
      <c r="V166">
        <v>0.16122011338226575</v>
      </c>
      <c r="W166">
        <v>0.17140571066378799</v>
      </c>
      <c r="X166">
        <v>0.18014012922403566</v>
      </c>
      <c r="Y166">
        <v>0.18014012922403566</v>
      </c>
      <c r="Z166">
        <v>0.18014012922403566</v>
      </c>
      <c r="AA166">
        <v>0.18014012922403566</v>
      </c>
      <c r="AB166">
        <v>0.18014012922403566</v>
      </c>
      <c r="AC166">
        <v>0.18014012922403566</v>
      </c>
      <c r="AD166">
        <v>0.18014012922403566</v>
      </c>
      <c r="AE166">
        <v>0.18014012922403566</v>
      </c>
      <c r="AF166">
        <v>0.18014012922403566</v>
      </c>
      <c r="AG166">
        <v>0.18014012922403566</v>
      </c>
      <c r="AH166">
        <v>0.18014012922403566</v>
      </c>
      <c r="AI166">
        <v>0.18014012922403566</v>
      </c>
      <c r="AJ166">
        <v>0.18014012922403566</v>
      </c>
      <c r="AK166">
        <v>0.18014012922403566</v>
      </c>
      <c r="AL166">
        <v>0.18014012922403566</v>
      </c>
      <c r="AM166">
        <v>0.18014012922403566</v>
      </c>
      <c r="AN166">
        <v>0.18014012922403566</v>
      </c>
      <c r="AO166">
        <v>0.18014012922403566</v>
      </c>
      <c r="AP166">
        <v>0.18014012922403566</v>
      </c>
      <c r="AQ166">
        <v>0.18014012922403566</v>
      </c>
      <c r="AR166">
        <v>0.18014012922403566</v>
      </c>
      <c r="AS166">
        <v>0.18014012922403566</v>
      </c>
      <c r="AT166">
        <v>0.18014012922403566</v>
      </c>
      <c r="AU166">
        <v>0.18014012922403566</v>
      </c>
      <c r="AV166">
        <v>0.18014012922403566</v>
      </c>
      <c r="AW166">
        <v>0.18014012922403566</v>
      </c>
      <c r="AX166">
        <v>0.18014012922403566</v>
      </c>
      <c r="AY166">
        <v>0.18014012922403566</v>
      </c>
      <c r="AZ166">
        <v>0.18014012922403566</v>
      </c>
      <c r="BA166">
        <v>0.18014012922403566</v>
      </c>
      <c r="BB166">
        <v>0.17884135957473882</v>
      </c>
      <c r="BC166">
        <v>0.16995190688202982</v>
      </c>
      <c r="BD166">
        <v>0.15937089024505913</v>
      </c>
      <c r="BE166">
        <v>0.13964059650009286</v>
      </c>
      <c r="BF166">
        <v>0.13360294786005888</v>
      </c>
      <c r="BG166">
        <v>0.12910398062890271</v>
      </c>
      <c r="BH166">
        <v>0.1280196526871322</v>
      </c>
      <c r="BI166">
        <v>0.12372408066418634</v>
      </c>
      <c r="BJ166">
        <v>0.11845265642593282</v>
      </c>
      <c r="BK166">
        <v>0.10755701362575493</v>
      </c>
      <c r="BL166">
        <v>7.3638607185925908E-2</v>
      </c>
      <c r="BM166">
        <v>4.3123668194122208E-2</v>
      </c>
      <c r="BN166">
        <v>2.251142390261731E-2</v>
      </c>
      <c r="BO166">
        <v>2.0681251201954458E-2</v>
      </c>
      <c r="BP166">
        <v>1.673950368266755E-2</v>
      </c>
      <c r="BQ166">
        <v>8.5301342429443643E-3</v>
      </c>
      <c r="BR166">
        <v>1.9020018975611957E-3</v>
      </c>
      <c r="BS166">
        <v>0</v>
      </c>
      <c r="BT166">
        <v>2.8439162228351411E-3</v>
      </c>
      <c r="BU166">
        <v>7.4951452066457369E-4</v>
      </c>
    </row>
    <row r="167" spans="1:73" x14ac:dyDescent="0.25">
      <c r="A167">
        <v>879</v>
      </c>
      <c r="B167">
        <v>640.91851281549486</v>
      </c>
      <c r="C167">
        <v>1.3182819921601079E-3</v>
      </c>
      <c r="D167">
        <v>0</v>
      </c>
      <c r="E167">
        <v>439.5</v>
      </c>
      <c r="F167">
        <v>-439.5</v>
      </c>
      <c r="G167">
        <v>0</v>
      </c>
      <c r="H167">
        <v>0</v>
      </c>
      <c r="I167">
        <v>4.6502270611539619E-3</v>
      </c>
      <c r="J167">
        <v>1.3761964539902204E-2</v>
      </c>
      <c r="K167">
        <v>2.0884669720233718E-2</v>
      </c>
      <c r="L167">
        <v>2.4386404423542535E-2</v>
      </c>
      <c r="M167">
        <v>4.6730672641257555E-2</v>
      </c>
      <c r="N167">
        <v>8.070625079024385E-2</v>
      </c>
      <c r="O167">
        <v>0.10894963486689241</v>
      </c>
      <c r="P167">
        <v>0.11825295764651508</v>
      </c>
      <c r="Q167">
        <v>0.12144618645795781</v>
      </c>
      <c r="R167">
        <v>0.1291617025446522</v>
      </c>
      <c r="S167">
        <v>0.13025158809923068</v>
      </c>
      <c r="T167">
        <v>0.13137140495445115</v>
      </c>
      <c r="U167">
        <v>0.13734856725639275</v>
      </c>
      <c r="V167">
        <v>0.16122011338226575</v>
      </c>
      <c r="W167">
        <v>0.17272399265594809</v>
      </c>
      <c r="X167">
        <v>0.18145841121619577</v>
      </c>
      <c r="Y167">
        <v>0.18145841121619577</v>
      </c>
      <c r="Z167">
        <v>0.18145841121619577</v>
      </c>
      <c r="AA167">
        <v>0.18145841121619577</v>
      </c>
      <c r="AB167">
        <v>0.18145841121619577</v>
      </c>
      <c r="AC167">
        <v>0.18145841121619577</v>
      </c>
      <c r="AD167">
        <v>0.18145841121619577</v>
      </c>
      <c r="AE167">
        <v>0.18145841121619577</v>
      </c>
      <c r="AF167">
        <v>0.18145841121619577</v>
      </c>
      <c r="AG167">
        <v>0.18145841121619577</v>
      </c>
      <c r="AH167">
        <v>0.18145841121619577</v>
      </c>
      <c r="AI167">
        <v>0.18145841121619577</v>
      </c>
      <c r="AJ167">
        <v>0.18145841121619577</v>
      </c>
      <c r="AK167">
        <v>0.18145841121619577</v>
      </c>
      <c r="AL167">
        <v>0.18145841121619577</v>
      </c>
      <c r="AM167">
        <v>0.18145841121619577</v>
      </c>
      <c r="AN167">
        <v>0.18145841121619577</v>
      </c>
      <c r="AO167">
        <v>0.18145841121619577</v>
      </c>
      <c r="AP167">
        <v>0.18145841121619577</v>
      </c>
      <c r="AQ167">
        <v>0.18145841121619577</v>
      </c>
      <c r="AR167">
        <v>0.18145841121619577</v>
      </c>
      <c r="AS167">
        <v>0.18145841121619577</v>
      </c>
      <c r="AT167">
        <v>0.18145841121619577</v>
      </c>
      <c r="AU167">
        <v>0.18145841121619577</v>
      </c>
      <c r="AV167">
        <v>0.18145841121619577</v>
      </c>
      <c r="AW167">
        <v>0.18145841121619577</v>
      </c>
      <c r="AX167">
        <v>0.18145841121619577</v>
      </c>
      <c r="AY167">
        <v>0.18145841121619577</v>
      </c>
      <c r="AZ167">
        <v>0.18145841121619577</v>
      </c>
      <c r="BA167">
        <v>0.18145841121619577</v>
      </c>
      <c r="BB167">
        <v>0.18015964156689893</v>
      </c>
      <c r="BC167">
        <v>0.17127018887418993</v>
      </c>
      <c r="BD167">
        <v>0.15937089024505913</v>
      </c>
      <c r="BE167">
        <v>0.13964059650009286</v>
      </c>
      <c r="BF167">
        <v>0.13360294786005888</v>
      </c>
      <c r="BG167">
        <v>0.12910398062890271</v>
      </c>
      <c r="BH167">
        <v>0.1280196526871322</v>
      </c>
      <c r="BI167">
        <v>0.12372408066418634</v>
      </c>
      <c r="BJ167">
        <v>0.11845265642593282</v>
      </c>
      <c r="BK167">
        <v>0.10755701362575493</v>
      </c>
      <c r="BL167">
        <v>7.3638607185925908E-2</v>
      </c>
      <c r="BM167">
        <v>4.3123668194122208E-2</v>
      </c>
      <c r="BN167">
        <v>2.251142390261731E-2</v>
      </c>
      <c r="BO167">
        <v>2.0681251201954458E-2</v>
      </c>
      <c r="BP167">
        <v>1.673950368266755E-2</v>
      </c>
      <c r="BQ167">
        <v>8.5301342429443643E-3</v>
      </c>
      <c r="BR167">
        <v>1.9020018975611957E-3</v>
      </c>
      <c r="BS167">
        <v>0</v>
      </c>
      <c r="BT167">
        <v>0</v>
      </c>
      <c r="BU167">
        <v>1.2355810061798478E-3</v>
      </c>
    </row>
    <row r="168" spans="1:73" x14ac:dyDescent="0.25">
      <c r="A168">
        <v>879</v>
      </c>
      <c r="B168">
        <v>581.99038830189988</v>
      </c>
      <c r="C168">
        <v>1.197074874835968E-3</v>
      </c>
      <c r="D168">
        <v>10</v>
      </c>
      <c r="E168">
        <v>449.5</v>
      </c>
      <c r="F168">
        <v>-429.5</v>
      </c>
      <c r="G168">
        <v>0</v>
      </c>
      <c r="H168">
        <v>0</v>
      </c>
      <c r="I168">
        <v>4.6502270611539619E-3</v>
      </c>
      <c r="J168">
        <v>1.3761964539902204E-2</v>
      </c>
      <c r="K168">
        <v>2.0884669720233718E-2</v>
      </c>
      <c r="L168">
        <v>2.4386404423542535E-2</v>
      </c>
      <c r="M168">
        <v>4.6730672641257555E-2</v>
      </c>
      <c r="N168">
        <v>8.070625079024385E-2</v>
      </c>
      <c r="O168">
        <v>0.10894963486689241</v>
      </c>
      <c r="P168">
        <v>0.11825295764651508</v>
      </c>
      <c r="Q168">
        <v>0.12144618645795781</v>
      </c>
      <c r="R168">
        <v>0.1291617025446522</v>
      </c>
      <c r="S168">
        <v>0.13025158809923068</v>
      </c>
      <c r="T168">
        <v>0.13137140495445115</v>
      </c>
      <c r="U168">
        <v>0.13734856725639275</v>
      </c>
      <c r="V168">
        <v>0.16122011338226575</v>
      </c>
      <c r="W168">
        <v>0.17392106753078407</v>
      </c>
      <c r="X168">
        <v>0.18265548609103174</v>
      </c>
      <c r="Y168">
        <v>0.18265548609103174</v>
      </c>
      <c r="Z168">
        <v>0.18265548609103174</v>
      </c>
      <c r="AA168">
        <v>0.18265548609103174</v>
      </c>
      <c r="AB168">
        <v>0.18265548609103174</v>
      </c>
      <c r="AC168">
        <v>0.18265548609103174</v>
      </c>
      <c r="AD168">
        <v>0.18265548609103174</v>
      </c>
      <c r="AE168">
        <v>0.18265548609103174</v>
      </c>
      <c r="AF168">
        <v>0.18265548609103174</v>
      </c>
      <c r="AG168">
        <v>0.18265548609103174</v>
      </c>
      <c r="AH168">
        <v>0.18265548609103174</v>
      </c>
      <c r="AI168">
        <v>0.18265548609103174</v>
      </c>
      <c r="AJ168">
        <v>0.18265548609103174</v>
      </c>
      <c r="AK168">
        <v>0.18265548609103174</v>
      </c>
      <c r="AL168">
        <v>0.18265548609103174</v>
      </c>
      <c r="AM168">
        <v>0.18265548609103174</v>
      </c>
      <c r="AN168">
        <v>0.18265548609103174</v>
      </c>
      <c r="AO168">
        <v>0.18265548609103174</v>
      </c>
      <c r="AP168">
        <v>0.18265548609103174</v>
      </c>
      <c r="AQ168">
        <v>0.18265548609103174</v>
      </c>
      <c r="AR168">
        <v>0.18265548609103174</v>
      </c>
      <c r="AS168">
        <v>0.18265548609103174</v>
      </c>
      <c r="AT168">
        <v>0.18265548609103174</v>
      </c>
      <c r="AU168">
        <v>0.18265548609103174</v>
      </c>
      <c r="AV168">
        <v>0.18265548609103174</v>
      </c>
      <c r="AW168">
        <v>0.18265548609103174</v>
      </c>
      <c r="AX168">
        <v>0.18265548609103174</v>
      </c>
      <c r="AY168">
        <v>0.18265548609103174</v>
      </c>
      <c r="AZ168">
        <v>0.18265548609103174</v>
      </c>
      <c r="BA168">
        <v>0.18265548609103174</v>
      </c>
      <c r="BB168">
        <v>0.1813567164417349</v>
      </c>
      <c r="BC168">
        <v>0.17246726374902591</v>
      </c>
      <c r="BD168">
        <v>0.15937089024505913</v>
      </c>
      <c r="BE168">
        <v>0.13964059650009286</v>
      </c>
      <c r="BF168">
        <v>0.13360294786005888</v>
      </c>
      <c r="BG168">
        <v>0.12910398062890271</v>
      </c>
      <c r="BH168">
        <v>0.1280196526871322</v>
      </c>
      <c r="BI168">
        <v>0.12372408066418634</v>
      </c>
      <c r="BJ168">
        <v>0.11845265642593282</v>
      </c>
      <c r="BK168">
        <v>0.10755701362575493</v>
      </c>
      <c r="BL168">
        <v>7.3638607185925908E-2</v>
      </c>
      <c r="BM168">
        <v>4.3123668194122208E-2</v>
      </c>
      <c r="BN168">
        <v>2.251142390261731E-2</v>
      </c>
      <c r="BO168">
        <v>2.0681251201954458E-2</v>
      </c>
      <c r="BP168">
        <v>1.673950368266755E-2</v>
      </c>
      <c r="BQ168">
        <v>8.5301342429443643E-3</v>
      </c>
      <c r="BR168">
        <v>1.9020018975611957E-3</v>
      </c>
      <c r="BS168">
        <v>0</v>
      </c>
      <c r="BT168">
        <v>0</v>
      </c>
      <c r="BU168">
        <v>4.1931647999917665E-3</v>
      </c>
    </row>
    <row r="169" spans="1:73" x14ac:dyDescent="0.25">
      <c r="A169">
        <v>879</v>
      </c>
      <c r="B169">
        <v>642.12849627836181</v>
      </c>
      <c r="C169">
        <v>1.3207707631629954E-3</v>
      </c>
      <c r="D169">
        <v>20</v>
      </c>
      <c r="E169">
        <v>459.5</v>
      </c>
      <c r="F169">
        <v>-419.5</v>
      </c>
      <c r="G169">
        <v>0</v>
      </c>
      <c r="H169">
        <v>0</v>
      </c>
      <c r="I169">
        <v>4.6502270611539619E-3</v>
      </c>
      <c r="J169">
        <v>1.3761964539902204E-2</v>
      </c>
      <c r="K169">
        <v>2.0884669720233718E-2</v>
      </c>
      <c r="L169">
        <v>2.4386404423542535E-2</v>
      </c>
      <c r="M169">
        <v>4.6730672641257555E-2</v>
      </c>
      <c r="N169">
        <v>8.070625079024385E-2</v>
      </c>
      <c r="O169">
        <v>0.10894963486689241</v>
      </c>
      <c r="P169">
        <v>0.11825295764651508</v>
      </c>
      <c r="Q169">
        <v>0.12144618645795781</v>
      </c>
      <c r="R169">
        <v>0.1291617025446522</v>
      </c>
      <c r="S169">
        <v>0.13025158809923068</v>
      </c>
      <c r="T169">
        <v>0.13137140495445115</v>
      </c>
      <c r="U169">
        <v>0.13734856725639275</v>
      </c>
      <c r="V169">
        <v>0.16122011338226575</v>
      </c>
      <c r="W169">
        <v>0.17392106753078407</v>
      </c>
      <c r="X169">
        <v>0.18397625685419475</v>
      </c>
      <c r="Y169">
        <v>0.18397625685419475</v>
      </c>
      <c r="Z169">
        <v>0.18397625685419475</v>
      </c>
      <c r="AA169">
        <v>0.18397625685419475</v>
      </c>
      <c r="AB169">
        <v>0.18397625685419475</v>
      </c>
      <c r="AC169">
        <v>0.18397625685419475</v>
      </c>
      <c r="AD169">
        <v>0.18397625685419475</v>
      </c>
      <c r="AE169">
        <v>0.18397625685419475</v>
      </c>
      <c r="AF169">
        <v>0.18397625685419475</v>
      </c>
      <c r="AG169">
        <v>0.18397625685419475</v>
      </c>
      <c r="AH169">
        <v>0.18397625685419475</v>
      </c>
      <c r="AI169">
        <v>0.18397625685419475</v>
      </c>
      <c r="AJ169">
        <v>0.18397625685419475</v>
      </c>
      <c r="AK169">
        <v>0.18397625685419475</v>
      </c>
      <c r="AL169">
        <v>0.18397625685419475</v>
      </c>
      <c r="AM169">
        <v>0.18397625685419475</v>
      </c>
      <c r="AN169">
        <v>0.18397625685419475</v>
      </c>
      <c r="AO169">
        <v>0.18397625685419475</v>
      </c>
      <c r="AP169">
        <v>0.18397625685419475</v>
      </c>
      <c r="AQ169">
        <v>0.18397625685419475</v>
      </c>
      <c r="AR169">
        <v>0.18397625685419475</v>
      </c>
      <c r="AS169">
        <v>0.18397625685419475</v>
      </c>
      <c r="AT169">
        <v>0.18397625685419475</v>
      </c>
      <c r="AU169">
        <v>0.18397625685419475</v>
      </c>
      <c r="AV169">
        <v>0.18397625685419475</v>
      </c>
      <c r="AW169">
        <v>0.18397625685419475</v>
      </c>
      <c r="AX169">
        <v>0.18397625685419475</v>
      </c>
      <c r="AY169">
        <v>0.18397625685419475</v>
      </c>
      <c r="AZ169">
        <v>0.18397625685419475</v>
      </c>
      <c r="BA169">
        <v>0.18397625685419475</v>
      </c>
      <c r="BB169">
        <v>0.1826774872048979</v>
      </c>
      <c r="BC169">
        <v>0.17378803451218891</v>
      </c>
      <c r="BD169">
        <v>0.16069166100822213</v>
      </c>
      <c r="BE169">
        <v>0.13964059650009286</v>
      </c>
      <c r="BF169">
        <v>0.13360294786005888</v>
      </c>
      <c r="BG169">
        <v>0.12910398062890271</v>
      </c>
      <c r="BH169">
        <v>0.1280196526871322</v>
      </c>
      <c r="BI169">
        <v>0.12372408066418634</v>
      </c>
      <c r="BJ169">
        <v>0.11845265642593282</v>
      </c>
      <c r="BK169">
        <v>0.10755701362575493</v>
      </c>
      <c r="BL169">
        <v>7.3638607185925908E-2</v>
      </c>
      <c r="BM169">
        <v>4.3123668194122208E-2</v>
      </c>
      <c r="BN169">
        <v>2.251142390261731E-2</v>
      </c>
      <c r="BO169">
        <v>2.0681251201954458E-2</v>
      </c>
      <c r="BP169">
        <v>1.673950368266755E-2</v>
      </c>
      <c r="BQ169">
        <v>8.5301342429443643E-3</v>
      </c>
      <c r="BR169">
        <v>1.9020018975611957E-3</v>
      </c>
      <c r="BS169">
        <v>0</v>
      </c>
      <c r="BT169">
        <v>0</v>
      </c>
      <c r="BU169">
        <v>7.5200557778020427E-3</v>
      </c>
    </row>
    <row r="170" spans="1:73" x14ac:dyDescent="0.25">
      <c r="A170">
        <v>879</v>
      </c>
      <c r="B170">
        <v>622.40219162389064</v>
      </c>
      <c r="C170">
        <v>1.2801964441538337E-3</v>
      </c>
      <c r="D170">
        <v>30</v>
      </c>
      <c r="E170">
        <v>469.5</v>
      </c>
      <c r="F170">
        <v>-409.5</v>
      </c>
      <c r="G170">
        <v>0</v>
      </c>
      <c r="H170">
        <v>0</v>
      </c>
      <c r="I170">
        <v>4.6502270611539619E-3</v>
      </c>
      <c r="J170">
        <v>1.3761964539902204E-2</v>
      </c>
      <c r="K170">
        <v>2.0884669720233718E-2</v>
      </c>
      <c r="L170">
        <v>2.4386404423542535E-2</v>
      </c>
      <c r="M170">
        <v>4.6730672641257555E-2</v>
      </c>
      <c r="N170">
        <v>8.070625079024385E-2</v>
      </c>
      <c r="O170">
        <v>0.10894963486689241</v>
      </c>
      <c r="P170">
        <v>0.11825295764651508</v>
      </c>
      <c r="Q170">
        <v>0.12144618645795781</v>
      </c>
      <c r="R170">
        <v>0.1291617025446522</v>
      </c>
      <c r="S170">
        <v>0.13025158809923068</v>
      </c>
      <c r="T170">
        <v>0.13137140495445115</v>
      </c>
      <c r="U170">
        <v>0.13734856725639275</v>
      </c>
      <c r="V170">
        <v>0.16122011338226575</v>
      </c>
      <c r="W170">
        <v>0.17392106753078407</v>
      </c>
      <c r="X170">
        <v>0.18525645329834858</v>
      </c>
      <c r="Y170">
        <v>0.18525645329834858</v>
      </c>
      <c r="Z170">
        <v>0.18525645329834858</v>
      </c>
      <c r="AA170">
        <v>0.18525645329834858</v>
      </c>
      <c r="AB170">
        <v>0.18525645329834858</v>
      </c>
      <c r="AC170">
        <v>0.18525645329834858</v>
      </c>
      <c r="AD170">
        <v>0.18525645329834858</v>
      </c>
      <c r="AE170">
        <v>0.18525645329834858</v>
      </c>
      <c r="AF170">
        <v>0.18525645329834858</v>
      </c>
      <c r="AG170">
        <v>0.18525645329834858</v>
      </c>
      <c r="AH170">
        <v>0.18525645329834858</v>
      </c>
      <c r="AI170">
        <v>0.18525645329834858</v>
      </c>
      <c r="AJ170">
        <v>0.18525645329834858</v>
      </c>
      <c r="AK170">
        <v>0.18525645329834858</v>
      </c>
      <c r="AL170">
        <v>0.18525645329834858</v>
      </c>
      <c r="AM170">
        <v>0.18525645329834858</v>
      </c>
      <c r="AN170">
        <v>0.18525645329834858</v>
      </c>
      <c r="AO170">
        <v>0.18525645329834858</v>
      </c>
      <c r="AP170">
        <v>0.18525645329834858</v>
      </c>
      <c r="AQ170">
        <v>0.18525645329834858</v>
      </c>
      <c r="AR170">
        <v>0.18525645329834858</v>
      </c>
      <c r="AS170">
        <v>0.18525645329834858</v>
      </c>
      <c r="AT170">
        <v>0.18525645329834858</v>
      </c>
      <c r="AU170">
        <v>0.18525645329834858</v>
      </c>
      <c r="AV170">
        <v>0.18525645329834858</v>
      </c>
      <c r="AW170">
        <v>0.18525645329834858</v>
      </c>
      <c r="AX170">
        <v>0.18525645329834858</v>
      </c>
      <c r="AY170">
        <v>0.18525645329834858</v>
      </c>
      <c r="AZ170">
        <v>0.18525645329834858</v>
      </c>
      <c r="BA170">
        <v>0.18525645329834858</v>
      </c>
      <c r="BB170">
        <v>0.18395768364905174</v>
      </c>
      <c r="BC170">
        <v>0.17506823095634275</v>
      </c>
      <c r="BD170">
        <v>0.16197185745237597</v>
      </c>
      <c r="BE170">
        <v>0.13964059650009286</v>
      </c>
      <c r="BF170">
        <v>0.13360294786005888</v>
      </c>
      <c r="BG170">
        <v>0.12910398062890271</v>
      </c>
      <c r="BH170">
        <v>0.1280196526871322</v>
      </c>
      <c r="BI170">
        <v>0.12372408066418634</v>
      </c>
      <c r="BJ170">
        <v>0.11845265642593282</v>
      </c>
      <c r="BK170">
        <v>0.10755701362575493</v>
      </c>
      <c r="BL170">
        <v>7.3638607185925908E-2</v>
      </c>
      <c r="BM170">
        <v>4.3123668194122208E-2</v>
      </c>
      <c r="BN170">
        <v>2.251142390261731E-2</v>
      </c>
      <c r="BO170">
        <v>2.0681251201954458E-2</v>
      </c>
      <c r="BP170">
        <v>1.673950368266755E-2</v>
      </c>
      <c r="BQ170">
        <v>8.5301342429443643E-3</v>
      </c>
      <c r="BR170">
        <v>1.9020018975611957E-3</v>
      </c>
      <c r="BS170">
        <v>0</v>
      </c>
      <c r="BT170">
        <v>0</v>
      </c>
      <c r="BU170">
        <v>1.1158687145069263E-2</v>
      </c>
    </row>
    <row r="171" spans="1:73" x14ac:dyDescent="0.25">
      <c r="A171">
        <v>879</v>
      </c>
      <c r="B171">
        <v>586.0721201989079</v>
      </c>
      <c r="C171">
        <v>1.2054704408073949E-3</v>
      </c>
      <c r="D171">
        <v>40</v>
      </c>
      <c r="E171">
        <v>479.5</v>
      </c>
      <c r="F171">
        <v>-399.5</v>
      </c>
      <c r="G171">
        <v>0</v>
      </c>
      <c r="H171">
        <v>0</v>
      </c>
      <c r="I171">
        <v>4.6502270611539619E-3</v>
      </c>
      <c r="J171">
        <v>1.3761964539902204E-2</v>
      </c>
      <c r="K171">
        <v>2.0884669720233718E-2</v>
      </c>
      <c r="L171">
        <v>2.4386404423542535E-2</v>
      </c>
      <c r="M171">
        <v>4.6730672641257555E-2</v>
      </c>
      <c r="N171">
        <v>8.070625079024385E-2</v>
      </c>
      <c r="O171">
        <v>0.10894963486689241</v>
      </c>
      <c r="P171">
        <v>0.11825295764651508</v>
      </c>
      <c r="Q171">
        <v>0.12144618645795781</v>
      </c>
      <c r="R171">
        <v>0.1291617025446522</v>
      </c>
      <c r="S171">
        <v>0.13025158809923068</v>
      </c>
      <c r="T171">
        <v>0.13137140495445115</v>
      </c>
      <c r="U171">
        <v>0.13734856725639275</v>
      </c>
      <c r="V171">
        <v>0.16122011338226575</v>
      </c>
      <c r="W171">
        <v>0.17392106753078407</v>
      </c>
      <c r="X171">
        <v>0.18525645329834858</v>
      </c>
      <c r="Y171">
        <v>0.18646192373915599</v>
      </c>
      <c r="Z171">
        <v>0.18646192373915599</v>
      </c>
      <c r="AA171">
        <v>0.18646192373915599</v>
      </c>
      <c r="AB171">
        <v>0.18646192373915599</v>
      </c>
      <c r="AC171">
        <v>0.18646192373915599</v>
      </c>
      <c r="AD171">
        <v>0.18646192373915599</v>
      </c>
      <c r="AE171">
        <v>0.18646192373915599</v>
      </c>
      <c r="AF171">
        <v>0.18646192373915599</v>
      </c>
      <c r="AG171">
        <v>0.18646192373915599</v>
      </c>
      <c r="AH171">
        <v>0.18646192373915599</v>
      </c>
      <c r="AI171">
        <v>0.18646192373915599</v>
      </c>
      <c r="AJ171">
        <v>0.18646192373915599</v>
      </c>
      <c r="AK171">
        <v>0.18646192373915599</v>
      </c>
      <c r="AL171">
        <v>0.18646192373915599</v>
      </c>
      <c r="AM171">
        <v>0.18646192373915599</v>
      </c>
      <c r="AN171">
        <v>0.18646192373915599</v>
      </c>
      <c r="AO171">
        <v>0.18646192373915599</v>
      </c>
      <c r="AP171">
        <v>0.18646192373915599</v>
      </c>
      <c r="AQ171">
        <v>0.18646192373915599</v>
      </c>
      <c r="AR171">
        <v>0.18646192373915599</v>
      </c>
      <c r="AS171">
        <v>0.18646192373915599</v>
      </c>
      <c r="AT171">
        <v>0.18646192373915599</v>
      </c>
      <c r="AU171">
        <v>0.18646192373915599</v>
      </c>
      <c r="AV171">
        <v>0.18646192373915599</v>
      </c>
      <c r="AW171">
        <v>0.18646192373915599</v>
      </c>
      <c r="AX171">
        <v>0.18646192373915599</v>
      </c>
      <c r="AY171">
        <v>0.18646192373915599</v>
      </c>
      <c r="AZ171">
        <v>0.18646192373915599</v>
      </c>
      <c r="BA171">
        <v>0.18646192373915599</v>
      </c>
      <c r="BB171">
        <v>0.18516315408985914</v>
      </c>
      <c r="BC171">
        <v>0.17627370139715015</v>
      </c>
      <c r="BD171">
        <v>0.16317732789318337</v>
      </c>
      <c r="BE171">
        <v>0.13964059650009286</v>
      </c>
      <c r="BF171">
        <v>0.13360294786005888</v>
      </c>
      <c r="BG171">
        <v>0.12910398062890271</v>
      </c>
      <c r="BH171">
        <v>0.1280196526871322</v>
      </c>
      <c r="BI171">
        <v>0.12372408066418634</v>
      </c>
      <c r="BJ171">
        <v>0.11845265642593282</v>
      </c>
      <c r="BK171">
        <v>0.10755701362575493</v>
      </c>
      <c r="BL171">
        <v>7.3638607185925908E-2</v>
      </c>
      <c r="BM171">
        <v>4.3123668194122208E-2</v>
      </c>
      <c r="BN171">
        <v>2.251142390261731E-2</v>
      </c>
      <c r="BO171">
        <v>2.0681251201954458E-2</v>
      </c>
      <c r="BP171">
        <v>1.673950368266755E-2</v>
      </c>
      <c r="BQ171">
        <v>8.5301342429443643E-3</v>
      </c>
      <c r="BR171">
        <v>1.9020018975611957E-3</v>
      </c>
      <c r="BS171">
        <v>0</v>
      </c>
      <c r="BT171">
        <v>0</v>
      </c>
      <c r="BU171">
        <v>1.6060024534278378E-2</v>
      </c>
    </row>
    <row r="172" spans="1:73" x14ac:dyDescent="0.25">
      <c r="A172">
        <v>879</v>
      </c>
      <c r="B172">
        <v>640.32565525423206</v>
      </c>
      <c r="C172">
        <v>1.3170625649922213E-3</v>
      </c>
      <c r="D172">
        <v>30</v>
      </c>
      <c r="E172">
        <v>469.5</v>
      </c>
      <c r="F172">
        <v>-409.5</v>
      </c>
      <c r="G172">
        <v>0</v>
      </c>
      <c r="H172">
        <v>0</v>
      </c>
      <c r="I172">
        <v>4.6502270611539619E-3</v>
      </c>
      <c r="J172">
        <v>1.3761964539902204E-2</v>
      </c>
      <c r="K172">
        <v>2.0884669720233718E-2</v>
      </c>
      <c r="L172">
        <v>2.4386404423542535E-2</v>
      </c>
      <c r="M172">
        <v>4.6730672641257555E-2</v>
      </c>
      <c r="N172">
        <v>8.070625079024385E-2</v>
      </c>
      <c r="O172">
        <v>0.10894963486689241</v>
      </c>
      <c r="P172">
        <v>0.11825295764651508</v>
      </c>
      <c r="Q172">
        <v>0.12144618645795781</v>
      </c>
      <c r="R172">
        <v>0.1291617025446522</v>
      </c>
      <c r="S172">
        <v>0.13025158809923068</v>
      </c>
      <c r="T172">
        <v>0.13137140495445115</v>
      </c>
      <c r="U172">
        <v>0.13734856725639275</v>
      </c>
      <c r="V172">
        <v>0.16122011338226575</v>
      </c>
      <c r="W172">
        <v>0.17392106753078407</v>
      </c>
      <c r="X172">
        <v>0.18657351586334081</v>
      </c>
      <c r="Y172">
        <v>0.18777898630414822</v>
      </c>
      <c r="Z172">
        <v>0.18777898630414822</v>
      </c>
      <c r="AA172">
        <v>0.18777898630414822</v>
      </c>
      <c r="AB172">
        <v>0.18777898630414822</v>
      </c>
      <c r="AC172">
        <v>0.18777898630414822</v>
      </c>
      <c r="AD172">
        <v>0.18777898630414822</v>
      </c>
      <c r="AE172">
        <v>0.18777898630414822</v>
      </c>
      <c r="AF172">
        <v>0.18777898630414822</v>
      </c>
      <c r="AG172">
        <v>0.18777898630414822</v>
      </c>
      <c r="AH172">
        <v>0.18777898630414822</v>
      </c>
      <c r="AI172">
        <v>0.18777898630414822</v>
      </c>
      <c r="AJ172">
        <v>0.18777898630414822</v>
      </c>
      <c r="AK172">
        <v>0.18777898630414822</v>
      </c>
      <c r="AL172">
        <v>0.18777898630414822</v>
      </c>
      <c r="AM172">
        <v>0.18777898630414822</v>
      </c>
      <c r="AN172">
        <v>0.18777898630414822</v>
      </c>
      <c r="AO172">
        <v>0.18777898630414822</v>
      </c>
      <c r="AP172">
        <v>0.18777898630414822</v>
      </c>
      <c r="AQ172">
        <v>0.18777898630414822</v>
      </c>
      <c r="AR172">
        <v>0.18777898630414822</v>
      </c>
      <c r="AS172">
        <v>0.18777898630414822</v>
      </c>
      <c r="AT172">
        <v>0.18777898630414822</v>
      </c>
      <c r="AU172">
        <v>0.18777898630414822</v>
      </c>
      <c r="AV172">
        <v>0.18777898630414822</v>
      </c>
      <c r="AW172">
        <v>0.18777898630414822</v>
      </c>
      <c r="AX172">
        <v>0.18777898630414822</v>
      </c>
      <c r="AY172">
        <v>0.18777898630414822</v>
      </c>
      <c r="AZ172">
        <v>0.18777898630414822</v>
      </c>
      <c r="BA172">
        <v>0.18777898630414822</v>
      </c>
      <c r="BB172">
        <v>0.18648021665485137</v>
      </c>
      <c r="BC172">
        <v>0.17759076396214238</v>
      </c>
      <c r="BD172">
        <v>0.1644943904581756</v>
      </c>
      <c r="BE172">
        <v>0.13964059650009286</v>
      </c>
      <c r="BF172">
        <v>0.13360294786005888</v>
      </c>
      <c r="BG172">
        <v>0.12910398062890271</v>
      </c>
      <c r="BH172">
        <v>0.1280196526871322</v>
      </c>
      <c r="BI172">
        <v>0.12372408066418634</v>
      </c>
      <c r="BJ172">
        <v>0.11845265642593282</v>
      </c>
      <c r="BK172">
        <v>0.10755701362575493</v>
      </c>
      <c r="BL172">
        <v>7.3638607185925908E-2</v>
      </c>
      <c r="BM172">
        <v>4.3123668194122208E-2</v>
      </c>
      <c r="BN172">
        <v>2.251142390261731E-2</v>
      </c>
      <c r="BO172">
        <v>2.0681251201954458E-2</v>
      </c>
      <c r="BP172">
        <v>1.673950368266755E-2</v>
      </c>
      <c r="BQ172">
        <v>8.5301342429443643E-3</v>
      </c>
      <c r="BR172">
        <v>1.9020018975611957E-3</v>
      </c>
      <c r="BS172">
        <v>0</v>
      </c>
      <c r="BT172">
        <v>0</v>
      </c>
      <c r="BU172">
        <v>1.1158687145069263E-2</v>
      </c>
    </row>
    <row r="173" spans="1:73" x14ac:dyDescent="0.25">
      <c r="A173">
        <v>879</v>
      </c>
      <c r="B173">
        <v>587.69419416951075</v>
      </c>
      <c r="C173">
        <v>1.2088068257965002E-3</v>
      </c>
      <c r="D173">
        <v>20</v>
      </c>
      <c r="E173">
        <v>459.5</v>
      </c>
      <c r="F173">
        <v>-419.5</v>
      </c>
      <c r="G173">
        <v>0</v>
      </c>
      <c r="H173">
        <v>0</v>
      </c>
      <c r="I173">
        <v>4.6502270611539619E-3</v>
      </c>
      <c r="J173">
        <v>1.3761964539902204E-2</v>
      </c>
      <c r="K173">
        <v>2.0884669720233718E-2</v>
      </c>
      <c r="L173">
        <v>2.4386404423542535E-2</v>
      </c>
      <c r="M173">
        <v>4.6730672641257555E-2</v>
      </c>
      <c r="N173">
        <v>8.070625079024385E-2</v>
      </c>
      <c r="O173">
        <v>0.10894963486689241</v>
      </c>
      <c r="P173">
        <v>0.11825295764651508</v>
      </c>
      <c r="Q173">
        <v>0.12144618645795781</v>
      </c>
      <c r="R173">
        <v>0.1291617025446522</v>
      </c>
      <c r="S173">
        <v>0.13025158809923068</v>
      </c>
      <c r="T173">
        <v>0.13137140495445115</v>
      </c>
      <c r="U173">
        <v>0.13734856725639275</v>
      </c>
      <c r="V173">
        <v>0.16122011338226575</v>
      </c>
      <c r="W173">
        <v>0.17392106753078407</v>
      </c>
      <c r="X173">
        <v>0.1877823226891373</v>
      </c>
      <c r="Y173">
        <v>0.18898779312994471</v>
      </c>
      <c r="Z173">
        <v>0.18898779312994471</v>
      </c>
      <c r="AA173">
        <v>0.18898779312994471</v>
      </c>
      <c r="AB173">
        <v>0.18898779312994471</v>
      </c>
      <c r="AC173">
        <v>0.18898779312994471</v>
      </c>
      <c r="AD173">
        <v>0.18898779312994471</v>
      </c>
      <c r="AE173">
        <v>0.18898779312994471</v>
      </c>
      <c r="AF173">
        <v>0.18898779312994471</v>
      </c>
      <c r="AG173">
        <v>0.18898779312994471</v>
      </c>
      <c r="AH173">
        <v>0.18898779312994471</v>
      </c>
      <c r="AI173">
        <v>0.18898779312994471</v>
      </c>
      <c r="AJ173">
        <v>0.18898779312994471</v>
      </c>
      <c r="AK173">
        <v>0.18898779312994471</v>
      </c>
      <c r="AL173">
        <v>0.18898779312994471</v>
      </c>
      <c r="AM173">
        <v>0.18898779312994471</v>
      </c>
      <c r="AN173">
        <v>0.18898779312994471</v>
      </c>
      <c r="AO173">
        <v>0.18898779312994471</v>
      </c>
      <c r="AP173">
        <v>0.18898779312994471</v>
      </c>
      <c r="AQ173">
        <v>0.18898779312994471</v>
      </c>
      <c r="AR173">
        <v>0.18898779312994471</v>
      </c>
      <c r="AS173">
        <v>0.18898779312994471</v>
      </c>
      <c r="AT173">
        <v>0.18898779312994471</v>
      </c>
      <c r="AU173">
        <v>0.18898779312994471</v>
      </c>
      <c r="AV173">
        <v>0.18898779312994471</v>
      </c>
      <c r="AW173">
        <v>0.18898779312994471</v>
      </c>
      <c r="AX173">
        <v>0.18898779312994471</v>
      </c>
      <c r="AY173">
        <v>0.18898779312994471</v>
      </c>
      <c r="AZ173">
        <v>0.18898779312994471</v>
      </c>
      <c r="BA173">
        <v>0.18898779312994471</v>
      </c>
      <c r="BB173">
        <v>0.18768902348064787</v>
      </c>
      <c r="BC173">
        <v>0.17879957078793887</v>
      </c>
      <c r="BD173">
        <v>0.16570319728397209</v>
      </c>
      <c r="BE173">
        <v>0.13964059650009286</v>
      </c>
      <c r="BF173">
        <v>0.13360294786005888</v>
      </c>
      <c r="BG173">
        <v>0.12910398062890271</v>
      </c>
      <c r="BH173">
        <v>0.1280196526871322</v>
      </c>
      <c r="BI173">
        <v>0.12372408066418634</v>
      </c>
      <c r="BJ173">
        <v>0.11845265642593282</v>
      </c>
      <c r="BK173">
        <v>0.10755701362575493</v>
      </c>
      <c r="BL173">
        <v>7.3638607185925908E-2</v>
      </c>
      <c r="BM173">
        <v>4.3123668194122208E-2</v>
      </c>
      <c r="BN173">
        <v>2.251142390261731E-2</v>
      </c>
      <c r="BO173">
        <v>2.0681251201954458E-2</v>
      </c>
      <c r="BP173">
        <v>1.673950368266755E-2</v>
      </c>
      <c r="BQ173">
        <v>8.5301342429443643E-3</v>
      </c>
      <c r="BR173">
        <v>1.9020018975611957E-3</v>
      </c>
      <c r="BS173">
        <v>0</v>
      </c>
      <c r="BT173">
        <v>2.4452282145120963E-4</v>
      </c>
      <c r="BU173">
        <v>7.5200557778020427E-3</v>
      </c>
    </row>
    <row r="174" spans="1:73" x14ac:dyDescent="0.25">
      <c r="A174">
        <v>879</v>
      </c>
      <c r="B174">
        <v>604.28201934015931</v>
      </c>
      <c r="C174">
        <v>1.2429257204364828E-3</v>
      </c>
      <c r="D174">
        <v>10</v>
      </c>
      <c r="E174">
        <v>449.5</v>
      </c>
      <c r="F174">
        <v>-429.5</v>
      </c>
      <c r="G174">
        <v>0</v>
      </c>
      <c r="H174">
        <v>0</v>
      </c>
      <c r="I174">
        <v>4.6502270611539619E-3</v>
      </c>
      <c r="J174">
        <v>1.3761964539902204E-2</v>
      </c>
      <c r="K174">
        <v>2.0884669720233718E-2</v>
      </c>
      <c r="L174">
        <v>2.4386404423542535E-2</v>
      </c>
      <c r="M174">
        <v>4.6730672641257555E-2</v>
      </c>
      <c r="N174">
        <v>8.070625079024385E-2</v>
      </c>
      <c r="O174">
        <v>0.10894963486689241</v>
      </c>
      <c r="P174">
        <v>0.11825295764651508</v>
      </c>
      <c r="Q174">
        <v>0.12144618645795781</v>
      </c>
      <c r="R174">
        <v>0.1291617025446522</v>
      </c>
      <c r="S174">
        <v>0.13025158809923068</v>
      </c>
      <c r="T174">
        <v>0.13137140495445115</v>
      </c>
      <c r="U174">
        <v>0.13734856725639275</v>
      </c>
      <c r="V174">
        <v>0.16122011338226575</v>
      </c>
      <c r="W174">
        <v>0.17516399325122056</v>
      </c>
      <c r="X174">
        <v>0.1890252484095738</v>
      </c>
      <c r="Y174">
        <v>0.1902307188503812</v>
      </c>
      <c r="Z174">
        <v>0.1902307188503812</v>
      </c>
      <c r="AA174">
        <v>0.1902307188503812</v>
      </c>
      <c r="AB174">
        <v>0.1902307188503812</v>
      </c>
      <c r="AC174">
        <v>0.1902307188503812</v>
      </c>
      <c r="AD174">
        <v>0.1902307188503812</v>
      </c>
      <c r="AE174">
        <v>0.1902307188503812</v>
      </c>
      <c r="AF174">
        <v>0.1902307188503812</v>
      </c>
      <c r="AG174">
        <v>0.1902307188503812</v>
      </c>
      <c r="AH174">
        <v>0.1902307188503812</v>
      </c>
      <c r="AI174">
        <v>0.1902307188503812</v>
      </c>
      <c r="AJ174">
        <v>0.1902307188503812</v>
      </c>
      <c r="AK174">
        <v>0.1902307188503812</v>
      </c>
      <c r="AL174">
        <v>0.1902307188503812</v>
      </c>
      <c r="AM174">
        <v>0.1902307188503812</v>
      </c>
      <c r="AN174">
        <v>0.1902307188503812</v>
      </c>
      <c r="AO174">
        <v>0.1902307188503812</v>
      </c>
      <c r="AP174">
        <v>0.1902307188503812</v>
      </c>
      <c r="AQ174">
        <v>0.1902307188503812</v>
      </c>
      <c r="AR174">
        <v>0.1902307188503812</v>
      </c>
      <c r="AS174">
        <v>0.1902307188503812</v>
      </c>
      <c r="AT174">
        <v>0.1902307188503812</v>
      </c>
      <c r="AU174">
        <v>0.1902307188503812</v>
      </c>
      <c r="AV174">
        <v>0.1902307188503812</v>
      </c>
      <c r="AW174">
        <v>0.1902307188503812</v>
      </c>
      <c r="AX174">
        <v>0.1902307188503812</v>
      </c>
      <c r="AY174">
        <v>0.1902307188503812</v>
      </c>
      <c r="AZ174">
        <v>0.1902307188503812</v>
      </c>
      <c r="BA174">
        <v>0.1902307188503812</v>
      </c>
      <c r="BB174">
        <v>0.18893194920108436</v>
      </c>
      <c r="BC174">
        <v>0.18004249650837537</v>
      </c>
      <c r="BD174">
        <v>0.16570319728397209</v>
      </c>
      <c r="BE174">
        <v>0.13964059650009286</v>
      </c>
      <c r="BF174">
        <v>0.13360294786005888</v>
      </c>
      <c r="BG174">
        <v>0.12910398062890271</v>
      </c>
      <c r="BH174">
        <v>0.1280196526871322</v>
      </c>
      <c r="BI174">
        <v>0.12372408066418634</v>
      </c>
      <c r="BJ174">
        <v>0.11845265642593282</v>
      </c>
      <c r="BK174">
        <v>0.10755701362575493</v>
      </c>
      <c r="BL174">
        <v>7.3638607185925908E-2</v>
      </c>
      <c r="BM174">
        <v>4.3123668194122208E-2</v>
      </c>
      <c r="BN174">
        <v>2.251142390261731E-2</v>
      </c>
      <c r="BO174">
        <v>2.0681251201954458E-2</v>
      </c>
      <c r="BP174">
        <v>1.673950368266755E-2</v>
      </c>
      <c r="BQ174">
        <v>8.5301342429443643E-3</v>
      </c>
      <c r="BR174">
        <v>1.9020018975611957E-3</v>
      </c>
      <c r="BS174">
        <v>0</v>
      </c>
      <c r="BT174">
        <v>6.9567193851985398E-4</v>
      </c>
      <c r="BU174">
        <v>4.1931647999917665E-3</v>
      </c>
    </row>
    <row r="175" spans="1:73" x14ac:dyDescent="0.25">
      <c r="A175">
        <v>879</v>
      </c>
      <c r="B175">
        <v>634.4999562163822</v>
      </c>
      <c r="C175">
        <v>1.3050798964005391E-3</v>
      </c>
      <c r="D175">
        <v>0</v>
      </c>
      <c r="E175">
        <v>439.5</v>
      </c>
      <c r="F175">
        <v>-439.5</v>
      </c>
      <c r="G175">
        <v>0</v>
      </c>
      <c r="H175">
        <v>0</v>
      </c>
      <c r="I175">
        <v>4.6502270611539619E-3</v>
      </c>
      <c r="J175">
        <v>1.3761964539902204E-2</v>
      </c>
      <c r="K175">
        <v>2.0884669720233718E-2</v>
      </c>
      <c r="L175">
        <v>2.4386404423542535E-2</v>
      </c>
      <c r="M175">
        <v>4.6730672641257555E-2</v>
      </c>
      <c r="N175">
        <v>8.070625079024385E-2</v>
      </c>
      <c r="O175">
        <v>0.10894963486689241</v>
      </c>
      <c r="P175">
        <v>0.11825295764651508</v>
      </c>
      <c r="Q175">
        <v>0.12144618645795781</v>
      </c>
      <c r="R175">
        <v>0.1291617025446522</v>
      </c>
      <c r="S175">
        <v>0.13025158809923068</v>
      </c>
      <c r="T175">
        <v>0.13137140495445115</v>
      </c>
      <c r="U175">
        <v>0.13734856725639275</v>
      </c>
      <c r="V175">
        <v>0.16122011338226575</v>
      </c>
      <c r="W175">
        <v>0.17646907314762111</v>
      </c>
      <c r="X175">
        <v>0.19033032830597435</v>
      </c>
      <c r="Y175">
        <v>0.19153579874678175</v>
      </c>
      <c r="Z175">
        <v>0.19153579874678175</v>
      </c>
      <c r="AA175">
        <v>0.19153579874678175</v>
      </c>
      <c r="AB175">
        <v>0.19153579874678175</v>
      </c>
      <c r="AC175">
        <v>0.19153579874678175</v>
      </c>
      <c r="AD175">
        <v>0.19153579874678175</v>
      </c>
      <c r="AE175">
        <v>0.19153579874678175</v>
      </c>
      <c r="AF175">
        <v>0.19153579874678175</v>
      </c>
      <c r="AG175">
        <v>0.19153579874678175</v>
      </c>
      <c r="AH175">
        <v>0.19153579874678175</v>
      </c>
      <c r="AI175">
        <v>0.19153579874678175</v>
      </c>
      <c r="AJ175">
        <v>0.19153579874678175</v>
      </c>
      <c r="AK175">
        <v>0.19153579874678175</v>
      </c>
      <c r="AL175">
        <v>0.19153579874678175</v>
      </c>
      <c r="AM175">
        <v>0.19153579874678175</v>
      </c>
      <c r="AN175">
        <v>0.19153579874678175</v>
      </c>
      <c r="AO175">
        <v>0.19153579874678175</v>
      </c>
      <c r="AP175">
        <v>0.19153579874678175</v>
      </c>
      <c r="AQ175">
        <v>0.19153579874678175</v>
      </c>
      <c r="AR175">
        <v>0.19153579874678175</v>
      </c>
      <c r="AS175">
        <v>0.19153579874678175</v>
      </c>
      <c r="AT175">
        <v>0.19153579874678175</v>
      </c>
      <c r="AU175">
        <v>0.19153579874678175</v>
      </c>
      <c r="AV175">
        <v>0.19153579874678175</v>
      </c>
      <c r="AW175">
        <v>0.19153579874678175</v>
      </c>
      <c r="AX175">
        <v>0.19153579874678175</v>
      </c>
      <c r="AY175">
        <v>0.19153579874678175</v>
      </c>
      <c r="AZ175">
        <v>0.19153579874678175</v>
      </c>
      <c r="BA175">
        <v>0.19153579874678175</v>
      </c>
      <c r="BB175">
        <v>0.19023702909748491</v>
      </c>
      <c r="BC175">
        <v>0.18134757640477592</v>
      </c>
      <c r="BD175">
        <v>0.16570319728397209</v>
      </c>
      <c r="BE175">
        <v>0.13964059650009286</v>
      </c>
      <c r="BF175">
        <v>0.13360294786005888</v>
      </c>
      <c r="BG175">
        <v>0.12910398062890271</v>
      </c>
      <c r="BH175">
        <v>0.1280196526871322</v>
      </c>
      <c r="BI175">
        <v>0.12372408066418634</v>
      </c>
      <c r="BJ175">
        <v>0.11845265642593282</v>
      </c>
      <c r="BK175">
        <v>0.10755701362575493</v>
      </c>
      <c r="BL175">
        <v>7.3638607185925908E-2</v>
      </c>
      <c r="BM175">
        <v>4.3123668194122208E-2</v>
      </c>
      <c r="BN175">
        <v>2.251142390261731E-2</v>
      </c>
      <c r="BO175">
        <v>2.0681251201954458E-2</v>
      </c>
      <c r="BP175">
        <v>1.673950368266755E-2</v>
      </c>
      <c r="BQ175">
        <v>8.5301342429443643E-3</v>
      </c>
      <c r="BR175">
        <v>1.9020018975611957E-3</v>
      </c>
      <c r="BS175">
        <v>0</v>
      </c>
      <c r="BT175">
        <v>1.1468210555884706E-3</v>
      </c>
      <c r="BU175">
        <v>1.2355810061798478E-3</v>
      </c>
    </row>
    <row r="176" spans="1:73" x14ac:dyDescent="0.25">
      <c r="A176">
        <v>875</v>
      </c>
      <c r="B176">
        <v>644.70971213195435</v>
      </c>
      <c r="C176">
        <v>1.3260799722272197E-3</v>
      </c>
      <c r="D176">
        <v>-10</v>
      </c>
      <c r="E176">
        <v>427.5</v>
      </c>
      <c r="F176">
        <v>-447.5</v>
      </c>
      <c r="G176">
        <v>0</v>
      </c>
      <c r="H176">
        <v>0</v>
      </c>
      <c r="I176">
        <v>4.6502270611539619E-3</v>
      </c>
      <c r="J176">
        <v>1.3761964539902204E-2</v>
      </c>
      <c r="K176">
        <v>2.0884669720233718E-2</v>
      </c>
      <c r="L176">
        <v>2.4386404423542535E-2</v>
      </c>
      <c r="M176">
        <v>4.6730672641257555E-2</v>
      </c>
      <c r="N176">
        <v>8.070625079024385E-2</v>
      </c>
      <c r="O176">
        <v>0.10894963486689241</v>
      </c>
      <c r="P176">
        <v>0.11825295764651508</v>
      </c>
      <c r="Q176">
        <v>0.12144618645795781</v>
      </c>
      <c r="R176">
        <v>0.1291617025446522</v>
      </c>
      <c r="S176">
        <v>0.13025158809923068</v>
      </c>
      <c r="T176">
        <v>0.13137140495445115</v>
      </c>
      <c r="U176">
        <v>0.13734856725639275</v>
      </c>
      <c r="V176">
        <v>0.16122011338226575</v>
      </c>
      <c r="W176">
        <v>0.17779515311984834</v>
      </c>
      <c r="X176">
        <v>0.19165640827820157</v>
      </c>
      <c r="Y176">
        <v>0.19286187871900898</v>
      </c>
      <c r="Z176">
        <v>0.19286187871900898</v>
      </c>
      <c r="AA176">
        <v>0.19286187871900898</v>
      </c>
      <c r="AB176">
        <v>0.19286187871900898</v>
      </c>
      <c r="AC176">
        <v>0.19286187871900898</v>
      </c>
      <c r="AD176">
        <v>0.19286187871900898</v>
      </c>
      <c r="AE176">
        <v>0.19286187871900898</v>
      </c>
      <c r="AF176">
        <v>0.19286187871900898</v>
      </c>
      <c r="AG176">
        <v>0.19286187871900898</v>
      </c>
      <c r="AH176">
        <v>0.19286187871900898</v>
      </c>
      <c r="AI176">
        <v>0.19286187871900898</v>
      </c>
      <c r="AJ176">
        <v>0.19286187871900898</v>
      </c>
      <c r="AK176">
        <v>0.19286187871900898</v>
      </c>
      <c r="AL176">
        <v>0.19286187871900898</v>
      </c>
      <c r="AM176">
        <v>0.19286187871900898</v>
      </c>
      <c r="AN176">
        <v>0.19286187871900898</v>
      </c>
      <c r="AO176">
        <v>0.19286187871900898</v>
      </c>
      <c r="AP176">
        <v>0.19286187871900898</v>
      </c>
      <c r="AQ176">
        <v>0.19286187871900898</v>
      </c>
      <c r="AR176">
        <v>0.19286187871900898</v>
      </c>
      <c r="AS176">
        <v>0.19286187871900898</v>
      </c>
      <c r="AT176">
        <v>0.19286187871900898</v>
      </c>
      <c r="AU176">
        <v>0.19286187871900898</v>
      </c>
      <c r="AV176">
        <v>0.19286187871900898</v>
      </c>
      <c r="AW176">
        <v>0.19286187871900898</v>
      </c>
      <c r="AX176">
        <v>0.19286187871900898</v>
      </c>
      <c r="AY176">
        <v>0.19286187871900898</v>
      </c>
      <c r="AZ176">
        <v>0.19286187871900898</v>
      </c>
      <c r="BA176">
        <v>0.19286187871900898</v>
      </c>
      <c r="BB176">
        <v>0.19156310906971213</v>
      </c>
      <c r="BC176">
        <v>0.18134757640477592</v>
      </c>
      <c r="BD176">
        <v>0.16570319728397209</v>
      </c>
      <c r="BE176">
        <v>0.13964059650009286</v>
      </c>
      <c r="BF176">
        <v>0.13360294786005888</v>
      </c>
      <c r="BG176">
        <v>0.12910398062890271</v>
      </c>
      <c r="BH176">
        <v>0.1280196526871322</v>
      </c>
      <c r="BI176">
        <v>0.12372408066418634</v>
      </c>
      <c r="BJ176">
        <v>0.11845265642593282</v>
      </c>
      <c r="BK176">
        <v>0.10755701362575493</v>
      </c>
      <c r="BL176">
        <v>7.3638607185925908E-2</v>
      </c>
      <c r="BM176">
        <v>4.3123668194122208E-2</v>
      </c>
      <c r="BN176">
        <v>2.251142390261731E-2</v>
      </c>
      <c r="BO176">
        <v>2.0681251201954458E-2</v>
      </c>
      <c r="BP176">
        <v>1.673950368266755E-2</v>
      </c>
      <c r="BQ176">
        <v>8.5301342429443643E-3</v>
      </c>
      <c r="BR176">
        <v>1.9020018975611957E-3</v>
      </c>
      <c r="BS176">
        <v>0</v>
      </c>
      <c r="BT176">
        <v>4.6811594213825025E-3</v>
      </c>
      <c r="BU176">
        <v>6.5230122356152442E-4</v>
      </c>
    </row>
    <row r="177" spans="1:73" x14ac:dyDescent="0.25">
      <c r="A177">
        <v>879</v>
      </c>
      <c r="B177">
        <v>596.23884328527868</v>
      </c>
      <c r="C177">
        <v>1.2263820039718986E-3</v>
      </c>
      <c r="D177">
        <v>-20</v>
      </c>
      <c r="E177">
        <v>419.5</v>
      </c>
      <c r="F177">
        <v>-459.5</v>
      </c>
      <c r="G177">
        <v>0</v>
      </c>
      <c r="H177">
        <v>0</v>
      </c>
      <c r="I177">
        <v>4.6502270611539619E-3</v>
      </c>
      <c r="J177">
        <v>1.3761964539902204E-2</v>
      </c>
      <c r="K177">
        <v>2.0884669720233718E-2</v>
      </c>
      <c r="L177">
        <v>2.4386404423542535E-2</v>
      </c>
      <c r="M177">
        <v>4.6730672641257555E-2</v>
      </c>
      <c r="N177">
        <v>8.070625079024385E-2</v>
      </c>
      <c r="O177">
        <v>0.10894963486689241</v>
      </c>
      <c r="P177">
        <v>0.11825295764651508</v>
      </c>
      <c r="Q177">
        <v>0.12144618645795781</v>
      </c>
      <c r="R177">
        <v>0.1291617025446522</v>
      </c>
      <c r="S177">
        <v>0.13025158809923068</v>
      </c>
      <c r="T177">
        <v>0.13137140495445115</v>
      </c>
      <c r="U177">
        <v>0.13734856725639275</v>
      </c>
      <c r="V177">
        <v>0.16244649538623765</v>
      </c>
      <c r="W177">
        <v>0.17902153512382024</v>
      </c>
      <c r="X177">
        <v>0.19288279028217348</v>
      </c>
      <c r="Y177">
        <v>0.19408826072298088</v>
      </c>
      <c r="Z177">
        <v>0.19408826072298088</v>
      </c>
      <c r="AA177">
        <v>0.19408826072298088</v>
      </c>
      <c r="AB177">
        <v>0.19408826072298088</v>
      </c>
      <c r="AC177">
        <v>0.19408826072298088</v>
      </c>
      <c r="AD177">
        <v>0.19408826072298088</v>
      </c>
      <c r="AE177">
        <v>0.19408826072298088</v>
      </c>
      <c r="AF177">
        <v>0.19408826072298088</v>
      </c>
      <c r="AG177">
        <v>0.19408826072298088</v>
      </c>
      <c r="AH177">
        <v>0.19408826072298088</v>
      </c>
      <c r="AI177">
        <v>0.19408826072298088</v>
      </c>
      <c r="AJ177">
        <v>0.19408826072298088</v>
      </c>
      <c r="AK177">
        <v>0.19408826072298088</v>
      </c>
      <c r="AL177">
        <v>0.19408826072298088</v>
      </c>
      <c r="AM177">
        <v>0.19408826072298088</v>
      </c>
      <c r="AN177">
        <v>0.19408826072298088</v>
      </c>
      <c r="AO177">
        <v>0.19408826072298088</v>
      </c>
      <c r="AP177">
        <v>0.19408826072298088</v>
      </c>
      <c r="AQ177">
        <v>0.19408826072298088</v>
      </c>
      <c r="AR177">
        <v>0.19408826072298088</v>
      </c>
      <c r="AS177">
        <v>0.19408826072298088</v>
      </c>
      <c r="AT177">
        <v>0.19408826072298088</v>
      </c>
      <c r="AU177">
        <v>0.19408826072298088</v>
      </c>
      <c r="AV177">
        <v>0.19408826072298088</v>
      </c>
      <c r="AW177">
        <v>0.19408826072298088</v>
      </c>
      <c r="AX177">
        <v>0.19408826072298088</v>
      </c>
      <c r="AY177">
        <v>0.19408826072298088</v>
      </c>
      <c r="AZ177">
        <v>0.19408826072298088</v>
      </c>
      <c r="BA177">
        <v>0.19408826072298088</v>
      </c>
      <c r="BB177">
        <v>0.19278949107368404</v>
      </c>
      <c r="BC177">
        <v>0.18134757640477592</v>
      </c>
      <c r="BD177">
        <v>0.16570319728397209</v>
      </c>
      <c r="BE177">
        <v>0.13964059650009286</v>
      </c>
      <c r="BF177">
        <v>0.13360294786005888</v>
      </c>
      <c r="BG177">
        <v>0.12910398062890271</v>
      </c>
      <c r="BH177">
        <v>0.1280196526871322</v>
      </c>
      <c r="BI177">
        <v>0.12372408066418634</v>
      </c>
      <c r="BJ177">
        <v>0.11845265642593282</v>
      </c>
      <c r="BK177">
        <v>0.10755701362575493</v>
      </c>
      <c r="BL177">
        <v>7.3638607185925908E-2</v>
      </c>
      <c r="BM177">
        <v>4.3123668194122208E-2</v>
      </c>
      <c r="BN177">
        <v>2.251142390261731E-2</v>
      </c>
      <c r="BO177">
        <v>2.0681251201954458E-2</v>
      </c>
      <c r="BP177">
        <v>1.673950368266755E-2</v>
      </c>
      <c r="BQ177">
        <v>8.5301342429443643E-3</v>
      </c>
      <c r="BR177">
        <v>1.9020018975611957E-3</v>
      </c>
      <c r="BS177">
        <v>0</v>
      </c>
      <c r="BT177">
        <v>1.0906274013457312E-2</v>
      </c>
      <c r="BU177">
        <v>2.634480351492996E-4</v>
      </c>
    </row>
    <row r="178" spans="1:73" x14ac:dyDescent="0.25">
      <c r="A178">
        <v>879</v>
      </c>
      <c r="B178">
        <v>638.71145872894192</v>
      </c>
      <c r="C178">
        <v>1.3137423828340411E-3</v>
      </c>
      <c r="D178">
        <v>-30</v>
      </c>
      <c r="E178">
        <v>409.5</v>
      </c>
      <c r="F178">
        <v>-469.5</v>
      </c>
      <c r="G178">
        <v>0</v>
      </c>
      <c r="H178">
        <v>0</v>
      </c>
      <c r="I178">
        <v>4.6502270611539619E-3</v>
      </c>
      <c r="J178">
        <v>1.3761964539902204E-2</v>
      </c>
      <c r="K178">
        <v>2.0884669720233718E-2</v>
      </c>
      <c r="L178">
        <v>2.4386404423542535E-2</v>
      </c>
      <c r="M178">
        <v>4.6730672641257555E-2</v>
      </c>
      <c r="N178">
        <v>8.070625079024385E-2</v>
      </c>
      <c r="O178">
        <v>0.10894963486689241</v>
      </c>
      <c r="P178">
        <v>0.11825295764651508</v>
      </c>
      <c r="Q178">
        <v>0.12144618645795781</v>
      </c>
      <c r="R178">
        <v>0.1291617025446522</v>
      </c>
      <c r="S178">
        <v>0.13025158809923068</v>
      </c>
      <c r="T178">
        <v>0.13137140495445115</v>
      </c>
      <c r="U178">
        <v>0.13734856725639275</v>
      </c>
      <c r="V178">
        <v>0.1637602377690717</v>
      </c>
      <c r="W178">
        <v>0.18033527750665429</v>
      </c>
      <c r="X178">
        <v>0.19419653266500753</v>
      </c>
      <c r="Y178">
        <v>0.19540200310581493</v>
      </c>
      <c r="Z178">
        <v>0.19540200310581493</v>
      </c>
      <c r="AA178">
        <v>0.19540200310581493</v>
      </c>
      <c r="AB178">
        <v>0.19540200310581493</v>
      </c>
      <c r="AC178">
        <v>0.19540200310581493</v>
      </c>
      <c r="AD178">
        <v>0.19540200310581493</v>
      </c>
      <c r="AE178">
        <v>0.19540200310581493</v>
      </c>
      <c r="AF178">
        <v>0.19540200310581493</v>
      </c>
      <c r="AG178">
        <v>0.19540200310581493</v>
      </c>
      <c r="AH178">
        <v>0.19540200310581493</v>
      </c>
      <c r="AI178">
        <v>0.19540200310581493</v>
      </c>
      <c r="AJ178">
        <v>0.19540200310581493</v>
      </c>
      <c r="AK178">
        <v>0.19540200310581493</v>
      </c>
      <c r="AL178">
        <v>0.19540200310581493</v>
      </c>
      <c r="AM178">
        <v>0.19540200310581493</v>
      </c>
      <c r="AN178">
        <v>0.19540200310581493</v>
      </c>
      <c r="AO178">
        <v>0.19540200310581493</v>
      </c>
      <c r="AP178">
        <v>0.19540200310581493</v>
      </c>
      <c r="AQ178">
        <v>0.19540200310581493</v>
      </c>
      <c r="AR178">
        <v>0.19540200310581493</v>
      </c>
      <c r="AS178">
        <v>0.19540200310581493</v>
      </c>
      <c r="AT178">
        <v>0.19540200310581493</v>
      </c>
      <c r="AU178">
        <v>0.19540200310581493</v>
      </c>
      <c r="AV178">
        <v>0.19540200310581493</v>
      </c>
      <c r="AW178">
        <v>0.19540200310581493</v>
      </c>
      <c r="AX178">
        <v>0.19540200310581493</v>
      </c>
      <c r="AY178">
        <v>0.19540200310581493</v>
      </c>
      <c r="AZ178">
        <v>0.19540200310581493</v>
      </c>
      <c r="BA178">
        <v>0.19540200310581493</v>
      </c>
      <c r="BB178">
        <v>0.19410323345651809</v>
      </c>
      <c r="BC178">
        <v>0.18134757640477592</v>
      </c>
      <c r="BD178">
        <v>0.16570319728397209</v>
      </c>
      <c r="BE178">
        <v>0.13964059650009286</v>
      </c>
      <c r="BF178">
        <v>0.13360294786005888</v>
      </c>
      <c r="BG178">
        <v>0.12910398062890271</v>
      </c>
      <c r="BH178">
        <v>0.1280196526871322</v>
      </c>
      <c r="BI178">
        <v>0.12372408066418634</v>
      </c>
      <c r="BJ178">
        <v>0.11845265642593282</v>
      </c>
      <c r="BK178">
        <v>0.10755701362575493</v>
      </c>
      <c r="BL178">
        <v>7.3638607185925908E-2</v>
      </c>
      <c r="BM178">
        <v>4.3123668194122208E-2</v>
      </c>
      <c r="BN178">
        <v>2.251142390261731E-2</v>
      </c>
      <c r="BO178">
        <v>2.0681251201954458E-2</v>
      </c>
      <c r="BP178">
        <v>1.673950368266755E-2</v>
      </c>
      <c r="BQ178">
        <v>8.5301342429443643E-3</v>
      </c>
      <c r="BR178">
        <v>1.9020018975611957E-3</v>
      </c>
      <c r="BS178">
        <v>0</v>
      </c>
      <c r="BT178">
        <v>1.6294965819235979E-2</v>
      </c>
      <c r="BU178">
        <v>0</v>
      </c>
    </row>
    <row r="179" spans="1:73" x14ac:dyDescent="0.25">
      <c r="A179">
        <v>879</v>
      </c>
      <c r="B179">
        <v>611.64704099208188</v>
      </c>
      <c r="C179">
        <v>1.2580745657599659E-3</v>
      </c>
      <c r="D179">
        <v>-40</v>
      </c>
      <c r="E179">
        <v>399.5</v>
      </c>
      <c r="F179">
        <v>-479.5</v>
      </c>
      <c r="G179">
        <v>0</v>
      </c>
      <c r="H179">
        <v>0</v>
      </c>
      <c r="I179">
        <v>4.6502270611539619E-3</v>
      </c>
      <c r="J179">
        <v>1.3761964539902204E-2</v>
      </c>
      <c r="K179">
        <v>2.0884669720233718E-2</v>
      </c>
      <c r="L179">
        <v>2.4386404423542535E-2</v>
      </c>
      <c r="M179">
        <v>4.6730672641257555E-2</v>
      </c>
      <c r="N179">
        <v>8.070625079024385E-2</v>
      </c>
      <c r="O179">
        <v>0.10894963486689241</v>
      </c>
      <c r="P179">
        <v>0.11825295764651508</v>
      </c>
      <c r="Q179">
        <v>0.12144618645795781</v>
      </c>
      <c r="R179">
        <v>0.1291617025446522</v>
      </c>
      <c r="S179">
        <v>0.13025158809923068</v>
      </c>
      <c r="T179">
        <v>0.13137140495445115</v>
      </c>
      <c r="U179">
        <v>0.13734856725639275</v>
      </c>
      <c r="V179">
        <v>0.16501831233483166</v>
      </c>
      <c r="W179">
        <v>0.18159335207241425</v>
      </c>
      <c r="X179">
        <v>0.19545460723076749</v>
      </c>
      <c r="Y179">
        <v>0.1966600776715749</v>
      </c>
      <c r="Z179">
        <v>0.1966600776715749</v>
      </c>
      <c r="AA179">
        <v>0.1966600776715749</v>
      </c>
      <c r="AB179">
        <v>0.1966600776715749</v>
      </c>
      <c r="AC179">
        <v>0.1966600776715749</v>
      </c>
      <c r="AD179">
        <v>0.1966600776715749</v>
      </c>
      <c r="AE179">
        <v>0.1966600776715749</v>
      </c>
      <c r="AF179">
        <v>0.1966600776715749</v>
      </c>
      <c r="AG179">
        <v>0.1966600776715749</v>
      </c>
      <c r="AH179">
        <v>0.1966600776715749</v>
      </c>
      <c r="AI179">
        <v>0.1966600776715749</v>
      </c>
      <c r="AJ179">
        <v>0.1966600776715749</v>
      </c>
      <c r="AK179">
        <v>0.1966600776715749</v>
      </c>
      <c r="AL179">
        <v>0.1966600776715749</v>
      </c>
      <c r="AM179">
        <v>0.1966600776715749</v>
      </c>
      <c r="AN179">
        <v>0.1966600776715749</v>
      </c>
      <c r="AO179">
        <v>0.1966600776715749</v>
      </c>
      <c r="AP179">
        <v>0.1966600776715749</v>
      </c>
      <c r="AQ179">
        <v>0.1966600776715749</v>
      </c>
      <c r="AR179">
        <v>0.1966600776715749</v>
      </c>
      <c r="AS179">
        <v>0.1966600776715749</v>
      </c>
      <c r="AT179">
        <v>0.1966600776715749</v>
      </c>
      <c r="AU179">
        <v>0.1966600776715749</v>
      </c>
      <c r="AV179">
        <v>0.1966600776715749</v>
      </c>
      <c r="AW179">
        <v>0.1966600776715749</v>
      </c>
      <c r="AX179">
        <v>0.1966600776715749</v>
      </c>
      <c r="AY179">
        <v>0.1966600776715749</v>
      </c>
      <c r="AZ179">
        <v>0.1966600776715749</v>
      </c>
      <c r="BA179">
        <v>0.1966600776715749</v>
      </c>
      <c r="BB179">
        <v>0.19410323345651809</v>
      </c>
      <c r="BC179">
        <v>0.18134757640477592</v>
      </c>
      <c r="BD179">
        <v>0.16570319728397209</v>
      </c>
      <c r="BE179">
        <v>0.13964059650009286</v>
      </c>
      <c r="BF179">
        <v>0.13360294786005888</v>
      </c>
      <c r="BG179">
        <v>0.12910398062890271</v>
      </c>
      <c r="BH179">
        <v>0.1280196526871322</v>
      </c>
      <c r="BI179">
        <v>0.12372408066418634</v>
      </c>
      <c r="BJ179">
        <v>0.11845265642593282</v>
      </c>
      <c r="BK179">
        <v>0.10755701362575493</v>
      </c>
      <c r="BL179">
        <v>7.3638607185925908E-2</v>
      </c>
      <c r="BM179">
        <v>4.3123668194122208E-2</v>
      </c>
      <c r="BN179">
        <v>2.251142390261731E-2</v>
      </c>
      <c r="BO179">
        <v>2.0681251201954458E-2</v>
      </c>
      <c r="BP179">
        <v>1.673950368266755E-2</v>
      </c>
      <c r="BQ179">
        <v>8.5301342429443643E-3</v>
      </c>
      <c r="BR179">
        <v>1.9020018975611957E-3</v>
      </c>
      <c r="BS179">
        <v>0</v>
      </c>
      <c r="BT179">
        <v>2.2498199253960016E-2</v>
      </c>
      <c r="BU179">
        <v>0</v>
      </c>
    </row>
    <row r="180" spans="1:73" x14ac:dyDescent="0.25">
      <c r="A180">
        <v>879</v>
      </c>
      <c r="B180">
        <v>605.8246941634585</v>
      </c>
      <c r="C180">
        <v>1.2460987922055917E-3</v>
      </c>
      <c r="D180">
        <v>-30</v>
      </c>
      <c r="E180">
        <v>409.5</v>
      </c>
      <c r="F180">
        <v>-469.5</v>
      </c>
      <c r="G180">
        <v>0</v>
      </c>
      <c r="H180">
        <v>0</v>
      </c>
      <c r="I180">
        <v>4.6502270611539619E-3</v>
      </c>
      <c r="J180">
        <v>1.3761964539902204E-2</v>
      </c>
      <c r="K180">
        <v>2.0884669720233718E-2</v>
      </c>
      <c r="L180">
        <v>2.4386404423542535E-2</v>
      </c>
      <c r="M180">
        <v>4.6730672641257555E-2</v>
      </c>
      <c r="N180">
        <v>8.070625079024385E-2</v>
      </c>
      <c r="O180">
        <v>0.10894963486689241</v>
      </c>
      <c r="P180">
        <v>0.11825295764651508</v>
      </c>
      <c r="Q180">
        <v>0.12144618645795781</v>
      </c>
      <c r="R180">
        <v>0.1291617025446522</v>
      </c>
      <c r="S180">
        <v>0.13025158809923068</v>
      </c>
      <c r="T180">
        <v>0.13137140495445115</v>
      </c>
      <c r="U180">
        <v>0.13734856725639275</v>
      </c>
      <c r="V180">
        <v>0.16626441112703724</v>
      </c>
      <c r="W180">
        <v>0.18283945086461983</v>
      </c>
      <c r="X180">
        <v>0.19670070602297307</v>
      </c>
      <c r="Y180">
        <v>0.19790617646378048</v>
      </c>
      <c r="Z180">
        <v>0.19790617646378048</v>
      </c>
      <c r="AA180">
        <v>0.19790617646378048</v>
      </c>
      <c r="AB180">
        <v>0.19790617646378048</v>
      </c>
      <c r="AC180">
        <v>0.19790617646378048</v>
      </c>
      <c r="AD180">
        <v>0.19790617646378048</v>
      </c>
      <c r="AE180">
        <v>0.19790617646378048</v>
      </c>
      <c r="AF180">
        <v>0.19790617646378048</v>
      </c>
      <c r="AG180">
        <v>0.19790617646378048</v>
      </c>
      <c r="AH180">
        <v>0.19790617646378048</v>
      </c>
      <c r="AI180">
        <v>0.19790617646378048</v>
      </c>
      <c r="AJ180">
        <v>0.19790617646378048</v>
      </c>
      <c r="AK180">
        <v>0.19790617646378048</v>
      </c>
      <c r="AL180">
        <v>0.19790617646378048</v>
      </c>
      <c r="AM180">
        <v>0.19790617646378048</v>
      </c>
      <c r="AN180">
        <v>0.19790617646378048</v>
      </c>
      <c r="AO180">
        <v>0.19790617646378048</v>
      </c>
      <c r="AP180">
        <v>0.19790617646378048</v>
      </c>
      <c r="AQ180">
        <v>0.19790617646378048</v>
      </c>
      <c r="AR180">
        <v>0.19790617646378048</v>
      </c>
      <c r="AS180">
        <v>0.19790617646378048</v>
      </c>
      <c r="AT180">
        <v>0.19790617646378048</v>
      </c>
      <c r="AU180">
        <v>0.19790617646378048</v>
      </c>
      <c r="AV180">
        <v>0.19790617646378048</v>
      </c>
      <c r="AW180">
        <v>0.19790617646378048</v>
      </c>
      <c r="AX180">
        <v>0.19790617646378048</v>
      </c>
      <c r="AY180">
        <v>0.19790617646378048</v>
      </c>
      <c r="AZ180">
        <v>0.19790617646378048</v>
      </c>
      <c r="BA180">
        <v>0.19790617646378048</v>
      </c>
      <c r="BB180">
        <v>0.19534933224872367</v>
      </c>
      <c r="BC180">
        <v>0.18134757640477592</v>
      </c>
      <c r="BD180">
        <v>0.16570319728397209</v>
      </c>
      <c r="BE180">
        <v>0.13964059650009286</v>
      </c>
      <c r="BF180">
        <v>0.13360294786005888</v>
      </c>
      <c r="BG180">
        <v>0.12910398062890271</v>
      </c>
      <c r="BH180">
        <v>0.1280196526871322</v>
      </c>
      <c r="BI180">
        <v>0.12372408066418634</v>
      </c>
      <c r="BJ180">
        <v>0.11845265642593282</v>
      </c>
      <c r="BK180">
        <v>0.10755701362575493</v>
      </c>
      <c r="BL180">
        <v>7.3638607185925908E-2</v>
      </c>
      <c r="BM180">
        <v>4.3123668194122208E-2</v>
      </c>
      <c r="BN180">
        <v>2.251142390261731E-2</v>
      </c>
      <c r="BO180">
        <v>2.0681251201954458E-2</v>
      </c>
      <c r="BP180">
        <v>1.673950368266755E-2</v>
      </c>
      <c r="BQ180">
        <v>8.5301342429443643E-3</v>
      </c>
      <c r="BR180">
        <v>1.9020018975611957E-3</v>
      </c>
      <c r="BS180">
        <v>0</v>
      </c>
      <c r="BT180">
        <v>1.6294965819235979E-2</v>
      </c>
      <c r="BU180">
        <v>0</v>
      </c>
    </row>
    <row r="181" spans="1:73" x14ac:dyDescent="0.25">
      <c r="A181">
        <v>875</v>
      </c>
      <c r="B181">
        <v>599.49316065677704</v>
      </c>
      <c r="C181">
        <v>1.233075691081628E-3</v>
      </c>
      <c r="D181">
        <v>-20</v>
      </c>
      <c r="E181">
        <v>417.5</v>
      </c>
      <c r="F181">
        <v>-457.5</v>
      </c>
      <c r="G181">
        <v>0</v>
      </c>
      <c r="H181">
        <v>0</v>
      </c>
      <c r="I181">
        <v>4.6502270611539619E-3</v>
      </c>
      <c r="J181">
        <v>1.3761964539902204E-2</v>
      </c>
      <c r="K181">
        <v>2.0884669720233718E-2</v>
      </c>
      <c r="L181">
        <v>2.4386404423542535E-2</v>
      </c>
      <c r="M181">
        <v>4.6730672641257555E-2</v>
      </c>
      <c r="N181">
        <v>8.070625079024385E-2</v>
      </c>
      <c r="O181">
        <v>0.10894963486689241</v>
      </c>
      <c r="P181">
        <v>0.11825295764651508</v>
      </c>
      <c r="Q181">
        <v>0.12144618645795781</v>
      </c>
      <c r="R181">
        <v>0.1291617025446522</v>
      </c>
      <c r="S181">
        <v>0.13025158809923068</v>
      </c>
      <c r="T181">
        <v>0.13137140495445115</v>
      </c>
      <c r="U181">
        <v>0.13734856725639275</v>
      </c>
      <c r="V181">
        <v>0.16749748681811888</v>
      </c>
      <c r="W181">
        <v>0.18407252655570147</v>
      </c>
      <c r="X181">
        <v>0.19793378171405471</v>
      </c>
      <c r="Y181">
        <v>0.19913925215486211</v>
      </c>
      <c r="Z181">
        <v>0.19913925215486211</v>
      </c>
      <c r="AA181">
        <v>0.19913925215486211</v>
      </c>
      <c r="AB181">
        <v>0.19913925215486211</v>
      </c>
      <c r="AC181">
        <v>0.19913925215486211</v>
      </c>
      <c r="AD181">
        <v>0.19913925215486211</v>
      </c>
      <c r="AE181">
        <v>0.19913925215486211</v>
      </c>
      <c r="AF181">
        <v>0.19913925215486211</v>
      </c>
      <c r="AG181">
        <v>0.19913925215486211</v>
      </c>
      <c r="AH181">
        <v>0.19913925215486211</v>
      </c>
      <c r="AI181">
        <v>0.19913925215486211</v>
      </c>
      <c r="AJ181">
        <v>0.19913925215486211</v>
      </c>
      <c r="AK181">
        <v>0.19913925215486211</v>
      </c>
      <c r="AL181">
        <v>0.19913925215486211</v>
      </c>
      <c r="AM181">
        <v>0.19913925215486211</v>
      </c>
      <c r="AN181">
        <v>0.19913925215486211</v>
      </c>
      <c r="AO181">
        <v>0.19913925215486211</v>
      </c>
      <c r="AP181">
        <v>0.19913925215486211</v>
      </c>
      <c r="AQ181">
        <v>0.19913925215486211</v>
      </c>
      <c r="AR181">
        <v>0.19913925215486211</v>
      </c>
      <c r="AS181">
        <v>0.19913925215486211</v>
      </c>
      <c r="AT181">
        <v>0.19913925215486211</v>
      </c>
      <c r="AU181">
        <v>0.19913925215486211</v>
      </c>
      <c r="AV181">
        <v>0.19913925215486211</v>
      </c>
      <c r="AW181">
        <v>0.19913925215486211</v>
      </c>
      <c r="AX181">
        <v>0.19913925215486211</v>
      </c>
      <c r="AY181">
        <v>0.19913925215486211</v>
      </c>
      <c r="AZ181">
        <v>0.19913925215486211</v>
      </c>
      <c r="BA181">
        <v>0.19913925215486211</v>
      </c>
      <c r="BB181">
        <v>0.1965824079398053</v>
      </c>
      <c r="BC181">
        <v>0.18134757640477592</v>
      </c>
      <c r="BD181">
        <v>0.16570319728397209</v>
      </c>
      <c r="BE181">
        <v>0.13964059650009286</v>
      </c>
      <c r="BF181">
        <v>0.13360294786005888</v>
      </c>
      <c r="BG181">
        <v>0.12910398062890271</v>
      </c>
      <c r="BH181">
        <v>0.1280196526871322</v>
      </c>
      <c r="BI181">
        <v>0.12372408066418634</v>
      </c>
      <c r="BJ181">
        <v>0.11845265642593282</v>
      </c>
      <c r="BK181">
        <v>0.10755701362575493</v>
      </c>
      <c r="BL181">
        <v>7.3638607185925908E-2</v>
      </c>
      <c r="BM181">
        <v>4.3123668194122208E-2</v>
      </c>
      <c r="BN181">
        <v>2.251142390261731E-2</v>
      </c>
      <c r="BO181">
        <v>2.0681251201954458E-2</v>
      </c>
      <c r="BP181">
        <v>1.673950368266755E-2</v>
      </c>
      <c r="BQ181">
        <v>8.5301342429443643E-3</v>
      </c>
      <c r="BR181">
        <v>1.9020018975611957E-3</v>
      </c>
      <c r="BS181">
        <v>0</v>
      </c>
      <c r="BT181">
        <v>9.8687549147781772E-3</v>
      </c>
      <c r="BU181">
        <v>3.2726074908287495E-4</v>
      </c>
    </row>
    <row r="182" spans="1:73" x14ac:dyDescent="0.25">
      <c r="A182">
        <v>879</v>
      </c>
      <c r="B182">
        <v>626.7228860695335</v>
      </c>
      <c r="C182">
        <v>1.2890835235054591E-3</v>
      </c>
      <c r="D182">
        <v>-10</v>
      </c>
      <c r="E182">
        <v>429.5</v>
      </c>
      <c r="F182">
        <v>-449.5</v>
      </c>
      <c r="G182">
        <v>0</v>
      </c>
      <c r="H182">
        <v>0</v>
      </c>
      <c r="I182">
        <v>4.6502270611539619E-3</v>
      </c>
      <c r="J182">
        <v>1.3761964539902204E-2</v>
      </c>
      <c r="K182">
        <v>2.0884669720233718E-2</v>
      </c>
      <c r="L182">
        <v>2.4386404423542535E-2</v>
      </c>
      <c r="M182">
        <v>4.6730672641257555E-2</v>
      </c>
      <c r="N182">
        <v>8.070625079024385E-2</v>
      </c>
      <c r="O182">
        <v>0.10894963486689241</v>
      </c>
      <c r="P182">
        <v>0.11825295764651508</v>
      </c>
      <c r="Q182">
        <v>0.12144618645795781</v>
      </c>
      <c r="R182">
        <v>0.1291617025446522</v>
      </c>
      <c r="S182">
        <v>0.13025158809923068</v>
      </c>
      <c r="T182">
        <v>0.13137140495445115</v>
      </c>
      <c r="U182">
        <v>0.13734856725639275</v>
      </c>
      <c r="V182">
        <v>0.16749748681811888</v>
      </c>
      <c r="W182">
        <v>0.18536161007920693</v>
      </c>
      <c r="X182">
        <v>0.19922286523756016</v>
      </c>
      <c r="Y182">
        <v>0.20042833567836757</v>
      </c>
      <c r="Z182">
        <v>0.20042833567836757</v>
      </c>
      <c r="AA182">
        <v>0.20042833567836757</v>
      </c>
      <c r="AB182">
        <v>0.20042833567836757</v>
      </c>
      <c r="AC182">
        <v>0.20042833567836757</v>
      </c>
      <c r="AD182">
        <v>0.20042833567836757</v>
      </c>
      <c r="AE182">
        <v>0.20042833567836757</v>
      </c>
      <c r="AF182">
        <v>0.20042833567836757</v>
      </c>
      <c r="AG182">
        <v>0.20042833567836757</v>
      </c>
      <c r="AH182">
        <v>0.20042833567836757</v>
      </c>
      <c r="AI182">
        <v>0.20042833567836757</v>
      </c>
      <c r="AJ182">
        <v>0.20042833567836757</v>
      </c>
      <c r="AK182">
        <v>0.20042833567836757</v>
      </c>
      <c r="AL182">
        <v>0.20042833567836757</v>
      </c>
      <c r="AM182">
        <v>0.20042833567836757</v>
      </c>
      <c r="AN182">
        <v>0.20042833567836757</v>
      </c>
      <c r="AO182">
        <v>0.20042833567836757</v>
      </c>
      <c r="AP182">
        <v>0.20042833567836757</v>
      </c>
      <c r="AQ182">
        <v>0.20042833567836757</v>
      </c>
      <c r="AR182">
        <v>0.20042833567836757</v>
      </c>
      <c r="AS182">
        <v>0.20042833567836757</v>
      </c>
      <c r="AT182">
        <v>0.20042833567836757</v>
      </c>
      <c r="AU182">
        <v>0.20042833567836757</v>
      </c>
      <c r="AV182">
        <v>0.20042833567836757</v>
      </c>
      <c r="AW182">
        <v>0.20042833567836757</v>
      </c>
      <c r="AX182">
        <v>0.20042833567836757</v>
      </c>
      <c r="AY182">
        <v>0.20042833567836757</v>
      </c>
      <c r="AZ182">
        <v>0.20042833567836757</v>
      </c>
      <c r="BA182">
        <v>0.20042833567836757</v>
      </c>
      <c r="BB182">
        <v>0.19787149146331076</v>
      </c>
      <c r="BC182">
        <v>0.18263665992828138</v>
      </c>
      <c r="BD182">
        <v>0.16570319728397209</v>
      </c>
      <c r="BE182">
        <v>0.13964059650009286</v>
      </c>
      <c r="BF182">
        <v>0.13360294786005888</v>
      </c>
      <c r="BG182">
        <v>0.12910398062890271</v>
      </c>
      <c r="BH182">
        <v>0.1280196526871322</v>
      </c>
      <c r="BI182">
        <v>0.12372408066418634</v>
      </c>
      <c r="BJ182">
        <v>0.11845265642593282</v>
      </c>
      <c r="BK182">
        <v>0.10755701362575493</v>
      </c>
      <c r="BL182">
        <v>7.3638607185925908E-2</v>
      </c>
      <c r="BM182">
        <v>4.3123668194122208E-2</v>
      </c>
      <c r="BN182">
        <v>2.251142390261731E-2</v>
      </c>
      <c r="BO182">
        <v>2.0681251201954458E-2</v>
      </c>
      <c r="BP182">
        <v>1.673950368266755E-2</v>
      </c>
      <c r="BQ182">
        <v>8.5301342429443643E-3</v>
      </c>
      <c r="BR182">
        <v>1.9020018975611957E-3</v>
      </c>
      <c r="BS182">
        <v>0</v>
      </c>
      <c r="BT182">
        <v>5.7186785200616375E-3</v>
      </c>
      <c r="BU182">
        <v>1.4755440791981989E-3</v>
      </c>
    </row>
    <row r="183" spans="1:73" x14ac:dyDescent="0.25">
      <c r="A183">
        <v>879</v>
      </c>
      <c r="B183">
        <v>616.08009496136526</v>
      </c>
      <c r="C183">
        <v>1.2671927533315934E-3</v>
      </c>
      <c r="D183">
        <v>0</v>
      </c>
      <c r="E183">
        <v>439.5</v>
      </c>
      <c r="F183">
        <v>-439.5</v>
      </c>
      <c r="G183">
        <v>0</v>
      </c>
      <c r="H183">
        <v>0</v>
      </c>
      <c r="I183">
        <v>4.6502270611539619E-3</v>
      </c>
      <c r="J183">
        <v>1.3761964539902204E-2</v>
      </c>
      <c r="K183">
        <v>2.0884669720233718E-2</v>
      </c>
      <c r="L183">
        <v>2.4386404423542535E-2</v>
      </c>
      <c r="M183">
        <v>4.6730672641257555E-2</v>
      </c>
      <c r="N183">
        <v>8.070625079024385E-2</v>
      </c>
      <c r="O183">
        <v>0.10894963486689241</v>
      </c>
      <c r="P183">
        <v>0.11825295764651508</v>
      </c>
      <c r="Q183">
        <v>0.12144618645795781</v>
      </c>
      <c r="R183">
        <v>0.1291617025446522</v>
      </c>
      <c r="S183">
        <v>0.13025158809923068</v>
      </c>
      <c r="T183">
        <v>0.13137140495445115</v>
      </c>
      <c r="U183">
        <v>0.13734856725639275</v>
      </c>
      <c r="V183">
        <v>0.16749748681811888</v>
      </c>
      <c r="W183">
        <v>0.18662880283253852</v>
      </c>
      <c r="X183">
        <v>0.20049005799089176</v>
      </c>
      <c r="Y183">
        <v>0.20169552843169916</v>
      </c>
      <c r="Z183">
        <v>0.20169552843169916</v>
      </c>
      <c r="AA183">
        <v>0.20169552843169916</v>
      </c>
      <c r="AB183">
        <v>0.20169552843169916</v>
      </c>
      <c r="AC183">
        <v>0.20169552843169916</v>
      </c>
      <c r="AD183">
        <v>0.20169552843169916</v>
      </c>
      <c r="AE183">
        <v>0.20169552843169916</v>
      </c>
      <c r="AF183">
        <v>0.20169552843169916</v>
      </c>
      <c r="AG183">
        <v>0.20169552843169916</v>
      </c>
      <c r="AH183">
        <v>0.20169552843169916</v>
      </c>
      <c r="AI183">
        <v>0.20169552843169916</v>
      </c>
      <c r="AJ183">
        <v>0.20169552843169916</v>
      </c>
      <c r="AK183">
        <v>0.20169552843169916</v>
      </c>
      <c r="AL183">
        <v>0.20169552843169916</v>
      </c>
      <c r="AM183">
        <v>0.20169552843169916</v>
      </c>
      <c r="AN183">
        <v>0.20169552843169916</v>
      </c>
      <c r="AO183">
        <v>0.20169552843169916</v>
      </c>
      <c r="AP183">
        <v>0.20169552843169916</v>
      </c>
      <c r="AQ183">
        <v>0.20169552843169916</v>
      </c>
      <c r="AR183">
        <v>0.20169552843169916</v>
      </c>
      <c r="AS183">
        <v>0.20169552843169916</v>
      </c>
      <c r="AT183">
        <v>0.20169552843169916</v>
      </c>
      <c r="AU183">
        <v>0.20169552843169916</v>
      </c>
      <c r="AV183">
        <v>0.20169552843169916</v>
      </c>
      <c r="AW183">
        <v>0.20169552843169916</v>
      </c>
      <c r="AX183">
        <v>0.20169552843169916</v>
      </c>
      <c r="AY183">
        <v>0.20169552843169916</v>
      </c>
      <c r="AZ183">
        <v>0.20169552843169916</v>
      </c>
      <c r="BA183">
        <v>0.20169552843169916</v>
      </c>
      <c r="BB183">
        <v>0.19913868421664235</v>
      </c>
      <c r="BC183">
        <v>0.18390385268161297</v>
      </c>
      <c r="BD183">
        <v>0.16570319728397209</v>
      </c>
      <c r="BE183">
        <v>0.13964059650009286</v>
      </c>
      <c r="BF183">
        <v>0.13360294786005888</v>
      </c>
      <c r="BG183">
        <v>0.12910398062890271</v>
      </c>
      <c r="BH183">
        <v>0.1280196526871322</v>
      </c>
      <c r="BI183">
        <v>0.12372408066418634</v>
      </c>
      <c r="BJ183">
        <v>0.11845265642593282</v>
      </c>
      <c r="BK183">
        <v>0.10755701362575493</v>
      </c>
      <c r="BL183">
        <v>7.3638607185925908E-2</v>
      </c>
      <c r="BM183">
        <v>4.3123668194122208E-2</v>
      </c>
      <c r="BN183">
        <v>2.251142390261731E-2</v>
      </c>
      <c r="BO183">
        <v>2.0681251201954458E-2</v>
      </c>
      <c r="BP183">
        <v>1.673950368266755E-2</v>
      </c>
      <c r="BQ183">
        <v>8.5301342429443643E-3</v>
      </c>
      <c r="BR183">
        <v>1.9020018975611957E-3</v>
      </c>
      <c r="BS183">
        <v>0</v>
      </c>
      <c r="BT183">
        <v>1.1468210555884706E-3</v>
      </c>
      <c r="BU183">
        <v>2.4324468542943067E-3</v>
      </c>
    </row>
    <row r="184" spans="1:73" x14ac:dyDescent="0.25">
      <c r="A184">
        <v>879</v>
      </c>
      <c r="B184">
        <v>613.84497939153584</v>
      </c>
      <c r="C184">
        <v>1.2625954253605864E-3</v>
      </c>
      <c r="D184">
        <v>10</v>
      </c>
      <c r="E184">
        <v>449.5</v>
      </c>
      <c r="F184">
        <v>-429.5</v>
      </c>
      <c r="G184">
        <v>0</v>
      </c>
      <c r="H184">
        <v>0</v>
      </c>
      <c r="I184">
        <v>4.6502270611539619E-3</v>
      </c>
      <c r="J184">
        <v>1.3761964539902204E-2</v>
      </c>
      <c r="K184">
        <v>2.0884669720233718E-2</v>
      </c>
      <c r="L184">
        <v>2.4386404423542535E-2</v>
      </c>
      <c r="M184">
        <v>4.6730672641257555E-2</v>
      </c>
      <c r="N184">
        <v>8.070625079024385E-2</v>
      </c>
      <c r="O184">
        <v>0.10894963486689241</v>
      </c>
      <c r="P184">
        <v>0.11825295764651508</v>
      </c>
      <c r="Q184">
        <v>0.12144618645795781</v>
      </c>
      <c r="R184">
        <v>0.1291617025446522</v>
      </c>
      <c r="S184">
        <v>0.13025158809923068</v>
      </c>
      <c r="T184">
        <v>0.13137140495445115</v>
      </c>
      <c r="U184">
        <v>0.13734856725639275</v>
      </c>
      <c r="V184">
        <v>0.16749748681811888</v>
      </c>
      <c r="W184">
        <v>0.18789139825789911</v>
      </c>
      <c r="X184">
        <v>0.20175265341625234</v>
      </c>
      <c r="Y184">
        <v>0.20295812385705975</v>
      </c>
      <c r="Z184">
        <v>0.20295812385705975</v>
      </c>
      <c r="AA184">
        <v>0.20295812385705975</v>
      </c>
      <c r="AB184">
        <v>0.20295812385705975</v>
      </c>
      <c r="AC184">
        <v>0.20295812385705975</v>
      </c>
      <c r="AD184">
        <v>0.20295812385705975</v>
      </c>
      <c r="AE184">
        <v>0.20295812385705975</v>
      </c>
      <c r="AF184">
        <v>0.20295812385705975</v>
      </c>
      <c r="AG184">
        <v>0.20295812385705975</v>
      </c>
      <c r="AH184">
        <v>0.20295812385705975</v>
      </c>
      <c r="AI184">
        <v>0.20295812385705975</v>
      </c>
      <c r="AJ184">
        <v>0.20295812385705975</v>
      </c>
      <c r="AK184">
        <v>0.20295812385705975</v>
      </c>
      <c r="AL184">
        <v>0.20295812385705975</v>
      </c>
      <c r="AM184">
        <v>0.20295812385705975</v>
      </c>
      <c r="AN184">
        <v>0.20295812385705975</v>
      </c>
      <c r="AO184">
        <v>0.20295812385705975</v>
      </c>
      <c r="AP184">
        <v>0.20295812385705975</v>
      </c>
      <c r="AQ184">
        <v>0.20295812385705975</v>
      </c>
      <c r="AR184">
        <v>0.20295812385705975</v>
      </c>
      <c r="AS184">
        <v>0.20295812385705975</v>
      </c>
      <c r="AT184">
        <v>0.20295812385705975</v>
      </c>
      <c r="AU184">
        <v>0.20295812385705975</v>
      </c>
      <c r="AV184">
        <v>0.20295812385705975</v>
      </c>
      <c r="AW184">
        <v>0.20295812385705975</v>
      </c>
      <c r="AX184">
        <v>0.20295812385705975</v>
      </c>
      <c r="AY184">
        <v>0.20295812385705975</v>
      </c>
      <c r="AZ184">
        <v>0.20295812385705975</v>
      </c>
      <c r="BA184">
        <v>0.20295812385705975</v>
      </c>
      <c r="BB184">
        <v>0.20040127964200294</v>
      </c>
      <c r="BC184">
        <v>0.18516644810697355</v>
      </c>
      <c r="BD184">
        <v>0.16570319728397209</v>
      </c>
      <c r="BE184">
        <v>0.13964059650009286</v>
      </c>
      <c r="BF184">
        <v>0.13360294786005888</v>
      </c>
      <c r="BG184">
        <v>0.12910398062890271</v>
      </c>
      <c r="BH184">
        <v>0.1280196526871322</v>
      </c>
      <c r="BI184">
        <v>0.12372408066418634</v>
      </c>
      <c r="BJ184">
        <v>0.11845265642593282</v>
      </c>
      <c r="BK184">
        <v>0.10755701362575493</v>
      </c>
      <c r="BL184">
        <v>7.3638607185925908E-2</v>
      </c>
      <c r="BM184">
        <v>4.3123668194122208E-2</v>
      </c>
      <c r="BN184">
        <v>2.251142390261731E-2</v>
      </c>
      <c r="BO184">
        <v>2.0681251201954458E-2</v>
      </c>
      <c r="BP184">
        <v>1.673950368266755E-2</v>
      </c>
      <c r="BQ184">
        <v>8.5301342429443643E-3</v>
      </c>
      <c r="BR184">
        <v>1.9020018975611957E-3</v>
      </c>
      <c r="BS184">
        <v>0</v>
      </c>
      <c r="BT184">
        <v>6.9567193851985398E-4</v>
      </c>
      <c r="BU184">
        <v>7.5172871175551714E-3</v>
      </c>
    </row>
    <row r="185" spans="1:73" x14ac:dyDescent="0.25">
      <c r="A185">
        <v>852</v>
      </c>
      <c r="B185">
        <v>364.3333156952113</v>
      </c>
      <c r="C185">
        <v>7.4938395384320229E-4</v>
      </c>
      <c r="D185">
        <v>20</v>
      </c>
      <c r="E185">
        <v>446</v>
      </c>
      <c r="F185">
        <v>-406</v>
      </c>
      <c r="G185">
        <v>0</v>
      </c>
      <c r="H185">
        <v>0</v>
      </c>
      <c r="I185">
        <v>4.6502270611539619E-3</v>
      </c>
      <c r="J185">
        <v>1.3761964539902204E-2</v>
      </c>
      <c r="K185">
        <v>2.0884669720233718E-2</v>
      </c>
      <c r="L185">
        <v>2.4386404423542535E-2</v>
      </c>
      <c r="M185">
        <v>4.6730672641257555E-2</v>
      </c>
      <c r="N185">
        <v>8.070625079024385E-2</v>
      </c>
      <c r="O185">
        <v>0.10894963486689241</v>
      </c>
      <c r="P185">
        <v>0.11825295764651508</v>
      </c>
      <c r="Q185">
        <v>0.12144618645795781</v>
      </c>
      <c r="R185">
        <v>0.1291617025446522</v>
      </c>
      <c r="S185">
        <v>0.13025158809923068</v>
      </c>
      <c r="T185">
        <v>0.13137140495445115</v>
      </c>
      <c r="U185">
        <v>0.13734856725639275</v>
      </c>
      <c r="V185">
        <v>0.16749748681811888</v>
      </c>
      <c r="W185">
        <v>0.18789139825789911</v>
      </c>
      <c r="X185">
        <v>0.20250203737009553</v>
      </c>
      <c r="Y185">
        <v>0.20370750781090294</v>
      </c>
      <c r="Z185">
        <v>0.20370750781090294</v>
      </c>
      <c r="AA185">
        <v>0.20370750781090294</v>
      </c>
      <c r="AB185">
        <v>0.20370750781090294</v>
      </c>
      <c r="AC185">
        <v>0.20370750781090294</v>
      </c>
      <c r="AD185">
        <v>0.20370750781090294</v>
      </c>
      <c r="AE185">
        <v>0.20370750781090294</v>
      </c>
      <c r="AF185">
        <v>0.20370750781090294</v>
      </c>
      <c r="AG185">
        <v>0.20370750781090294</v>
      </c>
      <c r="AH185">
        <v>0.20370750781090294</v>
      </c>
      <c r="AI185">
        <v>0.20370750781090294</v>
      </c>
      <c r="AJ185">
        <v>0.20370750781090294</v>
      </c>
      <c r="AK185">
        <v>0.20370750781090294</v>
      </c>
      <c r="AL185">
        <v>0.20370750781090294</v>
      </c>
      <c r="AM185">
        <v>0.20370750781090294</v>
      </c>
      <c r="AN185">
        <v>0.20370750781090294</v>
      </c>
      <c r="AO185">
        <v>0.20370750781090294</v>
      </c>
      <c r="AP185">
        <v>0.20370750781090294</v>
      </c>
      <c r="AQ185">
        <v>0.20370750781090294</v>
      </c>
      <c r="AR185">
        <v>0.20370750781090294</v>
      </c>
      <c r="AS185">
        <v>0.20370750781090294</v>
      </c>
      <c r="AT185">
        <v>0.20370750781090294</v>
      </c>
      <c r="AU185">
        <v>0.20370750781090294</v>
      </c>
      <c r="AV185">
        <v>0.20370750781090294</v>
      </c>
      <c r="AW185">
        <v>0.20370750781090294</v>
      </c>
      <c r="AX185">
        <v>0.20370750781090294</v>
      </c>
      <c r="AY185">
        <v>0.20370750781090294</v>
      </c>
      <c r="AZ185">
        <v>0.20370750781090294</v>
      </c>
      <c r="BA185">
        <v>0.20370750781090294</v>
      </c>
      <c r="BB185">
        <v>0.20115066359584613</v>
      </c>
      <c r="BC185">
        <v>0.18591583206081674</v>
      </c>
      <c r="BD185">
        <v>0.16570319728397209</v>
      </c>
      <c r="BE185">
        <v>0.13964059650009286</v>
      </c>
      <c r="BF185">
        <v>0.13360294786005888</v>
      </c>
      <c r="BG185">
        <v>0.12910398062890271</v>
      </c>
      <c r="BH185">
        <v>0.1280196526871322</v>
      </c>
      <c r="BI185">
        <v>0.12372408066418634</v>
      </c>
      <c r="BJ185">
        <v>0.11845265642593282</v>
      </c>
      <c r="BK185">
        <v>0.10755701362575493</v>
      </c>
      <c r="BL185">
        <v>7.3638607185925908E-2</v>
      </c>
      <c r="BM185">
        <v>4.3123668194122208E-2</v>
      </c>
      <c r="BN185">
        <v>2.251142390261731E-2</v>
      </c>
      <c r="BO185">
        <v>2.0681251201954458E-2</v>
      </c>
      <c r="BP185">
        <v>1.673950368266755E-2</v>
      </c>
      <c r="BQ185">
        <v>8.5301342429443643E-3</v>
      </c>
      <c r="BR185">
        <v>1.9020018975611957E-3</v>
      </c>
      <c r="BS185">
        <v>0</v>
      </c>
      <c r="BT185">
        <v>0</v>
      </c>
      <c r="BU185">
        <v>5.5217066395386039E-3</v>
      </c>
    </row>
    <row r="186" spans="1:73" x14ac:dyDescent="0.25">
      <c r="A186">
        <v>852</v>
      </c>
      <c r="B186">
        <v>374.02806147887321</v>
      </c>
      <c r="C186">
        <v>7.6932472404974306E-4</v>
      </c>
      <c r="D186">
        <v>30</v>
      </c>
      <c r="E186">
        <v>456</v>
      </c>
      <c r="F186">
        <v>-396</v>
      </c>
      <c r="G186">
        <v>0</v>
      </c>
      <c r="H186">
        <v>0</v>
      </c>
      <c r="I186">
        <v>4.6502270611539619E-3</v>
      </c>
      <c r="J186">
        <v>1.3761964539902204E-2</v>
      </c>
      <c r="K186">
        <v>2.0884669720233718E-2</v>
      </c>
      <c r="L186">
        <v>2.4386404423542535E-2</v>
      </c>
      <c r="M186">
        <v>4.6730672641257555E-2</v>
      </c>
      <c r="N186">
        <v>8.070625079024385E-2</v>
      </c>
      <c r="O186">
        <v>0.10894963486689241</v>
      </c>
      <c r="P186">
        <v>0.11825295764651508</v>
      </c>
      <c r="Q186">
        <v>0.12144618645795781</v>
      </c>
      <c r="R186">
        <v>0.1291617025446522</v>
      </c>
      <c r="S186">
        <v>0.13025158809923068</v>
      </c>
      <c r="T186">
        <v>0.13137140495445115</v>
      </c>
      <c r="U186">
        <v>0.13734856725639275</v>
      </c>
      <c r="V186">
        <v>0.16749748681811888</v>
      </c>
      <c r="W186">
        <v>0.18789139825789911</v>
      </c>
      <c r="X186">
        <v>0.20250203737009553</v>
      </c>
      <c r="Y186">
        <v>0.20447683253495269</v>
      </c>
      <c r="Z186">
        <v>0.20447683253495269</v>
      </c>
      <c r="AA186">
        <v>0.20447683253495269</v>
      </c>
      <c r="AB186">
        <v>0.20447683253495269</v>
      </c>
      <c r="AC186">
        <v>0.20447683253495269</v>
      </c>
      <c r="AD186">
        <v>0.20447683253495269</v>
      </c>
      <c r="AE186">
        <v>0.20447683253495269</v>
      </c>
      <c r="AF186">
        <v>0.20447683253495269</v>
      </c>
      <c r="AG186">
        <v>0.20447683253495269</v>
      </c>
      <c r="AH186">
        <v>0.20447683253495269</v>
      </c>
      <c r="AI186">
        <v>0.20447683253495269</v>
      </c>
      <c r="AJ186">
        <v>0.20447683253495269</v>
      </c>
      <c r="AK186">
        <v>0.20447683253495269</v>
      </c>
      <c r="AL186">
        <v>0.20447683253495269</v>
      </c>
      <c r="AM186">
        <v>0.20447683253495269</v>
      </c>
      <c r="AN186">
        <v>0.20447683253495269</v>
      </c>
      <c r="AO186">
        <v>0.20447683253495269</v>
      </c>
      <c r="AP186">
        <v>0.20447683253495269</v>
      </c>
      <c r="AQ186">
        <v>0.20447683253495269</v>
      </c>
      <c r="AR186">
        <v>0.20447683253495269</v>
      </c>
      <c r="AS186">
        <v>0.20447683253495269</v>
      </c>
      <c r="AT186">
        <v>0.20447683253495269</v>
      </c>
      <c r="AU186">
        <v>0.20447683253495269</v>
      </c>
      <c r="AV186">
        <v>0.20447683253495269</v>
      </c>
      <c r="AW186">
        <v>0.20447683253495269</v>
      </c>
      <c r="AX186">
        <v>0.20447683253495269</v>
      </c>
      <c r="AY186">
        <v>0.20447683253495269</v>
      </c>
      <c r="AZ186">
        <v>0.20447683253495269</v>
      </c>
      <c r="BA186">
        <v>0.20447683253495269</v>
      </c>
      <c r="BB186">
        <v>0.20191998831989588</v>
      </c>
      <c r="BC186">
        <v>0.1866851567848665</v>
      </c>
      <c r="BD186">
        <v>0.16647252200802184</v>
      </c>
      <c r="BE186">
        <v>0.13964059650009286</v>
      </c>
      <c r="BF186">
        <v>0.13360294786005888</v>
      </c>
      <c r="BG186">
        <v>0.12910398062890271</v>
      </c>
      <c r="BH186">
        <v>0.1280196526871322</v>
      </c>
      <c r="BI186">
        <v>0.12372408066418634</v>
      </c>
      <c r="BJ186">
        <v>0.11845265642593282</v>
      </c>
      <c r="BK186">
        <v>0.10755701362575493</v>
      </c>
      <c r="BL186">
        <v>7.3638607185925908E-2</v>
      </c>
      <c r="BM186">
        <v>4.3123668194122208E-2</v>
      </c>
      <c r="BN186">
        <v>2.251142390261731E-2</v>
      </c>
      <c r="BO186">
        <v>2.0681251201954458E-2</v>
      </c>
      <c r="BP186">
        <v>1.673950368266755E-2</v>
      </c>
      <c r="BQ186">
        <v>8.5301342429443643E-3</v>
      </c>
      <c r="BR186">
        <v>1.9020018975611957E-3</v>
      </c>
      <c r="BS186">
        <v>0</v>
      </c>
      <c r="BT186">
        <v>0</v>
      </c>
      <c r="BU186">
        <v>1.1223365148157388E-2</v>
      </c>
    </row>
    <row r="187" spans="1:73" x14ac:dyDescent="0.25">
      <c r="A187">
        <v>852</v>
      </c>
      <c r="B187">
        <v>359.03572781795776</v>
      </c>
      <c r="C187">
        <v>7.3848753790135314E-4</v>
      </c>
      <c r="D187">
        <v>40</v>
      </c>
      <c r="E187">
        <v>466</v>
      </c>
      <c r="F187">
        <v>-386</v>
      </c>
      <c r="G187">
        <v>0</v>
      </c>
      <c r="H187">
        <v>0</v>
      </c>
      <c r="I187">
        <v>4.6502270611539619E-3</v>
      </c>
      <c r="J187">
        <v>1.3761964539902204E-2</v>
      </c>
      <c r="K187">
        <v>2.0884669720233718E-2</v>
      </c>
      <c r="L187">
        <v>2.4386404423542535E-2</v>
      </c>
      <c r="M187">
        <v>4.6730672641257555E-2</v>
      </c>
      <c r="N187">
        <v>8.070625079024385E-2</v>
      </c>
      <c r="O187">
        <v>0.10894963486689241</v>
      </c>
      <c r="P187">
        <v>0.11825295764651508</v>
      </c>
      <c r="Q187">
        <v>0.12144618645795781</v>
      </c>
      <c r="R187">
        <v>0.1291617025446522</v>
      </c>
      <c r="S187">
        <v>0.13025158809923068</v>
      </c>
      <c r="T187">
        <v>0.13137140495445115</v>
      </c>
      <c r="U187">
        <v>0.13734856725639275</v>
      </c>
      <c r="V187">
        <v>0.16749748681811888</v>
      </c>
      <c r="W187">
        <v>0.18789139825789911</v>
      </c>
      <c r="X187">
        <v>0.20250203737009553</v>
      </c>
      <c r="Y187">
        <v>0.20521532007285403</v>
      </c>
      <c r="Z187">
        <v>0.20521532007285403</v>
      </c>
      <c r="AA187">
        <v>0.20521532007285403</v>
      </c>
      <c r="AB187">
        <v>0.20521532007285403</v>
      </c>
      <c r="AC187">
        <v>0.20521532007285403</v>
      </c>
      <c r="AD187">
        <v>0.20521532007285403</v>
      </c>
      <c r="AE187">
        <v>0.20521532007285403</v>
      </c>
      <c r="AF187">
        <v>0.20521532007285403</v>
      </c>
      <c r="AG187">
        <v>0.20521532007285403</v>
      </c>
      <c r="AH187">
        <v>0.20521532007285403</v>
      </c>
      <c r="AI187">
        <v>0.20521532007285403</v>
      </c>
      <c r="AJ187">
        <v>0.20521532007285403</v>
      </c>
      <c r="AK187">
        <v>0.20521532007285403</v>
      </c>
      <c r="AL187">
        <v>0.20521532007285403</v>
      </c>
      <c r="AM187">
        <v>0.20521532007285403</v>
      </c>
      <c r="AN187">
        <v>0.20521532007285403</v>
      </c>
      <c r="AO187">
        <v>0.20521532007285403</v>
      </c>
      <c r="AP187">
        <v>0.20521532007285403</v>
      </c>
      <c r="AQ187">
        <v>0.20521532007285403</v>
      </c>
      <c r="AR187">
        <v>0.20521532007285403</v>
      </c>
      <c r="AS187">
        <v>0.20521532007285403</v>
      </c>
      <c r="AT187">
        <v>0.20521532007285403</v>
      </c>
      <c r="AU187">
        <v>0.20521532007285403</v>
      </c>
      <c r="AV187">
        <v>0.20521532007285403</v>
      </c>
      <c r="AW187">
        <v>0.20521532007285403</v>
      </c>
      <c r="AX187">
        <v>0.20521532007285403</v>
      </c>
      <c r="AY187">
        <v>0.20521532007285403</v>
      </c>
      <c r="AZ187">
        <v>0.20521532007285403</v>
      </c>
      <c r="BA187">
        <v>0.20521532007285403</v>
      </c>
      <c r="BB187">
        <v>0.20265847585779723</v>
      </c>
      <c r="BC187">
        <v>0.18742364432276784</v>
      </c>
      <c r="BD187">
        <v>0.16721100954592319</v>
      </c>
      <c r="BE187">
        <v>0.13964059650009286</v>
      </c>
      <c r="BF187">
        <v>0.13360294786005888</v>
      </c>
      <c r="BG187">
        <v>0.12910398062890271</v>
      </c>
      <c r="BH187">
        <v>0.1280196526871322</v>
      </c>
      <c r="BI187">
        <v>0.12372408066418634</v>
      </c>
      <c r="BJ187">
        <v>0.11845265642593282</v>
      </c>
      <c r="BK187">
        <v>0.10755701362575493</v>
      </c>
      <c r="BL187">
        <v>7.3638607185925908E-2</v>
      </c>
      <c r="BM187">
        <v>4.3123668194122208E-2</v>
      </c>
      <c r="BN187">
        <v>2.251142390261731E-2</v>
      </c>
      <c r="BO187">
        <v>2.0681251201954458E-2</v>
      </c>
      <c r="BP187">
        <v>1.673950368266755E-2</v>
      </c>
      <c r="BQ187">
        <v>8.5301342429443643E-3</v>
      </c>
      <c r="BR187">
        <v>1.9020018975611957E-3</v>
      </c>
      <c r="BS187">
        <v>0</v>
      </c>
      <c r="BT187">
        <v>0</v>
      </c>
      <c r="BU187">
        <v>1.6925023656776172E-2</v>
      </c>
    </row>
    <row r="188" spans="1:73" x14ac:dyDescent="0.25">
      <c r="A188">
        <v>852</v>
      </c>
      <c r="B188">
        <v>363.5231919640845</v>
      </c>
      <c r="C188">
        <v>7.4771763978796529E-4</v>
      </c>
      <c r="D188">
        <v>30</v>
      </c>
      <c r="E188">
        <v>456</v>
      </c>
      <c r="F188">
        <v>-396</v>
      </c>
      <c r="G188">
        <v>0</v>
      </c>
      <c r="H188">
        <v>0</v>
      </c>
      <c r="I188">
        <v>4.6502270611539619E-3</v>
      </c>
      <c r="J188">
        <v>1.3761964539902204E-2</v>
      </c>
      <c r="K188">
        <v>2.0884669720233718E-2</v>
      </c>
      <c r="L188">
        <v>2.4386404423542535E-2</v>
      </c>
      <c r="M188">
        <v>4.6730672641257555E-2</v>
      </c>
      <c r="N188">
        <v>8.070625079024385E-2</v>
      </c>
      <c r="O188">
        <v>0.10894963486689241</v>
      </c>
      <c r="P188">
        <v>0.11825295764651508</v>
      </c>
      <c r="Q188">
        <v>0.12144618645795781</v>
      </c>
      <c r="R188">
        <v>0.1291617025446522</v>
      </c>
      <c r="S188">
        <v>0.13025158809923068</v>
      </c>
      <c r="T188">
        <v>0.13137140495445115</v>
      </c>
      <c r="U188">
        <v>0.13734856725639275</v>
      </c>
      <c r="V188">
        <v>0.16749748681811888</v>
      </c>
      <c r="W188">
        <v>0.18789139825789911</v>
      </c>
      <c r="X188">
        <v>0.20250203737009553</v>
      </c>
      <c r="Y188">
        <v>0.20596303771264199</v>
      </c>
      <c r="Z188">
        <v>0.20596303771264199</v>
      </c>
      <c r="AA188">
        <v>0.20596303771264199</v>
      </c>
      <c r="AB188">
        <v>0.20596303771264199</v>
      </c>
      <c r="AC188">
        <v>0.20596303771264199</v>
      </c>
      <c r="AD188">
        <v>0.20596303771264199</v>
      </c>
      <c r="AE188">
        <v>0.20596303771264199</v>
      </c>
      <c r="AF188">
        <v>0.20596303771264199</v>
      </c>
      <c r="AG188">
        <v>0.20596303771264199</v>
      </c>
      <c r="AH188">
        <v>0.20596303771264199</v>
      </c>
      <c r="AI188">
        <v>0.20596303771264199</v>
      </c>
      <c r="AJ188">
        <v>0.20596303771264199</v>
      </c>
      <c r="AK188">
        <v>0.20596303771264199</v>
      </c>
      <c r="AL188">
        <v>0.20596303771264199</v>
      </c>
      <c r="AM188">
        <v>0.20596303771264199</v>
      </c>
      <c r="AN188">
        <v>0.20596303771264199</v>
      </c>
      <c r="AO188">
        <v>0.20596303771264199</v>
      </c>
      <c r="AP188">
        <v>0.20596303771264199</v>
      </c>
      <c r="AQ188">
        <v>0.20596303771264199</v>
      </c>
      <c r="AR188">
        <v>0.20596303771264199</v>
      </c>
      <c r="AS188">
        <v>0.20596303771264199</v>
      </c>
      <c r="AT188">
        <v>0.20596303771264199</v>
      </c>
      <c r="AU188">
        <v>0.20596303771264199</v>
      </c>
      <c r="AV188">
        <v>0.20596303771264199</v>
      </c>
      <c r="AW188">
        <v>0.20596303771264199</v>
      </c>
      <c r="AX188">
        <v>0.20596303771264199</v>
      </c>
      <c r="AY188">
        <v>0.20596303771264199</v>
      </c>
      <c r="AZ188">
        <v>0.20596303771264199</v>
      </c>
      <c r="BA188">
        <v>0.20596303771264199</v>
      </c>
      <c r="BB188">
        <v>0.20340619349758518</v>
      </c>
      <c r="BC188">
        <v>0.18817136196255579</v>
      </c>
      <c r="BD188">
        <v>0.16795872718571114</v>
      </c>
      <c r="BE188">
        <v>0.13964059650009286</v>
      </c>
      <c r="BF188">
        <v>0.13360294786005888</v>
      </c>
      <c r="BG188">
        <v>0.12910398062890271</v>
      </c>
      <c r="BH188">
        <v>0.1280196526871322</v>
      </c>
      <c r="BI188">
        <v>0.12372408066418634</v>
      </c>
      <c r="BJ188">
        <v>0.11845265642593282</v>
      </c>
      <c r="BK188">
        <v>0.10755701362575493</v>
      </c>
      <c r="BL188">
        <v>7.3638607185925908E-2</v>
      </c>
      <c r="BM188">
        <v>4.3123668194122208E-2</v>
      </c>
      <c r="BN188">
        <v>2.251142390261731E-2</v>
      </c>
      <c r="BO188">
        <v>2.0681251201954458E-2</v>
      </c>
      <c r="BP188">
        <v>1.673950368266755E-2</v>
      </c>
      <c r="BQ188">
        <v>8.5301342429443643E-3</v>
      </c>
      <c r="BR188">
        <v>1.9020018975611957E-3</v>
      </c>
      <c r="BS188">
        <v>0</v>
      </c>
      <c r="BT188">
        <v>0</v>
      </c>
      <c r="BU188">
        <v>1.1223365148157388E-2</v>
      </c>
    </row>
    <row r="189" spans="1:73" x14ac:dyDescent="0.25">
      <c r="A189">
        <v>852</v>
      </c>
      <c r="B189">
        <v>336.63260683809858</v>
      </c>
      <c r="C189">
        <v>6.9240737269252769E-4</v>
      </c>
      <c r="D189">
        <v>20</v>
      </c>
      <c r="E189">
        <v>446</v>
      </c>
      <c r="F189">
        <v>-406</v>
      </c>
      <c r="G189">
        <v>0</v>
      </c>
      <c r="H189">
        <v>0</v>
      </c>
      <c r="I189">
        <v>4.6502270611539619E-3</v>
      </c>
      <c r="J189">
        <v>1.3761964539902204E-2</v>
      </c>
      <c r="K189">
        <v>2.0884669720233718E-2</v>
      </c>
      <c r="L189">
        <v>2.4386404423542535E-2</v>
      </c>
      <c r="M189">
        <v>4.6730672641257555E-2</v>
      </c>
      <c r="N189">
        <v>8.070625079024385E-2</v>
      </c>
      <c r="O189">
        <v>0.10894963486689241</v>
      </c>
      <c r="P189">
        <v>0.11825295764651508</v>
      </c>
      <c r="Q189">
        <v>0.12144618645795781</v>
      </c>
      <c r="R189">
        <v>0.1291617025446522</v>
      </c>
      <c r="S189">
        <v>0.13025158809923068</v>
      </c>
      <c r="T189">
        <v>0.13137140495445115</v>
      </c>
      <c r="U189">
        <v>0.13734856725639275</v>
      </c>
      <c r="V189">
        <v>0.16749748681811888</v>
      </c>
      <c r="W189">
        <v>0.18789139825789911</v>
      </c>
      <c r="X189">
        <v>0.20319444474278806</v>
      </c>
      <c r="Y189">
        <v>0.20665544508533451</v>
      </c>
      <c r="Z189">
        <v>0.20665544508533451</v>
      </c>
      <c r="AA189">
        <v>0.20665544508533451</v>
      </c>
      <c r="AB189">
        <v>0.20665544508533451</v>
      </c>
      <c r="AC189">
        <v>0.20665544508533451</v>
      </c>
      <c r="AD189">
        <v>0.20665544508533451</v>
      </c>
      <c r="AE189">
        <v>0.20665544508533451</v>
      </c>
      <c r="AF189">
        <v>0.20665544508533451</v>
      </c>
      <c r="AG189">
        <v>0.20665544508533451</v>
      </c>
      <c r="AH189">
        <v>0.20665544508533451</v>
      </c>
      <c r="AI189">
        <v>0.20665544508533451</v>
      </c>
      <c r="AJ189">
        <v>0.20665544508533451</v>
      </c>
      <c r="AK189">
        <v>0.20665544508533451</v>
      </c>
      <c r="AL189">
        <v>0.20665544508533451</v>
      </c>
      <c r="AM189">
        <v>0.20665544508533451</v>
      </c>
      <c r="AN189">
        <v>0.20665544508533451</v>
      </c>
      <c r="AO189">
        <v>0.20665544508533451</v>
      </c>
      <c r="AP189">
        <v>0.20665544508533451</v>
      </c>
      <c r="AQ189">
        <v>0.20665544508533451</v>
      </c>
      <c r="AR189">
        <v>0.20665544508533451</v>
      </c>
      <c r="AS189">
        <v>0.20665544508533451</v>
      </c>
      <c r="AT189">
        <v>0.20665544508533451</v>
      </c>
      <c r="AU189">
        <v>0.20665544508533451</v>
      </c>
      <c r="AV189">
        <v>0.20665544508533451</v>
      </c>
      <c r="AW189">
        <v>0.20665544508533451</v>
      </c>
      <c r="AX189">
        <v>0.20665544508533451</v>
      </c>
      <c r="AY189">
        <v>0.20665544508533451</v>
      </c>
      <c r="AZ189">
        <v>0.20665544508533451</v>
      </c>
      <c r="BA189">
        <v>0.20665544508533451</v>
      </c>
      <c r="BB189">
        <v>0.2040986008702777</v>
      </c>
      <c r="BC189">
        <v>0.18886376933524832</v>
      </c>
      <c r="BD189">
        <v>0.16795872718571114</v>
      </c>
      <c r="BE189">
        <v>0.13964059650009286</v>
      </c>
      <c r="BF189">
        <v>0.13360294786005888</v>
      </c>
      <c r="BG189">
        <v>0.12910398062890271</v>
      </c>
      <c r="BH189">
        <v>0.1280196526871322</v>
      </c>
      <c r="BI189">
        <v>0.12372408066418634</v>
      </c>
      <c r="BJ189">
        <v>0.11845265642593282</v>
      </c>
      <c r="BK189">
        <v>0.10755701362575493</v>
      </c>
      <c r="BL189">
        <v>7.3638607185925908E-2</v>
      </c>
      <c r="BM189">
        <v>4.3123668194122208E-2</v>
      </c>
      <c r="BN189">
        <v>2.251142390261731E-2</v>
      </c>
      <c r="BO189">
        <v>2.0681251201954458E-2</v>
      </c>
      <c r="BP189">
        <v>1.673950368266755E-2</v>
      </c>
      <c r="BQ189">
        <v>8.5301342429443643E-3</v>
      </c>
      <c r="BR189">
        <v>1.9020018975611957E-3</v>
      </c>
      <c r="BS189">
        <v>0</v>
      </c>
      <c r="BT189">
        <v>0</v>
      </c>
      <c r="BU189">
        <v>5.5217066395386039E-3</v>
      </c>
    </row>
    <row r="190" spans="1:73" x14ac:dyDescent="0.25">
      <c r="A190">
        <v>852</v>
      </c>
      <c r="B190">
        <v>375.43411968487084</v>
      </c>
      <c r="C190">
        <v>7.7221679406462367E-4</v>
      </c>
      <c r="D190">
        <v>10</v>
      </c>
      <c r="E190">
        <v>436</v>
      </c>
      <c r="F190">
        <v>-416</v>
      </c>
      <c r="G190">
        <v>0</v>
      </c>
      <c r="H190">
        <v>0</v>
      </c>
      <c r="I190">
        <v>4.6502270611539619E-3</v>
      </c>
      <c r="J190">
        <v>1.3761964539902204E-2</v>
      </c>
      <c r="K190">
        <v>2.0884669720233718E-2</v>
      </c>
      <c r="L190">
        <v>2.4386404423542535E-2</v>
      </c>
      <c r="M190">
        <v>4.6730672641257555E-2</v>
      </c>
      <c r="N190">
        <v>8.070625079024385E-2</v>
      </c>
      <c r="O190">
        <v>0.10894963486689241</v>
      </c>
      <c r="P190">
        <v>0.11825295764651508</v>
      </c>
      <c r="Q190">
        <v>0.12144618645795781</v>
      </c>
      <c r="R190">
        <v>0.1291617025446522</v>
      </c>
      <c r="S190">
        <v>0.13025158809923068</v>
      </c>
      <c r="T190">
        <v>0.13137140495445115</v>
      </c>
      <c r="U190">
        <v>0.13734856725639275</v>
      </c>
      <c r="V190">
        <v>0.16749748681811888</v>
      </c>
      <c r="W190">
        <v>0.18789139825789911</v>
      </c>
      <c r="X190">
        <v>0.20396666153685267</v>
      </c>
      <c r="Y190">
        <v>0.20742766187939912</v>
      </c>
      <c r="Z190">
        <v>0.20742766187939912</v>
      </c>
      <c r="AA190">
        <v>0.20742766187939912</v>
      </c>
      <c r="AB190">
        <v>0.20742766187939912</v>
      </c>
      <c r="AC190">
        <v>0.20742766187939912</v>
      </c>
      <c r="AD190">
        <v>0.20742766187939912</v>
      </c>
      <c r="AE190">
        <v>0.20742766187939912</v>
      </c>
      <c r="AF190">
        <v>0.20742766187939912</v>
      </c>
      <c r="AG190">
        <v>0.20742766187939912</v>
      </c>
      <c r="AH190">
        <v>0.20742766187939912</v>
      </c>
      <c r="AI190">
        <v>0.20742766187939912</v>
      </c>
      <c r="AJ190">
        <v>0.20742766187939912</v>
      </c>
      <c r="AK190">
        <v>0.20742766187939912</v>
      </c>
      <c r="AL190">
        <v>0.20742766187939912</v>
      </c>
      <c r="AM190">
        <v>0.20742766187939912</v>
      </c>
      <c r="AN190">
        <v>0.20742766187939912</v>
      </c>
      <c r="AO190">
        <v>0.20742766187939912</v>
      </c>
      <c r="AP190">
        <v>0.20742766187939912</v>
      </c>
      <c r="AQ190">
        <v>0.20742766187939912</v>
      </c>
      <c r="AR190">
        <v>0.20742766187939912</v>
      </c>
      <c r="AS190">
        <v>0.20742766187939912</v>
      </c>
      <c r="AT190">
        <v>0.20742766187939912</v>
      </c>
      <c r="AU190">
        <v>0.20742766187939912</v>
      </c>
      <c r="AV190">
        <v>0.20742766187939912</v>
      </c>
      <c r="AW190">
        <v>0.20742766187939912</v>
      </c>
      <c r="AX190">
        <v>0.20742766187939912</v>
      </c>
      <c r="AY190">
        <v>0.20742766187939912</v>
      </c>
      <c r="AZ190">
        <v>0.20742766187939912</v>
      </c>
      <c r="BA190">
        <v>0.20742766187939912</v>
      </c>
      <c r="BB190">
        <v>0.20487081766434231</v>
      </c>
      <c r="BC190">
        <v>0.18963598612931293</v>
      </c>
      <c r="BD190">
        <v>0.16795872718571114</v>
      </c>
      <c r="BE190">
        <v>0.13964059650009286</v>
      </c>
      <c r="BF190">
        <v>0.13360294786005888</v>
      </c>
      <c r="BG190">
        <v>0.12910398062890271</v>
      </c>
      <c r="BH190">
        <v>0.1280196526871322</v>
      </c>
      <c r="BI190">
        <v>0.12372408066418634</v>
      </c>
      <c r="BJ190">
        <v>0.11845265642593282</v>
      </c>
      <c r="BK190">
        <v>0.10755701362575493</v>
      </c>
      <c r="BL190">
        <v>7.3638607185925908E-2</v>
      </c>
      <c r="BM190">
        <v>4.3123668194122208E-2</v>
      </c>
      <c r="BN190">
        <v>2.251142390261731E-2</v>
      </c>
      <c r="BO190">
        <v>2.0681251201954458E-2</v>
      </c>
      <c r="BP190">
        <v>1.673950368266755E-2</v>
      </c>
      <c r="BQ190">
        <v>8.5301342429443643E-3</v>
      </c>
      <c r="BR190">
        <v>1.9020018975611957E-3</v>
      </c>
      <c r="BS190">
        <v>0</v>
      </c>
      <c r="BT190">
        <v>2.4869463539256564E-4</v>
      </c>
      <c r="BU190">
        <v>2.0975308830106787E-3</v>
      </c>
    </row>
    <row r="191" spans="1:73" x14ac:dyDescent="0.25">
      <c r="A191">
        <v>852</v>
      </c>
      <c r="B191">
        <v>353.36798815419013</v>
      </c>
      <c r="C191">
        <v>7.2682977020452984E-4</v>
      </c>
      <c r="D191">
        <v>0</v>
      </c>
      <c r="E191">
        <v>426</v>
      </c>
      <c r="F191">
        <v>-426</v>
      </c>
      <c r="G191">
        <v>0</v>
      </c>
      <c r="H191">
        <v>0</v>
      </c>
      <c r="I191">
        <v>4.6502270611539619E-3</v>
      </c>
      <c r="J191">
        <v>1.3761964539902204E-2</v>
      </c>
      <c r="K191">
        <v>2.0884669720233718E-2</v>
      </c>
      <c r="L191">
        <v>2.4386404423542535E-2</v>
      </c>
      <c r="M191">
        <v>4.6730672641257555E-2</v>
      </c>
      <c r="N191">
        <v>8.070625079024385E-2</v>
      </c>
      <c r="O191">
        <v>0.10894963486689241</v>
      </c>
      <c r="P191">
        <v>0.11825295764651508</v>
      </c>
      <c r="Q191">
        <v>0.12144618645795781</v>
      </c>
      <c r="R191">
        <v>0.1291617025446522</v>
      </c>
      <c r="S191">
        <v>0.13025158809923068</v>
      </c>
      <c r="T191">
        <v>0.13137140495445115</v>
      </c>
      <c r="U191">
        <v>0.13734856725639275</v>
      </c>
      <c r="V191">
        <v>0.16749748681811888</v>
      </c>
      <c r="W191">
        <v>0.18789139825789911</v>
      </c>
      <c r="X191">
        <v>0.20469349130705719</v>
      </c>
      <c r="Y191">
        <v>0.20815449164960365</v>
      </c>
      <c r="Z191">
        <v>0.20815449164960365</v>
      </c>
      <c r="AA191">
        <v>0.20815449164960365</v>
      </c>
      <c r="AB191">
        <v>0.20815449164960365</v>
      </c>
      <c r="AC191">
        <v>0.20815449164960365</v>
      </c>
      <c r="AD191">
        <v>0.20815449164960365</v>
      </c>
      <c r="AE191">
        <v>0.20815449164960365</v>
      </c>
      <c r="AF191">
        <v>0.20815449164960365</v>
      </c>
      <c r="AG191">
        <v>0.20815449164960365</v>
      </c>
      <c r="AH191">
        <v>0.20815449164960365</v>
      </c>
      <c r="AI191">
        <v>0.20815449164960365</v>
      </c>
      <c r="AJ191">
        <v>0.20815449164960365</v>
      </c>
      <c r="AK191">
        <v>0.20815449164960365</v>
      </c>
      <c r="AL191">
        <v>0.20815449164960365</v>
      </c>
      <c r="AM191">
        <v>0.20815449164960365</v>
      </c>
      <c r="AN191">
        <v>0.20815449164960365</v>
      </c>
      <c r="AO191">
        <v>0.20815449164960365</v>
      </c>
      <c r="AP191">
        <v>0.20815449164960365</v>
      </c>
      <c r="AQ191">
        <v>0.20815449164960365</v>
      </c>
      <c r="AR191">
        <v>0.20815449164960365</v>
      </c>
      <c r="AS191">
        <v>0.20815449164960365</v>
      </c>
      <c r="AT191">
        <v>0.20815449164960365</v>
      </c>
      <c r="AU191">
        <v>0.20815449164960365</v>
      </c>
      <c r="AV191">
        <v>0.20815449164960365</v>
      </c>
      <c r="AW191">
        <v>0.20815449164960365</v>
      </c>
      <c r="AX191">
        <v>0.20815449164960365</v>
      </c>
      <c r="AY191">
        <v>0.20815449164960365</v>
      </c>
      <c r="AZ191">
        <v>0.20815449164960365</v>
      </c>
      <c r="BA191">
        <v>0.20815449164960365</v>
      </c>
      <c r="BB191">
        <v>0.20559764743454684</v>
      </c>
      <c r="BC191">
        <v>0.18963598612931293</v>
      </c>
      <c r="BD191">
        <v>0.16795872718571114</v>
      </c>
      <c r="BE191">
        <v>0.13964059650009286</v>
      </c>
      <c r="BF191">
        <v>0.13360294786005888</v>
      </c>
      <c r="BG191">
        <v>0.12910398062890271</v>
      </c>
      <c r="BH191">
        <v>0.1280196526871322</v>
      </c>
      <c r="BI191">
        <v>0.12372408066418634</v>
      </c>
      <c r="BJ191">
        <v>0.11845265642593282</v>
      </c>
      <c r="BK191">
        <v>0.10755701362575493</v>
      </c>
      <c r="BL191">
        <v>7.3638607185925908E-2</v>
      </c>
      <c r="BM191">
        <v>4.3123668194122208E-2</v>
      </c>
      <c r="BN191">
        <v>2.251142390261731E-2</v>
      </c>
      <c r="BO191">
        <v>2.0681251201954458E-2</v>
      </c>
      <c r="BP191">
        <v>1.673950368266755E-2</v>
      </c>
      <c r="BQ191">
        <v>8.5301342429443643E-3</v>
      </c>
      <c r="BR191">
        <v>1.9020018975611957E-3</v>
      </c>
      <c r="BS191">
        <v>0</v>
      </c>
      <c r="BT191">
        <v>1.5439791947288173E-3</v>
      </c>
      <c r="BU191">
        <v>1.1406281079145708E-3</v>
      </c>
    </row>
    <row r="192" spans="1:73" x14ac:dyDescent="0.25">
      <c r="A192">
        <v>852</v>
      </c>
      <c r="B192">
        <v>367.46985654950709</v>
      </c>
      <c r="C192">
        <v>7.5583539071577544E-4</v>
      </c>
      <c r="D192">
        <v>-10</v>
      </c>
      <c r="E192">
        <v>416</v>
      </c>
      <c r="F192">
        <v>-436</v>
      </c>
      <c r="G192">
        <v>0</v>
      </c>
      <c r="H192">
        <v>0</v>
      </c>
      <c r="I192">
        <v>4.6502270611539619E-3</v>
      </c>
      <c r="J192">
        <v>1.3761964539902204E-2</v>
      </c>
      <c r="K192">
        <v>2.0884669720233718E-2</v>
      </c>
      <c r="L192">
        <v>2.4386404423542535E-2</v>
      </c>
      <c r="M192">
        <v>4.6730672641257555E-2</v>
      </c>
      <c r="N192">
        <v>8.070625079024385E-2</v>
      </c>
      <c r="O192">
        <v>0.10894963486689241</v>
      </c>
      <c r="P192">
        <v>0.11825295764651508</v>
      </c>
      <c r="Q192">
        <v>0.12144618645795781</v>
      </c>
      <c r="R192">
        <v>0.1291617025446522</v>
      </c>
      <c r="S192">
        <v>0.13025158809923068</v>
      </c>
      <c r="T192">
        <v>0.13137140495445115</v>
      </c>
      <c r="U192">
        <v>0.13734856725639275</v>
      </c>
      <c r="V192">
        <v>0.16749748681811888</v>
      </c>
      <c r="W192">
        <v>0.18864723364861488</v>
      </c>
      <c r="X192">
        <v>0.20544932669777297</v>
      </c>
      <c r="Y192">
        <v>0.20891032704031942</v>
      </c>
      <c r="Z192">
        <v>0.20891032704031942</v>
      </c>
      <c r="AA192">
        <v>0.20891032704031942</v>
      </c>
      <c r="AB192">
        <v>0.20891032704031942</v>
      </c>
      <c r="AC192">
        <v>0.20891032704031942</v>
      </c>
      <c r="AD192">
        <v>0.20891032704031942</v>
      </c>
      <c r="AE192">
        <v>0.20891032704031942</v>
      </c>
      <c r="AF192">
        <v>0.20891032704031942</v>
      </c>
      <c r="AG192">
        <v>0.20891032704031942</v>
      </c>
      <c r="AH192">
        <v>0.20891032704031942</v>
      </c>
      <c r="AI192">
        <v>0.20891032704031942</v>
      </c>
      <c r="AJ192">
        <v>0.20891032704031942</v>
      </c>
      <c r="AK192">
        <v>0.20891032704031942</v>
      </c>
      <c r="AL192">
        <v>0.20891032704031942</v>
      </c>
      <c r="AM192">
        <v>0.20891032704031942</v>
      </c>
      <c r="AN192">
        <v>0.20891032704031942</v>
      </c>
      <c r="AO192">
        <v>0.20891032704031942</v>
      </c>
      <c r="AP192">
        <v>0.20891032704031942</v>
      </c>
      <c r="AQ192">
        <v>0.20891032704031942</v>
      </c>
      <c r="AR192">
        <v>0.20891032704031942</v>
      </c>
      <c r="AS192">
        <v>0.20891032704031942</v>
      </c>
      <c r="AT192">
        <v>0.20891032704031942</v>
      </c>
      <c r="AU192">
        <v>0.20891032704031942</v>
      </c>
      <c r="AV192">
        <v>0.20891032704031942</v>
      </c>
      <c r="AW192">
        <v>0.20891032704031942</v>
      </c>
      <c r="AX192">
        <v>0.20891032704031942</v>
      </c>
      <c r="AY192">
        <v>0.20891032704031942</v>
      </c>
      <c r="AZ192">
        <v>0.20891032704031942</v>
      </c>
      <c r="BA192">
        <v>0.20891032704031942</v>
      </c>
      <c r="BB192">
        <v>0.20635348282526261</v>
      </c>
      <c r="BC192">
        <v>0.18963598612931293</v>
      </c>
      <c r="BD192">
        <v>0.16795872718571114</v>
      </c>
      <c r="BE192">
        <v>0.13964059650009286</v>
      </c>
      <c r="BF192">
        <v>0.13360294786005888</v>
      </c>
      <c r="BG192">
        <v>0.12910398062890271</v>
      </c>
      <c r="BH192">
        <v>0.1280196526871322</v>
      </c>
      <c r="BI192">
        <v>0.12372408066418634</v>
      </c>
      <c r="BJ192">
        <v>0.11845265642593282</v>
      </c>
      <c r="BK192">
        <v>0.10755701362575493</v>
      </c>
      <c r="BL192">
        <v>7.3638607185925908E-2</v>
      </c>
      <c r="BM192">
        <v>4.3123668194122208E-2</v>
      </c>
      <c r="BN192">
        <v>2.251142390261731E-2</v>
      </c>
      <c r="BO192">
        <v>2.0681251201954458E-2</v>
      </c>
      <c r="BP192">
        <v>1.673950368266755E-2</v>
      </c>
      <c r="BQ192">
        <v>8.5301342429443643E-3</v>
      </c>
      <c r="BR192">
        <v>1.9020018975611957E-3</v>
      </c>
      <c r="BS192">
        <v>0</v>
      </c>
      <c r="BT192">
        <v>2.8392637540650689E-3</v>
      </c>
      <c r="BU192">
        <v>1.8372533281846293E-4</v>
      </c>
    </row>
    <row r="193" spans="1:73" x14ac:dyDescent="0.25">
      <c r="A193">
        <v>852</v>
      </c>
      <c r="B193">
        <v>361.25246789483566</v>
      </c>
      <c r="C193">
        <v>7.430470699888417E-4</v>
      </c>
      <c r="D193">
        <v>-20</v>
      </c>
      <c r="E193">
        <v>406</v>
      </c>
      <c r="F193">
        <v>-446</v>
      </c>
      <c r="G193">
        <v>0</v>
      </c>
      <c r="H193">
        <v>0</v>
      </c>
      <c r="I193">
        <v>4.6502270611539619E-3</v>
      </c>
      <c r="J193">
        <v>1.3761964539902204E-2</v>
      </c>
      <c r="K193">
        <v>2.0884669720233718E-2</v>
      </c>
      <c r="L193">
        <v>2.4386404423542535E-2</v>
      </c>
      <c r="M193">
        <v>4.6730672641257555E-2</v>
      </c>
      <c r="N193">
        <v>8.070625079024385E-2</v>
      </c>
      <c r="O193">
        <v>0.10894963486689241</v>
      </c>
      <c r="P193">
        <v>0.11825295764651508</v>
      </c>
      <c r="Q193">
        <v>0.12144618645795781</v>
      </c>
      <c r="R193">
        <v>0.1291617025446522</v>
      </c>
      <c r="S193">
        <v>0.13025158809923068</v>
      </c>
      <c r="T193">
        <v>0.13137140495445115</v>
      </c>
      <c r="U193">
        <v>0.13734856725639275</v>
      </c>
      <c r="V193">
        <v>0.16749748681811888</v>
      </c>
      <c r="W193">
        <v>0.18939028071860373</v>
      </c>
      <c r="X193">
        <v>0.20619237376776181</v>
      </c>
      <c r="Y193">
        <v>0.20965337411030827</v>
      </c>
      <c r="Z193">
        <v>0.20965337411030827</v>
      </c>
      <c r="AA193">
        <v>0.20965337411030827</v>
      </c>
      <c r="AB193">
        <v>0.20965337411030827</v>
      </c>
      <c r="AC193">
        <v>0.20965337411030827</v>
      </c>
      <c r="AD193">
        <v>0.20965337411030827</v>
      </c>
      <c r="AE193">
        <v>0.20965337411030827</v>
      </c>
      <c r="AF193">
        <v>0.20965337411030827</v>
      </c>
      <c r="AG193">
        <v>0.20965337411030827</v>
      </c>
      <c r="AH193">
        <v>0.20965337411030827</v>
      </c>
      <c r="AI193">
        <v>0.20965337411030827</v>
      </c>
      <c r="AJ193">
        <v>0.20965337411030827</v>
      </c>
      <c r="AK193">
        <v>0.20965337411030827</v>
      </c>
      <c r="AL193">
        <v>0.20965337411030827</v>
      </c>
      <c r="AM193">
        <v>0.20965337411030827</v>
      </c>
      <c r="AN193">
        <v>0.20965337411030827</v>
      </c>
      <c r="AO193">
        <v>0.20965337411030827</v>
      </c>
      <c r="AP193">
        <v>0.20965337411030827</v>
      </c>
      <c r="AQ193">
        <v>0.20965337411030827</v>
      </c>
      <c r="AR193">
        <v>0.20965337411030827</v>
      </c>
      <c r="AS193">
        <v>0.20965337411030827</v>
      </c>
      <c r="AT193">
        <v>0.20965337411030827</v>
      </c>
      <c r="AU193">
        <v>0.20965337411030827</v>
      </c>
      <c r="AV193">
        <v>0.20965337411030827</v>
      </c>
      <c r="AW193">
        <v>0.20965337411030827</v>
      </c>
      <c r="AX193">
        <v>0.20965337411030827</v>
      </c>
      <c r="AY193">
        <v>0.20965337411030827</v>
      </c>
      <c r="AZ193">
        <v>0.20965337411030827</v>
      </c>
      <c r="BA193">
        <v>0.20965337411030827</v>
      </c>
      <c r="BB193">
        <v>0.20709652989525146</v>
      </c>
      <c r="BC193">
        <v>0.18963598612931293</v>
      </c>
      <c r="BD193">
        <v>0.16795872718571114</v>
      </c>
      <c r="BE193">
        <v>0.13964059650009286</v>
      </c>
      <c r="BF193">
        <v>0.13360294786005888</v>
      </c>
      <c r="BG193">
        <v>0.12910398062890271</v>
      </c>
      <c r="BH193">
        <v>0.1280196526871322</v>
      </c>
      <c r="BI193">
        <v>0.12372408066418634</v>
      </c>
      <c r="BJ193">
        <v>0.11845265642593282</v>
      </c>
      <c r="BK193">
        <v>0.10755701362575493</v>
      </c>
      <c r="BL193">
        <v>7.3638607185925908E-2</v>
      </c>
      <c r="BM193">
        <v>4.3123668194122208E-2</v>
      </c>
      <c r="BN193">
        <v>2.251142390261731E-2</v>
      </c>
      <c r="BO193">
        <v>2.0681251201954458E-2</v>
      </c>
      <c r="BP193">
        <v>1.673950368266755E-2</v>
      </c>
      <c r="BQ193">
        <v>8.5301342429443643E-3</v>
      </c>
      <c r="BR193">
        <v>1.9020018975611957E-3</v>
      </c>
      <c r="BS193">
        <v>0</v>
      </c>
      <c r="BT193">
        <v>6.7308687503167541E-3</v>
      </c>
      <c r="BU193">
        <v>0</v>
      </c>
    </row>
    <row r="194" spans="1:73" x14ac:dyDescent="0.25">
      <c r="A194">
        <v>852</v>
      </c>
      <c r="B194">
        <v>374.56006718296953</v>
      </c>
      <c r="C194">
        <v>7.7041898724453789E-4</v>
      </c>
      <c r="D194">
        <v>-30</v>
      </c>
      <c r="E194">
        <v>396</v>
      </c>
      <c r="F194">
        <v>-456</v>
      </c>
      <c r="G194">
        <v>0</v>
      </c>
      <c r="H194">
        <v>0</v>
      </c>
      <c r="I194">
        <v>4.6502270611539619E-3</v>
      </c>
      <c r="J194">
        <v>1.3761964539902204E-2</v>
      </c>
      <c r="K194">
        <v>2.0884669720233718E-2</v>
      </c>
      <c r="L194">
        <v>2.4386404423542535E-2</v>
      </c>
      <c r="M194">
        <v>4.6730672641257555E-2</v>
      </c>
      <c r="N194">
        <v>8.070625079024385E-2</v>
      </c>
      <c r="O194">
        <v>0.10894963486689241</v>
      </c>
      <c r="P194">
        <v>0.11825295764651508</v>
      </c>
      <c r="Q194">
        <v>0.12144618645795781</v>
      </c>
      <c r="R194">
        <v>0.1291617025446522</v>
      </c>
      <c r="S194">
        <v>0.13025158809923068</v>
      </c>
      <c r="T194">
        <v>0.13137140495445115</v>
      </c>
      <c r="U194">
        <v>0.13734856725639275</v>
      </c>
      <c r="V194">
        <v>0.16826790580536341</v>
      </c>
      <c r="W194">
        <v>0.19016069970584826</v>
      </c>
      <c r="X194">
        <v>0.20696279275500634</v>
      </c>
      <c r="Y194">
        <v>0.2104237930975528</v>
      </c>
      <c r="Z194">
        <v>0.2104237930975528</v>
      </c>
      <c r="AA194">
        <v>0.2104237930975528</v>
      </c>
      <c r="AB194">
        <v>0.2104237930975528</v>
      </c>
      <c r="AC194">
        <v>0.2104237930975528</v>
      </c>
      <c r="AD194">
        <v>0.2104237930975528</v>
      </c>
      <c r="AE194">
        <v>0.2104237930975528</v>
      </c>
      <c r="AF194">
        <v>0.2104237930975528</v>
      </c>
      <c r="AG194">
        <v>0.2104237930975528</v>
      </c>
      <c r="AH194">
        <v>0.2104237930975528</v>
      </c>
      <c r="AI194">
        <v>0.2104237930975528</v>
      </c>
      <c r="AJ194">
        <v>0.2104237930975528</v>
      </c>
      <c r="AK194">
        <v>0.2104237930975528</v>
      </c>
      <c r="AL194">
        <v>0.2104237930975528</v>
      </c>
      <c r="AM194">
        <v>0.2104237930975528</v>
      </c>
      <c r="AN194">
        <v>0.2104237930975528</v>
      </c>
      <c r="AO194">
        <v>0.2104237930975528</v>
      </c>
      <c r="AP194">
        <v>0.2104237930975528</v>
      </c>
      <c r="AQ194">
        <v>0.2104237930975528</v>
      </c>
      <c r="AR194">
        <v>0.2104237930975528</v>
      </c>
      <c r="AS194">
        <v>0.2104237930975528</v>
      </c>
      <c r="AT194">
        <v>0.2104237930975528</v>
      </c>
      <c r="AU194">
        <v>0.2104237930975528</v>
      </c>
      <c r="AV194">
        <v>0.2104237930975528</v>
      </c>
      <c r="AW194">
        <v>0.2104237930975528</v>
      </c>
      <c r="AX194">
        <v>0.2104237930975528</v>
      </c>
      <c r="AY194">
        <v>0.2104237930975528</v>
      </c>
      <c r="AZ194">
        <v>0.2104237930975528</v>
      </c>
      <c r="BA194">
        <v>0.2104237930975528</v>
      </c>
      <c r="BB194">
        <v>0.20709652989525146</v>
      </c>
      <c r="BC194">
        <v>0.18963598612931293</v>
      </c>
      <c r="BD194">
        <v>0.16795872718571114</v>
      </c>
      <c r="BE194">
        <v>0.13964059650009286</v>
      </c>
      <c r="BF194">
        <v>0.13360294786005888</v>
      </c>
      <c r="BG194">
        <v>0.12910398062890271</v>
      </c>
      <c r="BH194">
        <v>0.1280196526871322</v>
      </c>
      <c r="BI194">
        <v>0.12372408066418634</v>
      </c>
      <c r="BJ194">
        <v>0.11845265642593282</v>
      </c>
      <c r="BK194">
        <v>0.10755701362575493</v>
      </c>
      <c r="BL194">
        <v>7.3638607185925908E-2</v>
      </c>
      <c r="BM194">
        <v>4.3123668194122208E-2</v>
      </c>
      <c r="BN194">
        <v>2.251142390261731E-2</v>
      </c>
      <c r="BO194">
        <v>2.0681251201954458E-2</v>
      </c>
      <c r="BP194">
        <v>1.673950368266755E-2</v>
      </c>
      <c r="BQ194">
        <v>8.5301342429443643E-3</v>
      </c>
      <c r="BR194">
        <v>1.9020018975611957E-3</v>
      </c>
      <c r="BS194">
        <v>0</v>
      </c>
      <c r="BT194">
        <v>1.301907722679807E-2</v>
      </c>
      <c r="BU194">
        <v>0</v>
      </c>
    </row>
    <row r="195" spans="1:73" x14ac:dyDescent="0.25">
      <c r="A195">
        <v>849</v>
      </c>
      <c r="B195">
        <v>536.99471386600703</v>
      </c>
      <c r="C195">
        <v>1.1045249076437856E-3</v>
      </c>
      <c r="D195">
        <v>-40</v>
      </c>
      <c r="E195">
        <v>384.5</v>
      </c>
      <c r="F195">
        <v>-464.5</v>
      </c>
      <c r="G195">
        <v>0</v>
      </c>
      <c r="H195">
        <v>0</v>
      </c>
      <c r="I195">
        <v>4.6502270611539619E-3</v>
      </c>
      <c r="J195">
        <v>1.3761964539902204E-2</v>
      </c>
      <c r="K195">
        <v>2.0884669720233718E-2</v>
      </c>
      <c r="L195">
        <v>2.4386404423542535E-2</v>
      </c>
      <c r="M195">
        <v>4.6730672641257555E-2</v>
      </c>
      <c r="N195">
        <v>8.070625079024385E-2</v>
      </c>
      <c r="O195">
        <v>0.10894963486689241</v>
      </c>
      <c r="P195">
        <v>0.11825295764651508</v>
      </c>
      <c r="Q195">
        <v>0.12144618645795781</v>
      </c>
      <c r="R195">
        <v>0.1291617025446522</v>
      </c>
      <c r="S195">
        <v>0.13025158809923068</v>
      </c>
      <c r="T195">
        <v>0.13137140495445115</v>
      </c>
      <c r="U195">
        <v>0.13734856725639275</v>
      </c>
      <c r="V195">
        <v>0.1693724307130072</v>
      </c>
      <c r="W195">
        <v>0.19126522461349205</v>
      </c>
      <c r="X195">
        <v>0.20806731766265013</v>
      </c>
      <c r="Y195">
        <v>0.21152831800519659</v>
      </c>
      <c r="Z195">
        <v>0.21152831800519659</v>
      </c>
      <c r="AA195">
        <v>0.21152831800519659</v>
      </c>
      <c r="AB195">
        <v>0.21152831800519659</v>
      </c>
      <c r="AC195">
        <v>0.21152831800519659</v>
      </c>
      <c r="AD195">
        <v>0.21152831800519659</v>
      </c>
      <c r="AE195">
        <v>0.21152831800519659</v>
      </c>
      <c r="AF195">
        <v>0.21152831800519659</v>
      </c>
      <c r="AG195">
        <v>0.21152831800519659</v>
      </c>
      <c r="AH195">
        <v>0.21152831800519659</v>
      </c>
      <c r="AI195">
        <v>0.21152831800519659</v>
      </c>
      <c r="AJ195">
        <v>0.21152831800519659</v>
      </c>
      <c r="AK195">
        <v>0.21152831800519659</v>
      </c>
      <c r="AL195">
        <v>0.21152831800519659</v>
      </c>
      <c r="AM195">
        <v>0.21152831800519659</v>
      </c>
      <c r="AN195">
        <v>0.21152831800519659</v>
      </c>
      <c r="AO195">
        <v>0.21152831800519659</v>
      </c>
      <c r="AP195">
        <v>0.21152831800519659</v>
      </c>
      <c r="AQ195">
        <v>0.21152831800519659</v>
      </c>
      <c r="AR195">
        <v>0.21152831800519659</v>
      </c>
      <c r="AS195">
        <v>0.21152831800519659</v>
      </c>
      <c r="AT195">
        <v>0.21152831800519659</v>
      </c>
      <c r="AU195">
        <v>0.21152831800519659</v>
      </c>
      <c r="AV195">
        <v>0.21152831800519659</v>
      </c>
      <c r="AW195">
        <v>0.21152831800519659</v>
      </c>
      <c r="AX195">
        <v>0.21152831800519659</v>
      </c>
      <c r="AY195">
        <v>0.21152831800519659</v>
      </c>
      <c r="AZ195">
        <v>0.21152831800519659</v>
      </c>
      <c r="BA195">
        <v>0.21152831800519659</v>
      </c>
      <c r="BB195">
        <v>0.20709652989525146</v>
      </c>
      <c r="BC195">
        <v>0.18963598612931293</v>
      </c>
      <c r="BD195">
        <v>0.16795872718571114</v>
      </c>
      <c r="BE195">
        <v>0.13964059650009286</v>
      </c>
      <c r="BF195">
        <v>0.13360294786005888</v>
      </c>
      <c r="BG195">
        <v>0.12910398062890271</v>
      </c>
      <c r="BH195">
        <v>0.1280196526871322</v>
      </c>
      <c r="BI195">
        <v>0.12372408066418634</v>
      </c>
      <c r="BJ195">
        <v>0.11845265642593282</v>
      </c>
      <c r="BK195">
        <v>0.10755701362575493</v>
      </c>
      <c r="BL195">
        <v>7.3638607185925908E-2</v>
      </c>
      <c r="BM195">
        <v>4.3123668194122208E-2</v>
      </c>
      <c r="BN195">
        <v>2.251142390261731E-2</v>
      </c>
      <c r="BO195">
        <v>2.0681251201954458E-2</v>
      </c>
      <c r="BP195">
        <v>1.673950368266755E-2</v>
      </c>
      <c r="BQ195">
        <v>8.5301342429443643E-3</v>
      </c>
      <c r="BR195">
        <v>1.9020018975611957E-3</v>
      </c>
      <c r="BS195">
        <v>0</v>
      </c>
      <c r="BT195">
        <v>1.8364054431807192E-2</v>
      </c>
      <c r="BU195">
        <v>0</v>
      </c>
    </row>
    <row r="196" spans="1:73" x14ac:dyDescent="0.25">
      <c r="A196">
        <v>849</v>
      </c>
      <c r="B196">
        <v>619.0436951641932</v>
      </c>
      <c r="C196">
        <v>1.2732884748644098E-3</v>
      </c>
      <c r="D196">
        <v>-30</v>
      </c>
      <c r="E196">
        <v>394.5</v>
      </c>
      <c r="F196">
        <v>-454.5</v>
      </c>
      <c r="G196">
        <v>0</v>
      </c>
      <c r="H196">
        <v>0</v>
      </c>
      <c r="I196">
        <v>4.6502270611539619E-3</v>
      </c>
      <c r="J196">
        <v>1.3761964539902204E-2</v>
      </c>
      <c r="K196">
        <v>2.0884669720233718E-2</v>
      </c>
      <c r="L196">
        <v>2.4386404423542535E-2</v>
      </c>
      <c r="M196">
        <v>4.6730672641257555E-2</v>
      </c>
      <c r="N196">
        <v>8.070625079024385E-2</v>
      </c>
      <c r="O196">
        <v>0.10894963486689241</v>
      </c>
      <c r="P196">
        <v>0.11825295764651508</v>
      </c>
      <c r="Q196">
        <v>0.12144618645795781</v>
      </c>
      <c r="R196">
        <v>0.1291617025446522</v>
      </c>
      <c r="S196">
        <v>0.13025158809923068</v>
      </c>
      <c r="T196">
        <v>0.13137140495445115</v>
      </c>
      <c r="U196">
        <v>0.13734856725639275</v>
      </c>
      <c r="V196">
        <v>0.17064571918787161</v>
      </c>
      <c r="W196">
        <v>0.19253851308835646</v>
      </c>
      <c r="X196">
        <v>0.20934060613751454</v>
      </c>
      <c r="Y196">
        <v>0.212801606480061</v>
      </c>
      <c r="Z196">
        <v>0.212801606480061</v>
      </c>
      <c r="AA196">
        <v>0.212801606480061</v>
      </c>
      <c r="AB196">
        <v>0.212801606480061</v>
      </c>
      <c r="AC196">
        <v>0.212801606480061</v>
      </c>
      <c r="AD196">
        <v>0.212801606480061</v>
      </c>
      <c r="AE196">
        <v>0.212801606480061</v>
      </c>
      <c r="AF196">
        <v>0.212801606480061</v>
      </c>
      <c r="AG196">
        <v>0.212801606480061</v>
      </c>
      <c r="AH196">
        <v>0.212801606480061</v>
      </c>
      <c r="AI196">
        <v>0.212801606480061</v>
      </c>
      <c r="AJ196">
        <v>0.212801606480061</v>
      </c>
      <c r="AK196">
        <v>0.212801606480061</v>
      </c>
      <c r="AL196">
        <v>0.212801606480061</v>
      </c>
      <c r="AM196">
        <v>0.212801606480061</v>
      </c>
      <c r="AN196">
        <v>0.212801606480061</v>
      </c>
      <c r="AO196">
        <v>0.212801606480061</v>
      </c>
      <c r="AP196">
        <v>0.212801606480061</v>
      </c>
      <c r="AQ196">
        <v>0.212801606480061</v>
      </c>
      <c r="AR196">
        <v>0.212801606480061</v>
      </c>
      <c r="AS196">
        <v>0.212801606480061</v>
      </c>
      <c r="AT196">
        <v>0.212801606480061</v>
      </c>
      <c r="AU196">
        <v>0.212801606480061</v>
      </c>
      <c r="AV196">
        <v>0.212801606480061</v>
      </c>
      <c r="AW196">
        <v>0.212801606480061</v>
      </c>
      <c r="AX196">
        <v>0.212801606480061</v>
      </c>
      <c r="AY196">
        <v>0.212801606480061</v>
      </c>
      <c r="AZ196">
        <v>0.212801606480061</v>
      </c>
      <c r="BA196">
        <v>0.212801606480061</v>
      </c>
      <c r="BB196">
        <v>0.20709652989525146</v>
      </c>
      <c r="BC196">
        <v>0.18963598612931293</v>
      </c>
      <c r="BD196">
        <v>0.16795872718571114</v>
      </c>
      <c r="BE196">
        <v>0.13964059650009286</v>
      </c>
      <c r="BF196">
        <v>0.13360294786005888</v>
      </c>
      <c r="BG196">
        <v>0.12910398062890271</v>
      </c>
      <c r="BH196">
        <v>0.1280196526871322</v>
      </c>
      <c r="BI196">
        <v>0.12372408066418634</v>
      </c>
      <c r="BJ196">
        <v>0.11845265642593282</v>
      </c>
      <c r="BK196">
        <v>0.10755701362575493</v>
      </c>
      <c r="BL196">
        <v>7.3638607185925908E-2</v>
      </c>
      <c r="BM196">
        <v>4.3123668194122208E-2</v>
      </c>
      <c r="BN196">
        <v>2.251142390261731E-2</v>
      </c>
      <c r="BO196">
        <v>2.0681251201954458E-2</v>
      </c>
      <c r="BP196">
        <v>1.673950368266755E-2</v>
      </c>
      <c r="BQ196">
        <v>8.5301342429443643E-3</v>
      </c>
      <c r="BR196">
        <v>1.9020018975611957E-3</v>
      </c>
      <c r="BS196">
        <v>0</v>
      </c>
      <c r="BT196">
        <v>1.2075845955325876E-2</v>
      </c>
      <c r="BU196">
        <v>0</v>
      </c>
    </row>
    <row r="197" spans="1:73" x14ac:dyDescent="0.25">
      <c r="A197">
        <v>849</v>
      </c>
      <c r="B197">
        <v>543.4061031928386</v>
      </c>
      <c r="C197">
        <v>1.1177122613015239E-3</v>
      </c>
      <c r="D197">
        <v>-20</v>
      </c>
      <c r="E197">
        <v>404.5</v>
      </c>
      <c r="F197">
        <v>-444.5</v>
      </c>
      <c r="G197">
        <v>0</v>
      </c>
      <c r="H197">
        <v>0</v>
      </c>
      <c r="I197">
        <v>4.6502270611539619E-3</v>
      </c>
      <c r="J197">
        <v>1.3761964539902204E-2</v>
      </c>
      <c r="K197">
        <v>2.0884669720233718E-2</v>
      </c>
      <c r="L197">
        <v>2.4386404423542535E-2</v>
      </c>
      <c r="M197">
        <v>4.6730672641257555E-2</v>
      </c>
      <c r="N197">
        <v>8.070625079024385E-2</v>
      </c>
      <c r="O197">
        <v>0.10894963486689241</v>
      </c>
      <c r="P197">
        <v>0.11825295764651508</v>
      </c>
      <c r="Q197">
        <v>0.12144618645795781</v>
      </c>
      <c r="R197">
        <v>0.1291617025446522</v>
      </c>
      <c r="S197">
        <v>0.13025158809923068</v>
      </c>
      <c r="T197">
        <v>0.13137140495445115</v>
      </c>
      <c r="U197">
        <v>0.13734856725639275</v>
      </c>
      <c r="V197">
        <v>0.17064571918787161</v>
      </c>
      <c r="W197">
        <v>0.19365622534965798</v>
      </c>
      <c r="X197">
        <v>0.21045831839881607</v>
      </c>
      <c r="Y197">
        <v>0.21391931874136252</v>
      </c>
      <c r="Z197">
        <v>0.21391931874136252</v>
      </c>
      <c r="AA197">
        <v>0.21391931874136252</v>
      </c>
      <c r="AB197">
        <v>0.21391931874136252</v>
      </c>
      <c r="AC197">
        <v>0.21391931874136252</v>
      </c>
      <c r="AD197">
        <v>0.21391931874136252</v>
      </c>
      <c r="AE197">
        <v>0.21391931874136252</v>
      </c>
      <c r="AF197">
        <v>0.21391931874136252</v>
      </c>
      <c r="AG197">
        <v>0.21391931874136252</v>
      </c>
      <c r="AH197">
        <v>0.21391931874136252</v>
      </c>
      <c r="AI197">
        <v>0.21391931874136252</v>
      </c>
      <c r="AJ197">
        <v>0.21391931874136252</v>
      </c>
      <c r="AK197">
        <v>0.21391931874136252</v>
      </c>
      <c r="AL197">
        <v>0.21391931874136252</v>
      </c>
      <c r="AM197">
        <v>0.21391931874136252</v>
      </c>
      <c r="AN197">
        <v>0.21391931874136252</v>
      </c>
      <c r="AO197">
        <v>0.21391931874136252</v>
      </c>
      <c r="AP197">
        <v>0.21391931874136252</v>
      </c>
      <c r="AQ197">
        <v>0.21391931874136252</v>
      </c>
      <c r="AR197">
        <v>0.21391931874136252</v>
      </c>
      <c r="AS197">
        <v>0.21391931874136252</v>
      </c>
      <c r="AT197">
        <v>0.21391931874136252</v>
      </c>
      <c r="AU197">
        <v>0.21391931874136252</v>
      </c>
      <c r="AV197">
        <v>0.21391931874136252</v>
      </c>
      <c r="AW197">
        <v>0.21391931874136252</v>
      </c>
      <c r="AX197">
        <v>0.21391931874136252</v>
      </c>
      <c r="AY197">
        <v>0.21391931874136252</v>
      </c>
      <c r="AZ197">
        <v>0.21391931874136252</v>
      </c>
      <c r="BA197">
        <v>0.21391931874136252</v>
      </c>
      <c r="BB197">
        <v>0.20821424215655299</v>
      </c>
      <c r="BC197">
        <v>0.18963598612931293</v>
      </c>
      <c r="BD197">
        <v>0.16795872718571114</v>
      </c>
      <c r="BE197">
        <v>0.13964059650009286</v>
      </c>
      <c r="BF197">
        <v>0.13360294786005888</v>
      </c>
      <c r="BG197">
        <v>0.12910398062890271</v>
      </c>
      <c r="BH197">
        <v>0.1280196526871322</v>
      </c>
      <c r="BI197">
        <v>0.12372408066418634</v>
      </c>
      <c r="BJ197">
        <v>0.11845265642593282</v>
      </c>
      <c r="BK197">
        <v>0.10755701362575493</v>
      </c>
      <c r="BL197">
        <v>7.3638607185925908E-2</v>
      </c>
      <c r="BM197">
        <v>4.3123668194122208E-2</v>
      </c>
      <c r="BN197">
        <v>2.251142390261731E-2</v>
      </c>
      <c r="BO197">
        <v>2.0681251201954458E-2</v>
      </c>
      <c r="BP197">
        <v>1.673950368266755E-2</v>
      </c>
      <c r="BQ197">
        <v>8.5301342429443643E-3</v>
      </c>
      <c r="BR197">
        <v>1.9020018975611957E-3</v>
      </c>
      <c r="BS197">
        <v>0</v>
      </c>
      <c r="BT197">
        <v>5.7876374788445595E-3</v>
      </c>
      <c r="BU197">
        <v>0</v>
      </c>
    </row>
    <row r="198" spans="1:73" x14ac:dyDescent="0.25">
      <c r="A198">
        <v>849</v>
      </c>
      <c r="B198">
        <v>582.84409142975255</v>
      </c>
      <c r="C198">
        <v>1.198830825768256E-3</v>
      </c>
      <c r="D198">
        <v>-10</v>
      </c>
      <c r="E198">
        <v>414.5</v>
      </c>
      <c r="F198">
        <v>-434.5</v>
      </c>
      <c r="G198">
        <v>0</v>
      </c>
      <c r="H198">
        <v>0</v>
      </c>
      <c r="I198">
        <v>4.6502270611539619E-3</v>
      </c>
      <c r="J198">
        <v>1.3761964539902204E-2</v>
      </c>
      <c r="K198">
        <v>2.0884669720233718E-2</v>
      </c>
      <c r="L198">
        <v>2.4386404423542535E-2</v>
      </c>
      <c r="M198">
        <v>4.6730672641257555E-2</v>
      </c>
      <c r="N198">
        <v>8.070625079024385E-2</v>
      </c>
      <c r="O198">
        <v>0.10894963486689241</v>
      </c>
      <c r="P198">
        <v>0.11825295764651508</v>
      </c>
      <c r="Q198">
        <v>0.12144618645795781</v>
      </c>
      <c r="R198">
        <v>0.1291617025446522</v>
      </c>
      <c r="S198">
        <v>0.13025158809923068</v>
      </c>
      <c r="T198">
        <v>0.13137140495445115</v>
      </c>
      <c r="U198">
        <v>0.13734856725639275</v>
      </c>
      <c r="V198">
        <v>0.17064571918787161</v>
      </c>
      <c r="W198">
        <v>0.19485505617542623</v>
      </c>
      <c r="X198">
        <v>0.21165714922458431</v>
      </c>
      <c r="Y198">
        <v>0.21511814956713077</v>
      </c>
      <c r="Z198">
        <v>0.21511814956713077</v>
      </c>
      <c r="AA198">
        <v>0.21511814956713077</v>
      </c>
      <c r="AB198">
        <v>0.21511814956713077</v>
      </c>
      <c r="AC198">
        <v>0.21511814956713077</v>
      </c>
      <c r="AD198">
        <v>0.21511814956713077</v>
      </c>
      <c r="AE198">
        <v>0.21511814956713077</v>
      </c>
      <c r="AF198">
        <v>0.21511814956713077</v>
      </c>
      <c r="AG198">
        <v>0.21511814956713077</v>
      </c>
      <c r="AH198">
        <v>0.21511814956713077</v>
      </c>
      <c r="AI198">
        <v>0.21511814956713077</v>
      </c>
      <c r="AJ198">
        <v>0.21511814956713077</v>
      </c>
      <c r="AK198">
        <v>0.21511814956713077</v>
      </c>
      <c r="AL198">
        <v>0.21511814956713077</v>
      </c>
      <c r="AM198">
        <v>0.21511814956713077</v>
      </c>
      <c r="AN198">
        <v>0.21511814956713077</v>
      </c>
      <c r="AO198">
        <v>0.21511814956713077</v>
      </c>
      <c r="AP198">
        <v>0.21511814956713077</v>
      </c>
      <c r="AQ198">
        <v>0.21511814956713077</v>
      </c>
      <c r="AR198">
        <v>0.21511814956713077</v>
      </c>
      <c r="AS198">
        <v>0.21511814956713077</v>
      </c>
      <c r="AT198">
        <v>0.21511814956713077</v>
      </c>
      <c r="AU198">
        <v>0.21511814956713077</v>
      </c>
      <c r="AV198">
        <v>0.21511814956713077</v>
      </c>
      <c r="AW198">
        <v>0.21511814956713077</v>
      </c>
      <c r="AX198">
        <v>0.21511814956713077</v>
      </c>
      <c r="AY198">
        <v>0.21511814956713077</v>
      </c>
      <c r="AZ198">
        <v>0.21511814956713077</v>
      </c>
      <c r="BA198">
        <v>0.21511814956713077</v>
      </c>
      <c r="BB198">
        <v>0.20941307298232123</v>
      </c>
      <c r="BC198">
        <v>0.18963598612931293</v>
      </c>
      <c r="BD198">
        <v>0.16795872718571114</v>
      </c>
      <c r="BE198">
        <v>0.13964059650009286</v>
      </c>
      <c r="BF198">
        <v>0.13360294786005888</v>
      </c>
      <c r="BG198">
        <v>0.12910398062890271</v>
      </c>
      <c r="BH198">
        <v>0.1280196526871322</v>
      </c>
      <c r="BI198">
        <v>0.12372408066418634</v>
      </c>
      <c r="BJ198">
        <v>0.11845265642593282</v>
      </c>
      <c r="BK198">
        <v>0.10755701362575493</v>
      </c>
      <c r="BL198">
        <v>7.3638607185925908E-2</v>
      </c>
      <c r="BM198">
        <v>4.3123668194122208E-2</v>
      </c>
      <c r="BN198">
        <v>2.251142390261731E-2</v>
      </c>
      <c r="BO198">
        <v>2.0681251201954458E-2</v>
      </c>
      <c r="BP198">
        <v>1.673950368266755E-2</v>
      </c>
      <c r="BQ198">
        <v>8.5301342429443643E-3</v>
      </c>
      <c r="BR198">
        <v>1.9020018975611957E-3</v>
      </c>
      <c r="BS198">
        <v>0</v>
      </c>
      <c r="BT198">
        <v>2.6449710701646201E-3</v>
      </c>
      <c r="BU198">
        <v>8.9675605000755221E-5</v>
      </c>
    </row>
    <row r="199" spans="1:73" x14ac:dyDescent="0.25">
      <c r="A199">
        <v>849</v>
      </c>
      <c r="B199">
        <v>604.28801240289761</v>
      </c>
      <c r="C199">
        <v>1.2429380473493864E-3</v>
      </c>
      <c r="D199">
        <v>0</v>
      </c>
      <c r="E199">
        <v>424.5</v>
      </c>
      <c r="F199">
        <v>-424.5</v>
      </c>
      <c r="G199">
        <v>0</v>
      </c>
      <c r="H199">
        <v>0</v>
      </c>
      <c r="I199">
        <v>4.6502270611539619E-3</v>
      </c>
      <c r="J199">
        <v>1.3761964539902204E-2</v>
      </c>
      <c r="K199">
        <v>2.0884669720233718E-2</v>
      </c>
      <c r="L199">
        <v>2.4386404423542535E-2</v>
      </c>
      <c r="M199">
        <v>4.6730672641257555E-2</v>
      </c>
      <c r="N199">
        <v>8.070625079024385E-2</v>
      </c>
      <c r="O199">
        <v>0.10894963486689241</v>
      </c>
      <c r="P199">
        <v>0.11825295764651508</v>
      </c>
      <c r="Q199">
        <v>0.12144618645795781</v>
      </c>
      <c r="R199">
        <v>0.1291617025446522</v>
      </c>
      <c r="S199">
        <v>0.13025158809923068</v>
      </c>
      <c r="T199">
        <v>0.13137140495445115</v>
      </c>
      <c r="U199">
        <v>0.13734856725639275</v>
      </c>
      <c r="V199">
        <v>0.17064571918787161</v>
      </c>
      <c r="W199">
        <v>0.19485505617542623</v>
      </c>
      <c r="X199">
        <v>0.21290008727193369</v>
      </c>
      <c r="Y199">
        <v>0.21636108761448014</v>
      </c>
      <c r="Z199">
        <v>0.21636108761448014</v>
      </c>
      <c r="AA199">
        <v>0.21636108761448014</v>
      </c>
      <c r="AB199">
        <v>0.21636108761448014</v>
      </c>
      <c r="AC199">
        <v>0.21636108761448014</v>
      </c>
      <c r="AD199">
        <v>0.21636108761448014</v>
      </c>
      <c r="AE199">
        <v>0.21636108761448014</v>
      </c>
      <c r="AF199">
        <v>0.21636108761448014</v>
      </c>
      <c r="AG199">
        <v>0.21636108761448014</v>
      </c>
      <c r="AH199">
        <v>0.21636108761448014</v>
      </c>
      <c r="AI199">
        <v>0.21636108761448014</v>
      </c>
      <c r="AJ199">
        <v>0.21636108761448014</v>
      </c>
      <c r="AK199">
        <v>0.21636108761448014</v>
      </c>
      <c r="AL199">
        <v>0.21636108761448014</v>
      </c>
      <c r="AM199">
        <v>0.21636108761448014</v>
      </c>
      <c r="AN199">
        <v>0.21636108761448014</v>
      </c>
      <c r="AO199">
        <v>0.21636108761448014</v>
      </c>
      <c r="AP199">
        <v>0.21636108761448014</v>
      </c>
      <c r="AQ199">
        <v>0.21636108761448014</v>
      </c>
      <c r="AR199">
        <v>0.21636108761448014</v>
      </c>
      <c r="AS199">
        <v>0.21636108761448014</v>
      </c>
      <c r="AT199">
        <v>0.21636108761448014</v>
      </c>
      <c r="AU199">
        <v>0.21636108761448014</v>
      </c>
      <c r="AV199">
        <v>0.21636108761448014</v>
      </c>
      <c r="AW199">
        <v>0.21636108761448014</v>
      </c>
      <c r="AX199">
        <v>0.21636108761448014</v>
      </c>
      <c r="AY199">
        <v>0.21636108761448014</v>
      </c>
      <c r="AZ199">
        <v>0.21636108761448014</v>
      </c>
      <c r="BA199">
        <v>0.21636108761448014</v>
      </c>
      <c r="BB199">
        <v>0.2106560110296706</v>
      </c>
      <c r="BC199">
        <v>0.18963598612931293</v>
      </c>
      <c r="BD199">
        <v>0.16795872718571114</v>
      </c>
      <c r="BE199">
        <v>0.13964059650009286</v>
      </c>
      <c r="BF199">
        <v>0.13360294786005888</v>
      </c>
      <c r="BG199">
        <v>0.12910398062890271</v>
      </c>
      <c r="BH199">
        <v>0.1280196526871322</v>
      </c>
      <c r="BI199">
        <v>0.12372408066418634</v>
      </c>
      <c r="BJ199">
        <v>0.11845265642593282</v>
      </c>
      <c r="BK199">
        <v>0.10755701362575493</v>
      </c>
      <c r="BL199">
        <v>7.3638607185925908E-2</v>
      </c>
      <c r="BM199">
        <v>4.3123668194122208E-2</v>
      </c>
      <c r="BN199">
        <v>2.251142390261731E-2</v>
      </c>
      <c r="BO199">
        <v>2.0681251201954458E-2</v>
      </c>
      <c r="BP199">
        <v>1.673950368266755E-2</v>
      </c>
      <c r="BQ199">
        <v>8.5301342429443643E-3</v>
      </c>
      <c r="BR199">
        <v>1.9020018975611957E-3</v>
      </c>
      <c r="BS199">
        <v>0</v>
      </c>
      <c r="BT199">
        <v>1.3496865108283684E-3</v>
      </c>
      <c r="BU199">
        <v>2.2248090573995238E-3</v>
      </c>
    </row>
    <row r="200" spans="1:73" x14ac:dyDescent="0.25">
      <c r="A200">
        <v>849</v>
      </c>
      <c r="B200">
        <v>544.01832470851593</v>
      </c>
      <c r="C200">
        <v>1.1189715174833822E-3</v>
      </c>
      <c r="D200">
        <v>10</v>
      </c>
      <c r="E200">
        <v>434.5</v>
      </c>
      <c r="F200">
        <v>-414.5</v>
      </c>
      <c r="G200">
        <v>0</v>
      </c>
      <c r="H200">
        <v>0</v>
      </c>
      <c r="I200">
        <v>4.6502270611539619E-3</v>
      </c>
      <c r="J200">
        <v>1.3761964539902204E-2</v>
      </c>
      <c r="K200">
        <v>2.0884669720233718E-2</v>
      </c>
      <c r="L200">
        <v>2.4386404423542535E-2</v>
      </c>
      <c r="M200">
        <v>4.6730672641257555E-2</v>
      </c>
      <c r="N200">
        <v>8.070625079024385E-2</v>
      </c>
      <c r="O200">
        <v>0.10894963486689241</v>
      </c>
      <c r="P200">
        <v>0.11825295764651508</v>
      </c>
      <c r="Q200">
        <v>0.12144618645795781</v>
      </c>
      <c r="R200">
        <v>0.1291617025446522</v>
      </c>
      <c r="S200">
        <v>0.13025158809923068</v>
      </c>
      <c r="T200">
        <v>0.13137140495445115</v>
      </c>
      <c r="U200">
        <v>0.13734856725639275</v>
      </c>
      <c r="V200">
        <v>0.17064571918787161</v>
      </c>
      <c r="W200">
        <v>0.19485505617542623</v>
      </c>
      <c r="X200">
        <v>0.21401905878941707</v>
      </c>
      <c r="Y200">
        <v>0.21748005913196353</v>
      </c>
      <c r="Z200">
        <v>0.21748005913196353</v>
      </c>
      <c r="AA200">
        <v>0.21748005913196353</v>
      </c>
      <c r="AB200">
        <v>0.21748005913196353</v>
      </c>
      <c r="AC200">
        <v>0.21748005913196353</v>
      </c>
      <c r="AD200">
        <v>0.21748005913196353</v>
      </c>
      <c r="AE200">
        <v>0.21748005913196353</v>
      </c>
      <c r="AF200">
        <v>0.21748005913196353</v>
      </c>
      <c r="AG200">
        <v>0.21748005913196353</v>
      </c>
      <c r="AH200">
        <v>0.21748005913196353</v>
      </c>
      <c r="AI200">
        <v>0.21748005913196353</v>
      </c>
      <c r="AJ200">
        <v>0.21748005913196353</v>
      </c>
      <c r="AK200">
        <v>0.21748005913196353</v>
      </c>
      <c r="AL200">
        <v>0.21748005913196353</v>
      </c>
      <c r="AM200">
        <v>0.21748005913196353</v>
      </c>
      <c r="AN200">
        <v>0.21748005913196353</v>
      </c>
      <c r="AO200">
        <v>0.21748005913196353</v>
      </c>
      <c r="AP200">
        <v>0.21748005913196353</v>
      </c>
      <c r="AQ200">
        <v>0.21748005913196353</v>
      </c>
      <c r="AR200">
        <v>0.21748005913196353</v>
      </c>
      <c r="AS200">
        <v>0.21748005913196353</v>
      </c>
      <c r="AT200">
        <v>0.21748005913196353</v>
      </c>
      <c r="AU200">
        <v>0.21748005913196353</v>
      </c>
      <c r="AV200">
        <v>0.21748005913196353</v>
      </c>
      <c r="AW200">
        <v>0.21748005913196353</v>
      </c>
      <c r="AX200">
        <v>0.21748005913196353</v>
      </c>
      <c r="AY200">
        <v>0.21748005913196353</v>
      </c>
      <c r="AZ200">
        <v>0.21748005913196353</v>
      </c>
      <c r="BA200">
        <v>0.21748005913196353</v>
      </c>
      <c r="BB200">
        <v>0.21177498254715399</v>
      </c>
      <c r="BC200">
        <v>0.19075495764679631</v>
      </c>
      <c r="BD200">
        <v>0.16795872718571114</v>
      </c>
      <c r="BE200">
        <v>0.13964059650009286</v>
      </c>
      <c r="BF200">
        <v>0.13360294786005888</v>
      </c>
      <c r="BG200">
        <v>0.12910398062890271</v>
      </c>
      <c r="BH200">
        <v>0.1280196526871322</v>
      </c>
      <c r="BI200">
        <v>0.12372408066418634</v>
      </c>
      <c r="BJ200">
        <v>0.11845265642593282</v>
      </c>
      <c r="BK200">
        <v>0.10755701362575493</v>
      </c>
      <c r="BL200">
        <v>7.3638607185925908E-2</v>
      </c>
      <c r="BM200">
        <v>4.3123668194122208E-2</v>
      </c>
      <c r="BN200">
        <v>2.251142390261731E-2</v>
      </c>
      <c r="BO200">
        <v>2.0681251201954458E-2</v>
      </c>
      <c r="BP200">
        <v>1.673950368266755E-2</v>
      </c>
      <c r="BQ200">
        <v>8.5301342429443643E-3</v>
      </c>
      <c r="BR200">
        <v>1.9020018975611957E-3</v>
      </c>
      <c r="BS200">
        <v>0</v>
      </c>
      <c r="BT200">
        <v>5.4401951492116796E-5</v>
      </c>
      <c r="BU200">
        <v>4.3599425097983202E-3</v>
      </c>
    </row>
    <row r="201" spans="1:73" x14ac:dyDescent="0.25">
      <c r="A201">
        <v>849</v>
      </c>
      <c r="B201">
        <v>578.27931873969374</v>
      </c>
      <c r="C201">
        <v>1.1894417107477305E-3</v>
      </c>
      <c r="D201">
        <v>20</v>
      </c>
      <c r="E201">
        <v>444.5</v>
      </c>
      <c r="F201">
        <v>-404.5</v>
      </c>
      <c r="G201">
        <v>0</v>
      </c>
      <c r="H201">
        <v>0</v>
      </c>
      <c r="I201">
        <v>4.6502270611539619E-3</v>
      </c>
      <c r="J201">
        <v>1.3761964539902204E-2</v>
      </c>
      <c r="K201">
        <v>2.0884669720233718E-2</v>
      </c>
      <c r="L201">
        <v>2.4386404423542535E-2</v>
      </c>
      <c r="M201">
        <v>4.6730672641257555E-2</v>
      </c>
      <c r="N201">
        <v>8.070625079024385E-2</v>
      </c>
      <c r="O201">
        <v>0.10894963486689241</v>
      </c>
      <c r="P201">
        <v>0.11825295764651508</v>
      </c>
      <c r="Q201">
        <v>0.12144618645795781</v>
      </c>
      <c r="R201">
        <v>0.1291617025446522</v>
      </c>
      <c r="S201">
        <v>0.13025158809923068</v>
      </c>
      <c r="T201">
        <v>0.13137140495445115</v>
      </c>
      <c r="U201">
        <v>0.13734856725639275</v>
      </c>
      <c r="V201">
        <v>0.17064571918787161</v>
      </c>
      <c r="W201">
        <v>0.19485505617542623</v>
      </c>
      <c r="X201">
        <v>0.2152085005001648</v>
      </c>
      <c r="Y201">
        <v>0.21866950084271125</v>
      </c>
      <c r="Z201">
        <v>0.21866950084271125</v>
      </c>
      <c r="AA201">
        <v>0.21866950084271125</v>
      </c>
      <c r="AB201">
        <v>0.21866950084271125</v>
      </c>
      <c r="AC201">
        <v>0.21866950084271125</v>
      </c>
      <c r="AD201">
        <v>0.21866950084271125</v>
      </c>
      <c r="AE201">
        <v>0.21866950084271125</v>
      </c>
      <c r="AF201">
        <v>0.21866950084271125</v>
      </c>
      <c r="AG201">
        <v>0.21866950084271125</v>
      </c>
      <c r="AH201">
        <v>0.21866950084271125</v>
      </c>
      <c r="AI201">
        <v>0.21866950084271125</v>
      </c>
      <c r="AJ201">
        <v>0.21866950084271125</v>
      </c>
      <c r="AK201">
        <v>0.21866950084271125</v>
      </c>
      <c r="AL201">
        <v>0.21866950084271125</v>
      </c>
      <c r="AM201">
        <v>0.21866950084271125</v>
      </c>
      <c r="AN201">
        <v>0.21866950084271125</v>
      </c>
      <c r="AO201">
        <v>0.21866950084271125</v>
      </c>
      <c r="AP201">
        <v>0.21866950084271125</v>
      </c>
      <c r="AQ201">
        <v>0.21866950084271125</v>
      </c>
      <c r="AR201">
        <v>0.21866950084271125</v>
      </c>
      <c r="AS201">
        <v>0.21866950084271125</v>
      </c>
      <c r="AT201">
        <v>0.21866950084271125</v>
      </c>
      <c r="AU201">
        <v>0.21866950084271125</v>
      </c>
      <c r="AV201">
        <v>0.21866950084271125</v>
      </c>
      <c r="AW201">
        <v>0.21866950084271125</v>
      </c>
      <c r="AX201">
        <v>0.21866950084271125</v>
      </c>
      <c r="AY201">
        <v>0.21866950084271125</v>
      </c>
      <c r="AZ201">
        <v>0.21866950084271125</v>
      </c>
      <c r="BA201">
        <v>0.21866950084271125</v>
      </c>
      <c r="BB201">
        <v>0.21296442425790171</v>
      </c>
      <c r="BC201">
        <v>0.19194439935754404</v>
      </c>
      <c r="BD201">
        <v>0.16795872718571114</v>
      </c>
      <c r="BE201">
        <v>0.13964059650009286</v>
      </c>
      <c r="BF201">
        <v>0.13360294786005888</v>
      </c>
      <c r="BG201">
        <v>0.12910398062890271</v>
      </c>
      <c r="BH201">
        <v>0.1280196526871322</v>
      </c>
      <c r="BI201">
        <v>0.12372408066418634</v>
      </c>
      <c r="BJ201">
        <v>0.11845265642593282</v>
      </c>
      <c r="BK201">
        <v>0.10755701362575493</v>
      </c>
      <c r="BL201">
        <v>7.3638607185925908E-2</v>
      </c>
      <c r="BM201">
        <v>4.3123668194122208E-2</v>
      </c>
      <c r="BN201">
        <v>2.251142390261731E-2</v>
      </c>
      <c r="BO201">
        <v>2.0681251201954458E-2</v>
      </c>
      <c r="BP201">
        <v>1.673950368266755E-2</v>
      </c>
      <c r="BQ201">
        <v>8.5301342429443643E-3</v>
      </c>
      <c r="BR201">
        <v>1.9020018975611957E-3</v>
      </c>
      <c r="BS201">
        <v>0</v>
      </c>
      <c r="BT201">
        <v>0</v>
      </c>
      <c r="BU201">
        <v>8.6157836256525178E-3</v>
      </c>
    </row>
    <row r="202" spans="1:73" x14ac:dyDescent="0.25">
      <c r="A202">
        <v>849</v>
      </c>
      <c r="B202">
        <v>577.29830601420497</v>
      </c>
      <c r="C202">
        <v>1.187423901331662E-3</v>
      </c>
      <c r="D202">
        <v>30</v>
      </c>
      <c r="E202">
        <v>454.5</v>
      </c>
      <c r="F202">
        <v>-394.5</v>
      </c>
      <c r="G202">
        <v>0</v>
      </c>
      <c r="H202">
        <v>0</v>
      </c>
      <c r="I202">
        <v>4.6502270611539619E-3</v>
      </c>
      <c r="J202">
        <v>1.3761964539902204E-2</v>
      </c>
      <c r="K202">
        <v>2.0884669720233718E-2</v>
      </c>
      <c r="L202">
        <v>2.4386404423542535E-2</v>
      </c>
      <c r="M202">
        <v>4.6730672641257555E-2</v>
      </c>
      <c r="N202">
        <v>8.070625079024385E-2</v>
      </c>
      <c r="O202">
        <v>0.10894963486689241</v>
      </c>
      <c r="P202">
        <v>0.11825295764651508</v>
      </c>
      <c r="Q202">
        <v>0.12144618645795781</v>
      </c>
      <c r="R202">
        <v>0.1291617025446522</v>
      </c>
      <c r="S202">
        <v>0.13025158809923068</v>
      </c>
      <c r="T202">
        <v>0.13137140495445115</v>
      </c>
      <c r="U202">
        <v>0.13734856725639275</v>
      </c>
      <c r="V202">
        <v>0.17064571918787161</v>
      </c>
      <c r="W202">
        <v>0.19485505617542623</v>
      </c>
      <c r="X202">
        <v>0.2152085005001648</v>
      </c>
      <c r="Y202">
        <v>0.21985692474404292</v>
      </c>
      <c r="Z202">
        <v>0.21985692474404292</v>
      </c>
      <c r="AA202">
        <v>0.21985692474404292</v>
      </c>
      <c r="AB202">
        <v>0.21985692474404292</v>
      </c>
      <c r="AC202">
        <v>0.21985692474404292</v>
      </c>
      <c r="AD202">
        <v>0.21985692474404292</v>
      </c>
      <c r="AE202">
        <v>0.21985692474404292</v>
      </c>
      <c r="AF202">
        <v>0.21985692474404292</v>
      </c>
      <c r="AG202">
        <v>0.21985692474404292</v>
      </c>
      <c r="AH202">
        <v>0.21985692474404292</v>
      </c>
      <c r="AI202">
        <v>0.21985692474404292</v>
      </c>
      <c r="AJ202">
        <v>0.21985692474404292</v>
      </c>
      <c r="AK202">
        <v>0.21985692474404292</v>
      </c>
      <c r="AL202">
        <v>0.21985692474404292</v>
      </c>
      <c r="AM202">
        <v>0.21985692474404292</v>
      </c>
      <c r="AN202">
        <v>0.21985692474404292</v>
      </c>
      <c r="AO202">
        <v>0.21985692474404292</v>
      </c>
      <c r="AP202">
        <v>0.21985692474404292</v>
      </c>
      <c r="AQ202">
        <v>0.21985692474404292</v>
      </c>
      <c r="AR202">
        <v>0.21985692474404292</v>
      </c>
      <c r="AS202">
        <v>0.21985692474404292</v>
      </c>
      <c r="AT202">
        <v>0.21985692474404292</v>
      </c>
      <c r="AU202">
        <v>0.21985692474404292</v>
      </c>
      <c r="AV202">
        <v>0.21985692474404292</v>
      </c>
      <c r="AW202">
        <v>0.21985692474404292</v>
      </c>
      <c r="AX202">
        <v>0.21985692474404292</v>
      </c>
      <c r="AY202">
        <v>0.21985692474404292</v>
      </c>
      <c r="AZ202">
        <v>0.21985692474404292</v>
      </c>
      <c r="BA202">
        <v>0.21985692474404292</v>
      </c>
      <c r="BB202">
        <v>0.21415184815923338</v>
      </c>
      <c r="BC202">
        <v>0.19313182325887571</v>
      </c>
      <c r="BD202">
        <v>0.16914615108704281</v>
      </c>
      <c r="BE202">
        <v>0.13964059650009286</v>
      </c>
      <c r="BF202">
        <v>0.13360294786005888</v>
      </c>
      <c r="BG202">
        <v>0.12910398062890271</v>
      </c>
      <c r="BH202">
        <v>0.1280196526871322</v>
      </c>
      <c r="BI202">
        <v>0.12372408066418634</v>
      </c>
      <c r="BJ202">
        <v>0.11845265642593282</v>
      </c>
      <c r="BK202">
        <v>0.10755701362575493</v>
      </c>
      <c r="BL202">
        <v>7.3638607185925908E-2</v>
      </c>
      <c r="BM202">
        <v>4.3123668194122208E-2</v>
      </c>
      <c r="BN202">
        <v>2.251142390261731E-2</v>
      </c>
      <c r="BO202">
        <v>2.0681251201954458E-2</v>
      </c>
      <c r="BP202">
        <v>1.673950368266755E-2</v>
      </c>
      <c r="BQ202">
        <v>8.5301342429443643E-3</v>
      </c>
      <c r="BR202">
        <v>1.9020018975611957E-3</v>
      </c>
      <c r="BS202">
        <v>0</v>
      </c>
      <c r="BT202">
        <v>0</v>
      </c>
      <c r="BU202">
        <v>1.6482559411714531E-2</v>
      </c>
    </row>
    <row r="203" spans="1:73" x14ac:dyDescent="0.25">
      <c r="A203">
        <v>849</v>
      </c>
      <c r="B203">
        <v>582.70658624749115</v>
      </c>
      <c r="C203">
        <v>1.1985479963570606E-3</v>
      </c>
      <c r="D203">
        <v>40</v>
      </c>
      <c r="E203">
        <v>464.5</v>
      </c>
      <c r="F203">
        <v>-384.5</v>
      </c>
      <c r="G203">
        <v>0</v>
      </c>
      <c r="H203">
        <v>0</v>
      </c>
      <c r="I203">
        <v>4.6502270611539619E-3</v>
      </c>
      <c r="J203">
        <v>1.3761964539902204E-2</v>
      </c>
      <c r="K203">
        <v>2.0884669720233718E-2</v>
      </c>
      <c r="L203">
        <v>2.4386404423542535E-2</v>
      </c>
      <c r="M203">
        <v>4.6730672641257555E-2</v>
      </c>
      <c r="N203">
        <v>8.070625079024385E-2</v>
      </c>
      <c r="O203">
        <v>0.10894963486689241</v>
      </c>
      <c r="P203">
        <v>0.11825295764651508</v>
      </c>
      <c r="Q203">
        <v>0.12144618645795781</v>
      </c>
      <c r="R203">
        <v>0.1291617025446522</v>
      </c>
      <c r="S203">
        <v>0.13025158809923068</v>
      </c>
      <c r="T203">
        <v>0.13137140495445115</v>
      </c>
      <c r="U203">
        <v>0.13734856725639275</v>
      </c>
      <c r="V203">
        <v>0.17064571918787161</v>
      </c>
      <c r="W203">
        <v>0.19485505617542623</v>
      </c>
      <c r="X203">
        <v>0.2152085005001648</v>
      </c>
      <c r="Y203">
        <v>0.22105547274039999</v>
      </c>
      <c r="Z203">
        <v>0.22105547274039999</v>
      </c>
      <c r="AA203">
        <v>0.22105547274039999</v>
      </c>
      <c r="AB203">
        <v>0.22105547274039999</v>
      </c>
      <c r="AC203">
        <v>0.22105547274039999</v>
      </c>
      <c r="AD203">
        <v>0.22105547274039999</v>
      </c>
      <c r="AE203">
        <v>0.22105547274039999</v>
      </c>
      <c r="AF203">
        <v>0.22105547274039999</v>
      </c>
      <c r="AG203">
        <v>0.22105547274039999</v>
      </c>
      <c r="AH203">
        <v>0.22105547274039999</v>
      </c>
      <c r="AI203">
        <v>0.22105547274039999</v>
      </c>
      <c r="AJ203">
        <v>0.22105547274039999</v>
      </c>
      <c r="AK203">
        <v>0.22105547274039999</v>
      </c>
      <c r="AL203">
        <v>0.22105547274039999</v>
      </c>
      <c r="AM203">
        <v>0.22105547274039999</v>
      </c>
      <c r="AN203">
        <v>0.22105547274039999</v>
      </c>
      <c r="AO203">
        <v>0.22105547274039999</v>
      </c>
      <c r="AP203">
        <v>0.22105547274039999</v>
      </c>
      <c r="AQ203">
        <v>0.22105547274039999</v>
      </c>
      <c r="AR203">
        <v>0.22105547274039999</v>
      </c>
      <c r="AS203">
        <v>0.22105547274039999</v>
      </c>
      <c r="AT203">
        <v>0.22105547274039999</v>
      </c>
      <c r="AU203">
        <v>0.22105547274039999</v>
      </c>
      <c r="AV203">
        <v>0.22105547274039999</v>
      </c>
      <c r="AW203">
        <v>0.22105547274039999</v>
      </c>
      <c r="AX203">
        <v>0.22105547274039999</v>
      </c>
      <c r="AY203">
        <v>0.22105547274039999</v>
      </c>
      <c r="AZ203">
        <v>0.22105547274039999</v>
      </c>
      <c r="BA203">
        <v>0.22105547274039999</v>
      </c>
      <c r="BB203">
        <v>0.21535039615559043</v>
      </c>
      <c r="BC203">
        <v>0.19433037125523278</v>
      </c>
      <c r="BD203">
        <v>0.17034469908339989</v>
      </c>
      <c r="BE203">
        <v>0.13964059650009286</v>
      </c>
      <c r="BF203">
        <v>0.13360294786005888</v>
      </c>
      <c r="BG203">
        <v>0.12910398062890271</v>
      </c>
      <c r="BH203">
        <v>0.1280196526871322</v>
      </c>
      <c r="BI203">
        <v>0.12372408066418634</v>
      </c>
      <c r="BJ203">
        <v>0.11845265642593282</v>
      </c>
      <c r="BK203">
        <v>0.10755701362575493</v>
      </c>
      <c r="BL203">
        <v>7.3638607185925908E-2</v>
      </c>
      <c r="BM203">
        <v>4.3123668194122208E-2</v>
      </c>
      <c r="BN203">
        <v>2.251142390261731E-2</v>
      </c>
      <c r="BO203">
        <v>2.0681251201954458E-2</v>
      </c>
      <c r="BP203">
        <v>1.673950368266755E-2</v>
      </c>
      <c r="BQ203">
        <v>8.5301342429443643E-3</v>
      </c>
      <c r="BR203">
        <v>1.9020018975611957E-3</v>
      </c>
      <c r="BS203">
        <v>0</v>
      </c>
      <c r="BT203">
        <v>0</v>
      </c>
      <c r="BU203">
        <v>2.4349335197776517E-2</v>
      </c>
    </row>
    <row r="204" spans="1:73" x14ac:dyDescent="0.25">
      <c r="A204">
        <v>849</v>
      </c>
      <c r="B204">
        <v>575.0275791203768</v>
      </c>
      <c r="C204">
        <v>1.1827533257227638E-3</v>
      </c>
      <c r="D204">
        <v>30</v>
      </c>
      <c r="E204">
        <v>454.5</v>
      </c>
      <c r="F204">
        <v>-394.5</v>
      </c>
      <c r="G204">
        <v>0</v>
      </c>
      <c r="H204">
        <v>0</v>
      </c>
      <c r="I204">
        <v>4.6502270611539619E-3</v>
      </c>
      <c r="J204">
        <v>1.3761964539902204E-2</v>
      </c>
      <c r="K204">
        <v>2.0884669720233718E-2</v>
      </c>
      <c r="L204">
        <v>2.4386404423542535E-2</v>
      </c>
      <c r="M204">
        <v>4.6730672641257555E-2</v>
      </c>
      <c r="N204">
        <v>8.070625079024385E-2</v>
      </c>
      <c r="O204">
        <v>0.10894963486689241</v>
      </c>
      <c r="P204">
        <v>0.11825295764651508</v>
      </c>
      <c r="Q204">
        <v>0.12144618645795781</v>
      </c>
      <c r="R204">
        <v>0.1291617025446522</v>
      </c>
      <c r="S204">
        <v>0.13025158809923068</v>
      </c>
      <c r="T204">
        <v>0.13137140495445115</v>
      </c>
      <c r="U204">
        <v>0.13734856725639275</v>
      </c>
      <c r="V204">
        <v>0.17064571918787161</v>
      </c>
      <c r="W204">
        <v>0.19485505617542623</v>
      </c>
      <c r="X204">
        <v>0.2152085005001648</v>
      </c>
      <c r="Y204">
        <v>0.22223822606612276</v>
      </c>
      <c r="Z204">
        <v>0.22223822606612276</v>
      </c>
      <c r="AA204">
        <v>0.22223822606612276</v>
      </c>
      <c r="AB204">
        <v>0.22223822606612276</v>
      </c>
      <c r="AC204">
        <v>0.22223822606612276</v>
      </c>
      <c r="AD204">
        <v>0.22223822606612276</v>
      </c>
      <c r="AE204">
        <v>0.22223822606612276</v>
      </c>
      <c r="AF204">
        <v>0.22223822606612276</v>
      </c>
      <c r="AG204">
        <v>0.22223822606612276</v>
      </c>
      <c r="AH204">
        <v>0.22223822606612276</v>
      </c>
      <c r="AI204">
        <v>0.22223822606612276</v>
      </c>
      <c r="AJ204">
        <v>0.22223822606612276</v>
      </c>
      <c r="AK204">
        <v>0.22223822606612276</v>
      </c>
      <c r="AL204">
        <v>0.22223822606612276</v>
      </c>
      <c r="AM204">
        <v>0.22223822606612276</v>
      </c>
      <c r="AN204">
        <v>0.22223822606612276</v>
      </c>
      <c r="AO204">
        <v>0.22223822606612276</v>
      </c>
      <c r="AP204">
        <v>0.22223822606612276</v>
      </c>
      <c r="AQ204">
        <v>0.22223822606612276</v>
      </c>
      <c r="AR204">
        <v>0.22223822606612276</v>
      </c>
      <c r="AS204">
        <v>0.22223822606612276</v>
      </c>
      <c r="AT204">
        <v>0.22223822606612276</v>
      </c>
      <c r="AU204">
        <v>0.22223822606612276</v>
      </c>
      <c r="AV204">
        <v>0.22223822606612276</v>
      </c>
      <c r="AW204">
        <v>0.22223822606612276</v>
      </c>
      <c r="AX204">
        <v>0.22223822606612276</v>
      </c>
      <c r="AY204">
        <v>0.22223822606612276</v>
      </c>
      <c r="AZ204">
        <v>0.22223822606612276</v>
      </c>
      <c r="BA204">
        <v>0.22223822606612276</v>
      </c>
      <c r="BB204">
        <v>0.21653314948131319</v>
      </c>
      <c r="BC204">
        <v>0.19551312458095554</v>
      </c>
      <c r="BD204">
        <v>0.17152745240912265</v>
      </c>
      <c r="BE204">
        <v>0.13964059650009286</v>
      </c>
      <c r="BF204">
        <v>0.13360294786005888</v>
      </c>
      <c r="BG204">
        <v>0.12910398062890271</v>
      </c>
      <c r="BH204">
        <v>0.1280196526871322</v>
      </c>
      <c r="BI204">
        <v>0.12372408066418634</v>
      </c>
      <c r="BJ204">
        <v>0.11845265642593282</v>
      </c>
      <c r="BK204">
        <v>0.10755701362575493</v>
      </c>
      <c r="BL204">
        <v>7.3638607185925908E-2</v>
      </c>
      <c r="BM204">
        <v>4.3123668194122208E-2</v>
      </c>
      <c r="BN204">
        <v>2.251142390261731E-2</v>
      </c>
      <c r="BO204">
        <v>2.0681251201954458E-2</v>
      </c>
      <c r="BP204">
        <v>1.673950368266755E-2</v>
      </c>
      <c r="BQ204">
        <v>8.5301342429443643E-3</v>
      </c>
      <c r="BR204">
        <v>1.9020018975611957E-3</v>
      </c>
      <c r="BS204">
        <v>0</v>
      </c>
      <c r="BT204">
        <v>0</v>
      </c>
      <c r="BU204">
        <v>1.6482559411714531E-2</v>
      </c>
    </row>
    <row r="205" spans="1:73" x14ac:dyDescent="0.25">
      <c r="A205">
        <v>849</v>
      </c>
      <c r="B205">
        <v>611.70661633263842</v>
      </c>
      <c r="C205">
        <v>1.258197104112443E-3</v>
      </c>
      <c r="D205">
        <v>20</v>
      </c>
      <c r="E205">
        <v>444.5</v>
      </c>
      <c r="F205">
        <v>-404.5</v>
      </c>
      <c r="G205">
        <v>0</v>
      </c>
      <c r="H205">
        <v>0</v>
      </c>
      <c r="I205">
        <v>4.6502270611539619E-3</v>
      </c>
      <c r="J205">
        <v>1.3761964539902204E-2</v>
      </c>
      <c r="K205">
        <v>2.0884669720233718E-2</v>
      </c>
      <c r="L205">
        <v>2.4386404423542535E-2</v>
      </c>
      <c r="M205">
        <v>4.6730672641257555E-2</v>
      </c>
      <c r="N205">
        <v>8.070625079024385E-2</v>
      </c>
      <c r="O205">
        <v>0.10894963486689241</v>
      </c>
      <c r="P205">
        <v>0.11825295764651508</v>
      </c>
      <c r="Q205">
        <v>0.12144618645795781</v>
      </c>
      <c r="R205">
        <v>0.1291617025446522</v>
      </c>
      <c r="S205">
        <v>0.13025158809923068</v>
      </c>
      <c r="T205">
        <v>0.13137140495445115</v>
      </c>
      <c r="U205">
        <v>0.13734856725639275</v>
      </c>
      <c r="V205">
        <v>0.17064571918787161</v>
      </c>
      <c r="W205">
        <v>0.19485505617542623</v>
      </c>
      <c r="X205">
        <v>0.21646669760427723</v>
      </c>
      <c r="Y205">
        <v>0.22349642317023519</v>
      </c>
      <c r="Z205">
        <v>0.22349642317023519</v>
      </c>
      <c r="AA205">
        <v>0.22349642317023519</v>
      </c>
      <c r="AB205">
        <v>0.22349642317023519</v>
      </c>
      <c r="AC205">
        <v>0.22349642317023519</v>
      </c>
      <c r="AD205">
        <v>0.22349642317023519</v>
      </c>
      <c r="AE205">
        <v>0.22349642317023519</v>
      </c>
      <c r="AF205">
        <v>0.22349642317023519</v>
      </c>
      <c r="AG205">
        <v>0.22349642317023519</v>
      </c>
      <c r="AH205">
        <v>0.22349642317023519</v>
      </c>
      <c r="AI205">
        <v>0.22349642317023519</v>
      </c>
      <c r="AJ205">
        <v>0.22349642317023519</v>
      </c>
      <c r="AK205">
        <v>0.22349642317023519</v>
      </c>
      <c r="AL205">
        <v>0.22349642317023519</v>
      </c>
      <c r="AM205">
        <v>0.22349642317023519</v>
      </c>
      <c r="AN205">
        <v>0.22349642317023519</v>
      </c>
      <c r="AO205">
        <v>0.22349642317023519</v>
      </c>
      <c r="AP205">
        <v>0.22349642317023519</v>
      </c>
      <c r="AQ205">
        <v>0.22349642317023519</v>
      </c>
      <c r="AR205">
        <v>0.22349642317023519</v>
      </c>
      <c r="AS205">
        <v>0.22349642317023519</v>
      </c>
      <c r="AT205">
        <v>0.22349642317023519</v>
      </c>
      <c r="AU205">
        <v>0.22349642317023519</v>
      </c>
      <c r="AV205">
        <v>0.22349642317023519</v>
      </c>
      <c r="AW205">
        <v>0.22349642317023519</v>
      </c>
      <c r="AX205">
        <v>0.22349642317023519</v>
      </c>
      <c r="AY205">
        <v>0.22349642317023519</v>
      </c>
      <c r="AZ205">
        <v>0.22349642317023519</v>
      </c>
      <c r="BA205">
        <v>0.22349642317023519</v>
      </c>
      <c r="BB205">
        <v>0.21779134658542562</v>
      </c>
      <c r="BC205">
        <v>0.19677132168506797</v>
      </c>
      <c r="BD205">
        <v>0.17152745240912265</v>
      </c>
      <c r="BE205">
        <v>0.13964059650009286</v>
      </c>
      <c r="BF205">
        <v>0.13360294786005888</v>
      </c>
      <c r="BG205">
        <v>0.12910398062890271</v>
      </c>
      <c r="BH205">
        <v>0.1280196526871322</v>
      </c>
      <c r="BI205">
        <v>0.12372408066418634</v>
      </c>
      <c r="BJ205">
        <v>0.11845265642593282</v>
      </c>
      <c r="BK205">
        <v>0.10755701362575493</v>
      </c>
      <c r="BL205">
        <v>7.3638607185925908E-2</v>
      </c>
      <c r="BM205">
        <v>4.3123668194122208E-2</v>
      </c>
      <c r="BN205">
        <v>2.251142390261731E-2</v>
      </c>
      <c r="BO205">
        <v>2.0681251201954458E-2</v>
      </c>
      <c r="BP205">
        <v>1.673950368266755E-2</v>
      </c>
      <c r="BQ205">
        <v>8.5301342429443643E-3</v>
      </c>
      <c r="BR205">
        <v>1.9020018975611957E-3</v>
      </c>
      <c r="BS205">
        <v>0</v>
      </c>
      <c r="BT205">
        <v>0</v>
      </c>
      <c r="BU205">
        <v>8.6157836256525455E-3</v>
      </c>
    </row>
    <row r="206" spans="1:73" x14ac:dyDescent="0.25">
      <c r="A206">
        <v>849</v>
      </c>
      <c r="B206">
        <v>590.75475539439333</v>
      </c>
      <c r="C206">
        <v>1.2151019829311292E-3</v>
      </c>
      <c r="D206">
        <v>10</v>
      </c>
      <c r="E206">
        <v>434.5</v>
      </c>
      <c r="F206">
        <v>-414.5</v>
      </c>
      <c r="G206">
        <v>0</v>
      </c>
      <c r="H206">
        <v>0</v>
      </c>
      <c r="I206">
        <v>4.6502270611539619E-3</v>
      </c>
      <c r="J206">
        <v>1.3761964539902204E-2</v>
      </c>
      <c r="K206">
        <v>2.0884669720233718E-2</v>
      </c>
      <c r="L206">
        <v>2.4386404423542535E-2</v>
      </c>
      <c r="M206">
        <v>4.6730672641257555E-2</v>
      </c>
      <c r="N206">
        <v>8.070625079024385E-2</v>
      </c>
      <c r="O206">
        <v>0.10894963486689241</v>
      </c>
      <c r="P206">
        <v>0.11825295764651508</v>
      </c>
      <c r="Q206">
        <v>0.12144618645795781</v>
      </c>
      <c r="R206">
        <v>0.1291617025446522</v>
      </c>
      <c r="S206">
        <v>0.13025158809923068</v>
      </c>
      <c r="T206">
        <v>0.13137140495445115</v>
      </c>
      <c r="U206">
        <v>0.13734856725639275</v>
      </c>
      <c r="V206">
        <v>0.17064571918787161</v>
      </c>
      <c r="W206">
        <v>0.19485505617542623</v>
      </c>
      <c r="X206">
        <v>0.21768179958720835</v>
      </c>
      <c r="Y206">
        <v>0.22471152515316631</v>
      </c>
      <c r="Z206">
        <v>0.22471152515316631</v>
      </c>
      <c r="AA206">
        <v>0.22471152515316631</v>
      </c>
      <c r="AB206">
        <v>0.22471152515316631</v>
      </c>
      <c r="AC206">
        <v>0.22471152515316631</v>
      </c>
      <c r="AD206">
        <v>0.22471152515316631</v>
      </c>
      <c r="AE206">
        <v>0.22471152515316631</v>
      </c>
      <c r="AF206">
        <v>0.22471152515316631</v>
      </c>
      <c r="AG206">
        <v>0.22471152515316631</v>
      </c>
      <c r="AH206">
        <v>0.22471152515316631</v>
      </c>
      <c r="AI206">
        <v>0.22471152515316631</v>
      </c>
      <c r="AJ206">
        <v>0.22471152515316631</v>
      </c>
      <c r="AK206">
        <v>0.22471152515316631</v>
      </c>
      <c r="AL206">
        <v>0.22471152515316631</v>
      </c>
      <c r="AM206">
        <v>0.22471152515316631</v>
      </c>
      <c r="AN206">
        <v>0.22471152515316631</v>
      </c>
      <c r="AO206">
        <v>0.22471152515316631</v>
      </c>
      <c r="AP206">
        <v>0.22471152515316631</v>
      </c>
      <c r="AQ206">
        <v>0.22471152515316631</v>
      </c>
      <c r="AR206">
        <v>0.22471152515316631</v>
      </c>
      <c r="AS206">
        <v>0.22471152515316631</v>
      </c>
      <c r="AT206">
        <v>0.22471152515316631</v>
      </c>
      <c r="AU206">
        <v>0.22471152515316631</v>
      </c>
      <c r="AV206">
        <v>0.22471152515316631</v>
      </c>
      <c r="AW206">
        <v>0.22471152515316631</v>
      </c>
      <c r="AX206">
        <v>0.22471152515316631</v>
      </c>
      <c r="AY206">
        <v>0.22471152515316631</v>
      </c>
      <c r="AZ206">
        <v>0.22471152515316631</v>
      </c>
      <c r="BA206">
        <v>0.22471152515316631</v>
      </c>
      <c r="BB206">
        <v>0.21900644856835674</v>
      </c>
      <c r="BC206">
        <v>0.1979864236679991</v>
      </c>
      <c r="BD206">
        <v>0.17152745240912265</v>
      </c>
      <c r="BE206">
        <v>0.13964059650009286</v>
      </c>
      <c r="BF206">
        <v>0.13360294786005888</v>
      </c>
      <c r="BG206">
        <v>0.12910398062890271</v>
      </c>
      <c r="BH206">
        <v>0.1280196526871322</v>
      </c>
      <c r="BI206">
        <v>0.12372408066418634</v>
      </c>
      <c r="BJ206">
        <v>0.11845265642593282</v>
      </c>
      <c r="BK206">
        <v>0.10755701362575493</v>
      </c>
      <c r="BL206">
        <v>7.3638607185925908E-2</v>
      </c>
      <c r="BM206">
        <v>4.3123668194122208E-2</v>
      </c>
      <c r="BN206">
        <v>2.251142390261731E-2</v>
      </c>
      <c r="BO206">
        <v>2.0681251201954458E-2</v>
      </c>
      <c r="BP206">
        <v>1.673950368266755E-2</v>
      </c>
      <c r="BQ206">
        <v>8.5301342429443643E-3</v>
      </c>
      <c r="BR206">
        <v>1.9020018975611957E-3</v>
      </c>
      <c r="BS206">
        <v>0</v>
      </c>
      <c r="BT206">
        <v>1.1049718329725344E-4</v>
      </c>
      <c r="BU206">
        <v>4.3599425097983202E-3</v>
      </c>
    </row>
    <row r="207" spans="1:73" x14ac:dyDescent="0.25">
      <c r="A207">
        <v>849</v>
      </c>
      <c r="B207">
        <v>574.81963802416965</v>
      </c>
      <c r="C207">
        <v>1.1823256192404596E-3</v>
      </c>
      <c r="D207">
        <v>0</v>
      </c>
      <c r="E207">
        <v>424.5</v>
      </c>
      <c r="F207">
        <v>-424.5</v>
      </c>
      <c r="G207">
        <v>0</v>
      </c>
      <c r="H207">
        <v>0</v>
      </c>
      <c r="I207">
        <v>4.6502270611539619E-3</v>
      </c>
      <c r="J207">
        <v>1.3761964539902204E-2</v>
      </c>
      <c r="K207">
        <v>2.0884669720233718E-2</v>
      </c>
      <c r="L207">
        <v>2.4386404423542535E-2</v>
      </c>
      <c r="M207">
        <v>4.6730672641257555E-2</v>
      </c>
      <c r="N207">
        <v>8.070625079024385E-2</v>
      </c>
      <c r="O207">
        <v>0.10894963486689241</v>
      </c>
      <c r="P207">
        <v>0.11825295764651508</v>
      </c>
      <c r="Q207">
        <v>0.12144618645795781</v>
      </c>
      <c r="R207">
        <v>0.1291617025446522</v>
      </c>
      <c r="S207">
        <v>0.13025158809923068</v>
      </c>
      <c r="T207">
        <v>0.13137140495445115</v>
      </c>
      <c r="U207">
        <v>0.13734856725639275</v>
      </c>
      <c r="V207">
        <v>0.17064571918787161</v>
      </c>
      <c r="W207">
        <v>0.19485505617542623</v>
      </c>
      <c r="X207">
        <v>0.2188641252064488</v>
      </c>
      <c r="Y207">
        <v>0.22589385077240676</v>
      </c>
      <c r="Z207">
        <v>0.22589385077240676</v>
      </c>
      <c r="AA207">
        <v>0.22589385077240676</v>
      </c>
      <c r="AB207">
        <v>0.22589385077240676</v>
      </c>
      <c r="AC207">
        <v>0.22589385077240676</v>
      </c>
      <c r="AD207">
        <v>0.22589385077240676</v>
      </c>
      <c r="AE207">
        <v>0.22589385077240676</v>
      </c>
      <c r="AF207">
        <v>0.22589385077240676</v>
      </c>
      <c r="AG207">
        <v>0.22589385077240676</v>
      </c>
      <c r="AH207">
        <v>0.22589385077240676</v>
      </c>
      <c r="AI207">
        <v>0.22589385077240676</v>
      </c>
      <c r="AJ207">
        <v>0.22589385077240676</v>
      </c>
      <c r="AK207">
        <v>0.22589385077240676</v>
      </c>
      <c r="AL207">
        <v>0.22589385077240676</v>
      </c>
      <c r="AM207">
        <v>0.22589385077240676</v>
      </c>
      <c r="AN207">
        <v>0.22589385077240676</v>
      </c>
      <c r="AO207">
        <v>0.22589385077240676</v>
      </c>
      <c r="AP207">
        <v>0.22589385077240676</v>
      </c>
      <c r="AQ207">
        <v>0.22589385077240676</v>
      </c>
      <c r="AR207">
        <v>0.22589385077240676</v>
      </c>
      <c r="AS207">
        <v>0.22589385077240676</v>
      </c>
      <c r="AT207">
        <v>0.22589385077240676</v>
      </c>
      <c r="AU207">
        <v>0.22589385077240676</v>
      </c>
      <c r="AV207">
        <v>0.22589385077240676</v>
      </c>
      <c r="AW207">
        <v>0.22589385077240676</v>
      </c>
      <c r="AX207">
        <v>0.22589385077240676</v>
      </c>
      <c r="AY207">
        <v>0.22589385077240676</v>
      </c>
      <c r="AZ207">
        <v>0.22589385077240676</v>
      </c>
      <c r="BA207">
        <v>0.22589385077240676</v>
      </c>
      <c r="BB207">
        <v>0.22018877418759719</v>
      </c>
      <c r="BC207">
        <v>0.1979864236679991</v>
      </c>
      <c r="BD207">
        <v>0.17152745240912265</v>
      </c>
      <c r="BE207">
        <v>0.13964059650009286</v>
      </c>
      <c r="BF207">
        <v>0.13360294786005888</v>
      </c>
      <c r="BG207">
        <v>0.12910398062890271</v>
      </c>
      <c r="BH207">
        <v>0.1280196526871322</v>
      </c>
      <c r="BI207">
        <v>0.12372408066418634</v>
      </c>
      <c r="BJ207">
        <v>0.11845265642593282</v>
      </c>
      <c r="BK207">
        <v>0.10755701362575493</v>
      </c>
      <c r="BL207">
        <v>7.3638607185925908E-2</v>
      </c>
      <c r="BM207">
        <v>4.3123668194122208E-2</v>
      </c>
      <c r="BN207">
        <v>2.251142390261731E-2</v>
      </c>
      <c r="BO207">
        <v>2.0681251201954458E-2</v>
      </c>
      <c r="BP207">
        <v>1.673950368266755E-2</v>
      </c>
      <c r="BQ207">
        <v>8.5301342429443643E-3</v>
      </c>
      <c r="BR207">
        <v>1.9020018975611957E-3</v>
      </c>
      <c r="BS207">
        <v>0</v>
      </c>
      <c r="BT207">
        <v>2.7413824998982761E-3</v>
      </c>
      <c r="BU207">
        <v>2.2248090573995516E-3</v>
      </c>
    </row>
    <row r="208" spans="1:73" x14ac:dyDescent="0.25">
      <c r="A208">
        <v>849</v>
      </c>
      <c r="B208">
        <v>586.39589784737336</v>
      </c>
      <c r="C208">
        <v>1.2061364072834776E-3</v>
      </c>
      <c r="D208">
        <v>-10</v>
      </c>
      <c r="E208">
        <v>414.5</v>
      </c>
      <c r="F208">
        <v>-434.5</v>
      </c>
      <c r="G208">
        <v>0</v>
      </c>
      <c r="H208">
        <v>0</v>
      </c>
      <c r="I208">
        <v>4.6502270611539619E-3</v>
      </c>
      <c r="J208">
        <v>1.3761964539902204E-2</v>
      </c>
      <c r="K208">
        <v>2.0884669720233718E-2</v>
      </c>
      <c r="L208">
        <v>2.4386404423542535E-2</v>
      </c>
      <c r="M208">
        <v>4.6730672641257555E-2</v>
      </c>
      <c r="N208">
        <v>8.070625079024385E-2</v>
      </c>
      <c r="O208">
        <v>0.10894963486689241</v>
      </c>
      <c r="P208">
        <v>0.11825295764651508</v>
      </c>
      <c r="Q208">
        <v>0.12144618645795781</v>
      </c>
      <c r="R208">
        <v>0.1291617025446522</v>
      </c>
      <c r="S208">
        <v>0.13025158809923068</v>
      </c>
      <c r="T208">
        <v>0.13137140495445115</v>
      </c>
      <c r="U208">
        <v>0.13734856725639275</v>
      </c>
      <c r="V208">
        <v>0.17064571918787161</v>
      </c>
      <c r="W208">
        <v>0.19606119258270971</v>
      </c>
      <c r="X208">
        <v>0.22007026161373228</v>
      </c>
      <c r="Y208">
        <v>0.22709998717969024</v>
      </c>
      <c r="Z208">
        <v>0.22709998717969024</v>
      </c>
      <c r="AA208">
        <v>0.22709998717969024</v>
      </c>
      <c r="AB208">
        <v>0.22709998717969024</v>
      </c>
      <c r="AC208">
        <v>0.22709998717969024</v>
      </c>
      <c r="AD208">
        <v>0.22709998717969024</v>
      </c>
      <c r="AE208">
        <v>0.22709998717969024</v>
      </c>
      <c r="AF208">
        <v>0.22709998717969024</v>
      </c>
      <c r="AG208">
        <v>0.22709998717969024</v>
      </c>
      <c r="AH208">
        <v>0.22709998717969024</v>
      </c>
      <c r="AI208">
        <v>0.22709998717969024</v>
      </c>
      <c r="AJ208">
        <v>0.22709998717969024</v>
      </c>
      <c r="AK208">
        <v>0.22709998717969024</v>
      </c>
      <c r="AL208">
        <v>0.22709998717969024</v>
      </c>
      <c r="AM208">
        <v>0.22709998717969024</v>
      </c>
      <c r="AN208">
        <v>0.22709998717969024</v>
      </c>
      <c r="AO208">
        <v>0.22709998717969024</v>
      </c>
      <c r="AP208">
        <v>0.22709998717969024</v>
      </c>
      <c r="AQ208">
        <v>0.22709998717969024</v>
      </c>
      <c r="AR208">
        <v>0.22709998717969024</v>
      </c>
      <c r="AS208">
        <v>0.22709998717969024</v>
      </c>
      <c r="AT208">
        <v>0.22709998717969024</v>
      </c>
      <c r="AU208">
        <v>0.22709998717969024</v>
      </c>
      <c r="AV208">
        <v>0.22709998717969024</v>
      </c>
      <c r="AW208">
        <v>0.22709998717969024</v>
      </c>
      <c r="AX208">
        <v>0.22709998717969024</v>
      </c>
      <c r="AY208">
        <v>0.22709998717969024</v>
      </c>
      <c r="AZ208">
        <v>0.22709998717969024</v>
      </c>
      <c r="BA208">
        <v>0.22709998717969024</v>
      </c>
      <c r="BB208">
        <v>0.22139491059488067</v>
      </c>
      <c r="BC208">
        <v>0.1979864236679991</v>
      </c>
      <c r="BD208">
        <v>0.17152745240912265</v>
      </c>
      <c r="BE208">
        <v>0.13964059650009286</v>
      </c>
      <c r="BF208">
        <v>0.13360294786005888</v>
      </c>
      <c r="BG208">
        <v>0.12910398062890271</v>
      </c>
      <c r="BH208">
        <v>0.1280196526871322</v>
      </c>
      <c r="BI208">
        <v>0.12372408066418634</v>
      </c>
      <c r="BJ208">
        <v>0.11845265642593282</v>
      </c>
      <c r="BK208">
        <v>0.10755701362575493</v>
      </c>
      <c r="BL208">
        <v>7.3638607185925908E-2</v>
      </c>
      <c r="BM208">
        <v>4.3123668194122208E-2</v>
      </c>
      <c r="BN208">
        <v>2.251142390261731E-2</v>
      </c>
      <c r="BO208">
        <v>2.0681251201954458E-2</v>
      </c>
      <c r="BP208">
        <v>1.673950368266755E-2</v>
      </c>
      <c r="BQ208">
        <v>8.5301342429443643E-3</v>
      </c>
      <c r="BR208">
        <v>1.9020018975611957E-3</v>
      </c>
      <c r="BS208">
        <v>0</v>
      </c>
      <c r="BT208">
        <v>5.3722678164993265E-3</v>
      </c>
      <c r="BU208">
        <v>8.9675605000755221E-5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08"/>
  <sheetViews>
    <sheetView tabSelected="1" workbookViewId="0">
      <selection activeCell="A3" sqref="A3:BU2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483.29553670038052</v>
      </c>
      <c r="C3">
        <v>1.1682868147470347E-3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1.1682868147470347E-3</v>
      </c>
      <c r="W3">
        <v>1.1682868147470347E-3</v>
      </c>
      <c r="X3">
        <v>1.1682868147470347E-3</v>
      </c>
      <c r="Y3">
        <v>1.1682868147470347E-3</v>
      </c>
      <c r="Z3">
        <v>1.1682868147470347E-3</v>
      </c>
      <c r="AA3">
        <v>1.1682868147470347E-3</v>
      </c>
      <c r="AB3">
        <v>1.1682868147470347E-3</v>
      </c>
      <c r="AC3">
        <v>1.1682868147470347E-3</v>
      </c>
      <c r="AD3">
        <v>1.1682868147470347E-3</v>
      </c>
      <c r="AE3">
        <v>1.1682868147470347E-3</v>
      </c>
      <c r="AF3">
        <v>1.1682868147470347E-3</v>
      </c>
      <c r="AG3">
        <v>1.1682868147470347E-3</v>
      </c>
      <c r="AH3">
        <v>1.1682868147470347E-3</v>
      </c>
      <c r="AI3">
        <v>1.1682868147470347E-3</v>
      </c>
      <c r="AJ3">
        <v>1.1682868147470347E-3</v>
      </c>
      <c r="AK3">
        <v>1.1682868147470347E-3</v>
      </c>
      <c r="AL3">
        <v>1.1682868147470347E-3</v>
      </c>
      <c r="AM3">
        <v>1.1682868147470347E-3</v>
      </c>
      <c r="AN3">
        <v>1.1682868147470347E-3</v>
      </c>
      <c r="AO3">
        <v>1.1682868147470347E-3</v>
      </c>
      <c r="AP3">
        <v>1.1682868147470347E-3</v>
      </c>
      <c r="AQ3">
        <v>1.1682868147470347E-3</v>
      </c>
      <c r="AR3">
        <v>1.1682868147470347E-3</v>
      </c>
      <c r="AS3">
        <v>1.1682868147470347E-3</v>
      </c>
      <c r="AT3">
        <v>1.1682868147470347E-3</v>
      </c>
      <c r="AU3">
        <v>1.1682868147470347E-3</v>
      </c>
      <c r="AV3">
        <v>1.1682868147470347E-3</v>
      </c>
      <c r="AW3">
        <v>1.1682868147470347E-3</v>
      </c>
      <c r="AX3">
        <v>1.1682868147470347E-3</v>
      </c>
      <c r="AY3">
        <v>1.1682868147470347E-3</v>
      </c>
      <c r="AZ3">
        <v>1.1682868147470347E-3</v>
      </c>
      <c r="BA3">
        <v>1.1682868147470347E-3</v>
      </c>
      <c r="BB3">
        <v>1.1682868147470347E-3</v>
      </c>
      <c r="BC3">
        <v>1.1682868147470347E-3</v>
      </c>
      <c r="BD3">
        <v>1.1682868147470347E-3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667.41870938047316</v>
      </c>
      <c r="C4">
        <v>1.6133740514307465E-3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2.7816608661777814E-3</v>
      </c>
      <c r="W4">
        <v>2.7816608661777814E-3</v>
      </c>
      <c r="X4">
        <v>2.7816608661777814E-3</v>
      </c>
      <c r="Y4">
        <v>2.7816608661777814E-3</v>
      </c>
      <c r="Z4">
        <v>2.7816608661777814E-3</v>
      </c>
      <c r="AA4">
        <v>2.7816608661777814E-3</v>
      </c>
      <c r="AB4">
        <v>2.7816608661777814E-3</v>
      </c>
      <c r="AC4">
        <v>2.7816608661777814E-3</v>
      </c>
      <c r="AD4">
        <v>2.7816608661777814E-3</v>
      </c>
      <c r="AE4">
        <v>2.7816608661777814E-3</v>
      </c>
      <c r="AF4">
        <v>2.7816608661777814E-3</v>
      </c>
      <c r="AG4">
        <v>2.7816608661777814E-3</v>
      </c>
      <c r="AH4">
        <v>2.7816608661777814E-3</v>
      </c>
      <c r="AI4">
        <v>2.7816608661777814E-3</v>
      </c>
      <c r="AJ4">
        <v>2.7816608661777814E-3</v>
      </c>
      <c r="AK4">
        <v>2.7816608661777814E-3</v>
      </c>
      <c r="AL4">
        <v>2.7816608661777814E-3</v>
      </c>
      <c r="AM4">
        <v>2.7816608661777814E-3</v>
      </c>
      <c r="AN4">
        <v>2.7816608661777814E-3</v>
      </c>
      <c r="AO4">
        <v>2.7816608661777814E-3</v>
      </c>
      <c r="AP4">
        <v>2.7816608661777814E-3</v>
      </c>
      <c r="AQ4">
        <v>2.7816608661777814E-3</v>
      </c>
      <c r="AR4">
        <v>2.7816608661777814E-3</v>
      </c>
      <c r="AS4">
        <v>2.7816608661777814E-3</v>
      </c>
      <c r="AT4">
        <v>2.7816608661777814E-3</v>
      </c>
      <c r="AU4">
        <v>2.7816608661777814E-3</v>
      </c>
      <c r="AV4">
        <v>2.7816608661777814E-3</v>
      </c>
      <c r="AW4">
        <v>2.7816608661777814E-3</v>
      </c>
      <c r="AX4">
        <v>2.7816608661777814E-3</v>
      </c>
      <c r="AY4">
        <v>2.7816608661777814E-3</v>
      </c>
      <c r="AZ4">
        <v>2.7816608661777814E-3</v>
      </c>
      <c r="BA4">
        <v>2.7816608661777814E-3</v>
      </c>
      <c r="BB4">
        <v>2.7816608661777814E-3</v>
      </c>
      <c r="BC4">
        <v>2.7816608661777814E-3</v>
      </c>
      <c r="BD4">
        <v>2.7816608661777814E-3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638.29539227904866</v>
      </c>
      <c r="C5">
        <v>1.5429732618774496E-3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4.3246341280552313E-3</v>
      </c>
      <c r="W5">
        <v>4.3246341280552313E-3</v>
      </c>
      <c r="X5">
        <v>4.3246341280552313E-3</v>
      </c>
      <c r="Y5">
        <v>4.3246341280552313E-3</v>
      </c>
      <c r="Z5">
        <v>4.3246341280552313E-3</v>
      </c>
      <c r="AA5">
        <v>4.3246341280552313E-3</v>
      </c>
      <c r="AB5">
        <v>4.3246341280552313E-3</v>
      </c>
      <c r="AC5">
        <v>4.3246341280552313E-3</v>
      </c>
      <c r="AD5">
        <v>4.3246341280552313E-3</v>
      </c>
      <c r="AE5">
        <v>4.3246341280552313E-3</v>
      </c>
      <c r="AF5">
        <v>4.3246341280552313E-3</v>
      </c>
      <c r="AG5">
        <v>4.3246341280552313E-3</v>
      </c>
      <c r="AH5">
        <v>4.3246341280552313E-3</v>
      </c>
      <c r="AI5">
        <v>4.3246341280552313E-3</v>
      </c>
      <c r="AJ5">
        <v>4.3246341280552313E-3</v>
      </c>
      <c r="AK5">
        <v>4.3246341280552313E-3</v>
      </c>
      <c r="AL5">
        <v>4.3246341280552313E-3</v>
      </c>
      <c r="AM5">
        <v>4.3246341280552313E-3</v>
      </c>
      <c r="AN5">
        <v>4.3246341280552313E-3</v>
      </c>
      <c r="AO5">
        <v>4.3246341280552313E-3</v>
      </c>
      <c r="AP5">
        <v>4.3246341280552313E-3</v>
      </c>
      <c r="AQ5">
        <v>4.3246341280552313E-3</v>
      </c>
      <c r="AR5">
        <v>4.3246341280552313E-3</v>
      </c>
      <c r="AS5">
        <v>4.3246341280552313E-3</v>
      </c>
      <c r="AT5">
        <v>4.3246341280552313E-3</v>
      </c>
      <c r="AU5">
        <v>4.3246341280552313E-3</v>
      </c>
      <c r="AV5">
        <v>4.3246341280552313E-3</v>
      </c>
      <c r="AW5">
        <v>4.3246341280552313E-3</v>
      </c>
      <c r="AX5">
        <v>4.3246341280552313E-3</v>
      </c>
      <c r="AY5">
        <v>4.3246341280552313E-3</v>
      </c>
      <c r="AZ5">
        <v>4.3246341280552313E-3</v>
      </c>
      <c r="BA5">
        <v>4.3246341280552313E-3</v>
      </c>
      <c r="BB5">
        <v>4.3246341280552313E-3</v>
      </c>
      <c r="BC5">
        <v>4.3246341280552313E-3</v>
      </c>
      <c r="BD5">
        <v>4.3246341280552313E-3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653.72692367255524</v>
      </c>
      <c r="C6">
        <v>1.5802764299999508E-3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5.9049105580551821E-3</v>
      </c>
      <c r="W6">
        <v>5.9049105580551821E-3</v>
      </c>
      <c r="X6">
        <v>5.9049105580551821E-3</v>
      </c>
      <c r="Y6">
        <v>5.9049105580551821E-3</v>
      </c>
      <c r="Z6">
        <v>5.9049105580551821E-3</v>
      </c>
      <c r="AA6">
        <v>5.9049105580551821E-3</v>
      </c>
      <c r="AB6">
        <v>5.9049105580551821E-3</v>
      </c>
      <c r="AC6">
        <v>5.9049105580551821E-3</v>
      </c>
      <c r="AD6">
        <v>5.9049105580551821E-3</v>
      </c>
      <c r="AE6">
        <v>5.9049105580551821E-3</v>
      </c>
      <c r="AF6">
        <v>5.9049105580551821E-3</v>
      </c>
      <c r="AG6">
        <v>5.9049105580551821E-3</v>
      </c>
      <c r="AH6">
        <v>5.9049105580551821E-3</v>
      </c>
      <c r="AI6">
        <v>5.9049105580551821E-3</v>
      </c>
      <c r="AJ6">
        <v>5.9049105580551821E-3</v>
      </c>
      <c r="AK6">
        <v>5.9049105580551821E-3</v>
      </c>
      <c r="AL6">
        <v>5.9049105580551821E-3</v>
      </c>
      <c r="AM6">
        <v>5.9049105580551821E-3</v>
      </c>
      <c r="AN6">
        <v>5.9049105580551821E-3</v>
      </c>
      <c r="AO6">
        <v>5.9049105580551821E-3</v>
      </c>
      <c r="AP6">
        <v>5.9049105580551821E-3</v>
      </c>
      <c r="AQ6">
        <v>5.9049105580551821E-3</v>
      </c>
      <c r="AR6">
        <v>5.9049105580551821E-3</v>
      </c>
      <c r="AS6">
        <v>5.9049105580551821E-3</v>
      </c>
      <c r="AT6">
        <v>5.9049105580551821E-3</v>
      </c>
      <c r="AU6">
        <v>5.9049105580551821E-3</v>
      </c>
      <c r="AV6">
        <v>5.9049105580551821E-3</v>
      </c>
      <c r="AW6">
        <v>5.9049105580551821E-3</v>
      </c>
      <c r="AX6">
        <v>5.9049105580551821E-3</v>
      </c>
      <c r="AY6">
        <v>5.9049105580551821E-3</v>
      </c>
      <c r="AZ6">
        <v>5.9049105580551821E-3</v>
      </c>
      <c r="BA6">
        <v>5.9049105580551821E-3</v>
      </c>
      <c r="BB6">
        <v>5.9049105580551821E-3</v>
      </c>
      <c r="BC6">
        <v>5.9049105580551821E-3</v>
      </c>
      <c r="BD6">
        <v>5.9049105580551821E-3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532.71371993816069</v>
      </c>
      <c r="C7">
        <v>1.2877470776735764E-3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7.1926576357287586E-3</v>
      </c>
      <c r="W7">
        <v>7.1926576357287586E-3</v>
      </c>
      <c r="X7">
        <v>7.1926576357287586E-3</v>
      </c>
      <c r="Y7">
        <v>7.1926576357287586E-3</v>
      </c>
      <c r="Z7">
        <v>7.1926576357287586E-3</v>
      </c>
      <c r="AA7">
        <v>7.1926576357287586E-3</v>
      </c>
      <c r="AB7">
        <v>7.1926576357287586E-3</v>
      </c>
      <c r="AC7">
        <v>7.1926576357287586E-3</v>
      </c>
      <c r="AD7">
        <v>7.1926576357287586E-3</v>
      </c>
      <c r="AE7">
        <v>7.1926576357287586E-3</v>
      </c>
      <c r="AF7">
        <v>7.1926576357287586E-3</v>
      </c>
      <c r="AG7">
        <v>7.1926576357287586E-3</v>
      </c>
      <c r="AH7">
        <v>7.1926576357287586E-3</v>
      </c>
      <c r="AI7">
        <v>7.1926576357287586E-3</v>
      </c>
      <c r="AJ7">
        <v>7.1926576357287586E-3</v>
      </c>
      <c r="AK7">
        <v>7.1926576357287586E-3</v>
      </c>
      <c r="AL7">
        <v>7.1926576357287586E-3</v>
      </c>
      <c r="AM7">
        <v>7.1926576357287586E-3</v>
      </c>
      <c r="AN7">
        <v>7.1926576357287586E-3</v>
      </c>
      <c r="AO7">
        <v>7.1926576357287586E-3</v>
      </c>
      <c r="AP7">
        <v>7.1926576357287586E-3</v>
      </c>
      <c r="AQ7">
        <v>7.1926576357287586E-3</v>
      </c>
      <c r="AR7">
        <v>7.1926576357287586E-3</v>
      </c>
      <c r="AS7">
        <v>7.1926576357287586E-3</v>
      </c>
      <c r="AT7">
        <v>7.1926576357287586E-3</v>
      </c>
      <c r="AU7">
        <v>7.1926576357287586E-3</v>
      </c>
      <c r="AV7">
        <v>7.1926576357287586E-3</v>
      </c>
      <c r="AW7">
        <v>7.1926576357287586E-3</v>
      </c>
      <c r="AX7">
        <v>7.1926576357287586E-3</v>
      </c>
      <c r="AY7">
        <v>7.1926576357287586E-3</v>
      </c>
      <c r="AZ7">
        <v>7.1926576357287586E-3</v>
      </c>
      <c r="BA7">
        <v>7.1926576357287586E-3</v>
      </c>
      <c r="BB7">
        <v>7.1926576357287586E-3</v>
      </c>
      <c r="BC7">
        <v>7.1926576357287586E-3</v>
      </c>
      <c r="BD7">
        <v>7.1926576357287586E-3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634.92546790746587</v>
      </c>
      <c r="C8">
        <v>1.5348270285459888E-3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1.5348270285459888E-3</v>
      </c>
      <c r="V8">
        <v>8.727484664274747E-3</v>
      </c>
      <c r="W8">
        <v>8.727484664274747E-3</v>
      </c>
      <c r="X8">
        <v>8.727484664274747E-3</v>
      </c>
      <c r="Y8">
        <v>8.727484664274747E-3</v>
      </c>
      <c r="Z8">
        <v>8.727484664274747E-3</v>
      </c>
      <c r="AA8">
        <v>8.727484664274747E-3</v>
      </c>
      <c r="AB8">
        <v>8.727484664274747E-3</v>
      </c>
      <c r="AC8">
        <v>8.727484664274747E-3</v>
      </c>
      <c r="AD8">
        <v>8.727484664274747E-3</v>
      </c>
      <c r="AE8">
        <v>8.727484664274747E-3</v>
      </c>
      <c r="AF8">
        <v>8.727484664274747E-3</v>
      </c>
      <c r="AG8">
        <v>8.727484664274747E-3</v>
      </c>
      <c r="AH8">
        <v>8.727484664274747E-3</v>
      </c>
      <c r="AI8">
        <v>8.727484664274747E-3</v>
      </c>
      <c r="AJ8">
        <v>8.727484664274747E-3</v>
      </c>
      <c r="AK8">
        <v>8.727484664274747E-3</v>
      </c>
      <c r="AL8">
        <v>8.727484664274747E-3</v>
      </c>
      <c r="AM8">
        <v>8.727484664274747E-3</v>
      </c>
      <c r="AN8">
        <v>8.727484664274747E-3</v>
      </c>
      <c r="AO8">
        <v>8.727484664274747E-3</v>
      </c>
      <c r="AP8">
        <v>8.727484664274747E-3</v>
      </c>
      <c r="AQ8">
        <v>8.727484664274747E-3</v>
      </c>
      <c r="AR8">
        <v>8.727484664274747E-3</v>
      </c>
      <c r="AS8">
        <v>8.727484664274747E-3</v>
      </c>
      <c r="AT8">
        <v>8.727484664274747E-3</v>
      </c>
      <c r="AU8">
        <v>8.727484664274747E-3</v>
      </c>
      <c r="AV8">
        <v>8.727484664274747E-3</v>
      </c>
      <c r="AW8">
        <v>8.727484664274747E-3</v>
      </c>
      <c r="AX8">
        <v>8.727484664274747E-3</v>
      </c>
      <c r="AY8">
        <v>8.727484664274747E-3</v>
      </c>
      <c r="AZ8">
        <v>8.727484664274747E-3</v>
      </c>
      <c r="BA8">
        <v>8.727484664274747E-3</v>
      </c>
      <c r="BB8">
        <v>8.727484664274747E-3</v>
      </c>
      <c r="BC8">
        <v>8.727484664274747E-3</v>
      </c>
      <c r="BD8">
        <v>8.727484664274747E-3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1015</v>
      </c>
      <c r="B9">
        <v>216.29153167566506</v>
      </c>
      <c r="C9">
        <v>5.2284891005475152E-4</v>
      </c>
      <c r="D9">
        <v>-20</v>
      </c>
      <c r="E9">
        <v>487.5</v>
      </c>
      <c r="F9">
        <v>-527.5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5.2284891005475152E-4</v>
      </c>
      <c r="U9">
        <v>2.0576759386007402E-3</v>
      </c>
      <c r="V9">
        <v>9.2503335743294984E-3</v>
      </c>
      <c r="W9">
        <v>9.2503335743294984E-3</v>
      </c>
      <c r="X9">
        <v>9.2503335743294984E-3</v>
      </c>
      <c r="Y9">
        <v>9.2503335743294984E-3</v>
      </c>
      <c r="Z9">
        <v>9.2503335743294984E-3</v>
      </c>
      <c r="AA9">
        <v>9.2503335743294984E-3</v>
      </c>
      <c r="AB9">
        <v>9.2503335743294984E-3</v>
      </c>
      <c r="AC9">
        <v>9.2503335743294984E-3</v>
      </c>
      <c r="AD9">
        <v>9.2503335743294984E-3</v>
      </c>
      <c r="AE9">
        <v>9.2503335743294984E-3</v>
      </c>
      <c r="AF9">
        <v>9.2503335743294984E-3</v>
      </c>
      <c r="AG9">
        <v>9.2503335743294984E-3</v>
      </c>
      <c r="AH9">
        <v>9.2503335743294984E-3</v>
      </c>
      <c r="AI9">
        <v>9.2503335743294984E-3</v>
      </c>
      <c r="AJ9">
        <v>9.2503335743294984E-3</v>
      </c>
      <c r="AK9">
        <v>9.2503335743294984E-3</v>
      </c>
      <c r="AL9">
        <v>9.2503335743294984E-3</v>
      </c>
      <c r="AM9">
        <v>9.2503335743294984E-3</v>
      </c>
      <c r="AN9">
        <v>9.2503335743294984E-3</v>
      </c>
      <c r="AO9">
        <v>9.2503335743294984E-3</v>
      </c>
      <c r="AP9">
        <v>9.2503335743294984E-3</v>
      </c>
      <c r="AQ9">
        <v>9.2503335743294984E-3</v>
      </c>
      <c r="AR9">
        <v>9.2503335743294984E-3</v>
      </c>
      <c r="AS9">
        <v>9.2503335743294984E-3</v>
      </c>
      <c r="AT9">
        <v>9.2503335743294984E-3</v>
      </c>
      <c r="AU9">
        <v>9.2503335743294984E-3</v>
      </c>
      <c r="AV9">
        <v>9.2503335743294984E-3</v>
      </c>
      <c r="AW9">
        <v>9.2503335743294984E-3</v>
      </c>
      <c r="AX9">
        <v>9.2503335743294984E-3</v>
      </c>
      <c r="AY9">
        <v>9.2503335743294984E-3</v>
      </c>
      <c r="AZ9">
        <v>9.2503335743294984E-3</v>
      </c>
      <c r="BA9">
        <v>9.2503335743294984E-3</v>
      </c>
      <c r="BB9">
        <v>9.2503335743294984E-3</v>
      </c>
      <c r="BC9">
        <v>9.2503335743294984E-3</v>
      </c>
      <c r="BD9">
        <v>9.2503335743294984E-3</v>
      </c>
      <c r="BE9">
        <v>5.2284891005475152E-4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7.5683226344821584E-3</v>
      </c>
      <c r="BU9">
        <v>0</v>
      </c>
    </row>
    <row r="10" spans="1:73" x14ac:dyDescent="0.25">
      <c r="A10">
        <v>1026</v>
      </c>
      <c r="B10">
        <v>527.17541161666657</v>
      </c>
      <c r="C10">
        <v>1.2743591357277839E-3</v>
      </c>
      <c r="D10">
        <v>-30</v>
      </c>
      <c r="E10">
        <v>483</v>
      </c>
      <c r="F10">
        <v>-543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1.2743591357277839E-3</v>
      </c>
      <c r="T10">
        <v>1.7972080457825355E-3</v>
      </c>
      <c r="U10">
        <v>3.3320350743285239E-3</v>
      </c>
      <c r="V10">
        <v>1.0524692710057282E-2</v>
      </c>
      <c r="W10">
        <v>1.0524692710057282E-2</v>
      </c>
      <c r="X10">
        <v>1.0524692710057282E-2</v>
      </c>
      <c r="Y10">
        <v>1.0524692710057282E-2</v>
      </c>
      <c r="Z10">
        <v>1.0524692710057282E-2</v>
      </c>
      <c r="AA10">
        <v>1.0524692710057282E-2</v>
      </c>
      <c r="AB10">
        <v>1.0524692710057282E-2</v>
      </c>
      <c r="AC10">
        <v>1.0524692710057282E-2</v>
      </c>
      <c r="AD10">
        <v>1.0524692710057282E-2</v>
      </c>
      <c r="AE10">
        <v>1.0524692710057282E-2</v>
      </c>
      <c r="AF10">
        <v>1.0524692710057282E-2</v>
      </c>
      <c r="AG10">
        <v>1.0524692710057282E-2</v>
      </c>
      <c r="AH10">
        <v>1.0524692710057282E-2</v>
      </c>
      <c r="AI10">
        <v>1.0524692710057282E-2</v>
      </c>
      <c r="AJ10">
        <v>1.0524692710057282E-2</v>
      </c>
      <c r="AK10">
        <v>1.0524692710057282E-2</v>
      </c>
      <c r="AL10">
        <v>1.0524692710057282E-2</v>
      </c>
      <c r="AM10">
        <v>1.0524692710057282E-2</v>
      </c>
      <c r="AN10">
        <v>1.0524692710057282E-2</v>
      </c>
      <c r="AO10">
        <v>1.0524692710057282E-2</v>
      </c>
      <c r="AP10">
        <v>1.0524692710057282E-2</v>
      </c>
      <c r="AQ10">
        <v>1.0524692710057282E-2</v>
      </c>
      <c r="AR10">
        <v>1.0524692710057282E-2</v>
      </c>
      <c r="AS10">
        <v>1.0524692710057282E-2</v>
      </c>
      <c r="AT10">
        <v>1.0524692710057282E-2</v>
      </c>
      <c r="AU10">
        <v>1.0524692710057282E-2</v>
      </c>
      <c r="AV10">
        <v>1.0524692710057282E-2</v>
      </c>
      <c r="AW10">
        <v>1.0524692710057282E-2</v>
      </c>
      <c r="AX10">
        <v>1.0524692710057282E-2</v>
      </c>
      <c r="AY10">
        <v>1.0524692710057282E-2</v>
      </c>
      <c r="AZ10">
        <v>1.0524692710057282E-2</v>
      </c>
      <c r="BA10">
        <v>1.0524692710057282E-2</v>
      </c>
      <c r="BB10">
        <v>1.0524692710057282E-2</v>
      </c>
      <c r="BC10">
        <v>1.0524692710057282E-2</v>
      </c>
      <c r="BD10">
        <v>1.0524692710057282E-2</v>
      </c>
      <c r="BE10">
        <v>1.7972080457825355E-3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8.4586601697539711E-3</v>
      </c>
      <c r="BU10">
        <v>0</v>
      </c>
    </row>
    <row r="11" spans="1:73" x14ac:dyDescent="0.25">
      <c r="A11">
        <v>1077</v>
      </c>
      <c r="B11">
        <v>341.45810980843083</v>
      </c>
      <c r="C11">
        <v>8.2541835623229916E-4</v>
      </c>
      <c r="D11">
        <v>-40</v>
      </c>
      <c r="E11">
        <v>498.5</v>
      </c>
      <c r="F11">
        <v>-578.5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8.2541835623229916E-4</v>
      </c>
      <c r="S11">
        <v>2.0997774919600831E-3</v>
      </c>
      <c r="T11">
        <v>2.6226264020148349E-3</v>
      </c>
      <c r="U11">
        <v>4.1574534305608233E-3</v>
      </c>
      <c r="V11">
        <v>1.1350111066289581E-2</v>
      </c>
      <c r="W11">
        <v>1.1350111066289581E-2</v>
      </c>
      <c r="X11">
        <v>1.1350111066289581E-2</v>
      </c>
      <c r="Y11">
        <v>1.1350111066289581E-2</v>
      </c>
      <c r="Z11">
        <v>1.1350111066289581E-2</v>
      </c>
      <c r="AA11">
        <v>1.1350111066289581E-2</v>
      </c>
      <c r="AB11">
        <v>1.1350111066289581E-2</v>
      </c>
      <c r="AC11">
        <v>1.1350111066289581E-2</v>
      </c>
      <c r="AD11">
        <v>1.1350111066289581E-2</v>
      </c>
      <c r="AE11">
        <v>1.1350111066289581E-2</v>
      </c>
      <c r="AF11">
        <v>1.1350111066289581E-2</v>
      </c>
      <c r="AG11">
        <v>1.1350111066289581E-2</v>
      </c>
      <c r="AH11">
        <v>1.1350111066289581E-2</v>
      </c>
      <c r="AI11">
        <v>1.1350111066289581E-2</v>
      </c>
      <c r="AJ11">
        <v>1.1350111066289581E-2</v>
      </c>
      <c r="AK11">
        <v>1.1350111066289581E-2</v>
      </c>
      <c r="AL11">
        <v>1.1350111066289581E-2</v>
      </c>
      <c r="AM11">
        <v>1.1350111066289581E-2</v>
      </c>
      <c r="AN11">
        <v>1.1350111066289581E-2</v>
      </c>
      <c r="AO11">
        <v>1.1350111066289581E-2</v>
      </c>
      <c r="AP11">
        <v>1.1350111066289581E-2</v>
      </c>
      <c r="AQ11">
        <v>1.1350111066289581E-2</v>
      </c>
      <c r="AR11">
        <v>1.1350111066289581E-2</v>
      </c>
      <c r="AS11">
        <v>1.1350111066289581E-2</v>
      </c>
      <c r="AT11">
        <v>1.1350111066289581E-2</v>
      </c>
      <c r="AU11">
        <v>1.1350111066289581E-2</v>
      </c>
      <c r="AV11">
        <v>1.1350111066289581E-2</v>
      </c>
      <c r="AW11">
        <v>1.1350111066289581E-2</v>
      </c>
      <c r="AX11">
        <v>1.1350111066289581E-2</v>
      </c>
      <c r="AY11">
        <v>1.1350111066289581E-2</v>
      </c>
      <c r="AZ11">
        <v>1.1350111066289581E-2</v>
      </c>
      <c r="BA11">
        <v>1.1350111066289581E-2</v>
      </c>
      <c r="BB11">
        <v>1.1350111066289581E-2</v>
      </c>
      <c r="BC11">
        <v>1.1350111066289581E-2</v>
      </c>
      <c r="BD11">
        <v>1.1350111066289581E-2</v>
      </c>
      <c r="BE11">
        <v>2.6226264020148349E-3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9.4458752081799432E-3</v>
      </c>
      <c r="BU11">
        <v>1.3914328094988895E-3</v>
      </c>
    </row>
    <row r="12" spans="1:73" x14ac:dyDescent="0.25">
      <c r="A12">
        <v>1115</v>
      </c>
      <c r="B12">
        <v>544.4293085560538</v>
      </c>
      <c r="C12">
        <v>1.3160675703533388E-3</v>
      </c>
      <c r="D12">
        <v>-30</v>
      </c>
      <c r="E12">
        <v>527.5</v>
      </c>
      <c r="F12">
        <v>-587.5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2.1414859265856379E-3</v>
      </c>
      <c r="S12">
        <v>3.4158450623134216E-3</v>
      </c>
      <c r="T12">
        <v>3.9386939723681739E-3</v>
      </c>
      <c r="U12">
        <v>5.4735210009141623E-3</v>
      </c>
      <c r="V12">
        <v>1.2666178636642919E-2</v>
      </c>
      <c r="W12">
        <v>1.2666178636642919E-2</v>
      </c>
      <c r="X12">
        <v>1.2666178636642919E-2</v>
      </c>
      <c r="Y12">
        <v>1.2666178636642919E-2</v>
      </c>
      <c r="Z12">
        <v>1.2666178636642919E-2</v>
      </c>
      <c r="AA12">
        <v>1.2666178636642919E-2</v>
      </c>
      <c r="AB12">
        <v>1.2666178636642919E-2</v>
      </c>
      <c r="AC12">
        <v>1.2666178636642919E-2</v>
      </c>
      <c r="AD12">
        <v>1.2666178636642919E-2</v>
      </c>
      <c r="AE12">
        <v>1.2666178636642919E-2</v>
      </c>
      <c r="AF12">
        <v>1.2666178636642919E-2</v>
      </c>
      <c r="AG12">
        <v>1.2666178636642919E-2</v>
      </c>
      <c r="AH12">
        <v>1.2666178636642919E-2</v>
      </c>
      <c r="AI12">
        <v>1.2666178636642919E-2</v>
      </c>
      <c r="AJ12">
        <v>1.2666178636642919E-2</v>
      </c>
      <c r="AK12">
        <v>1.2666178636642919E-2</v>
      </c>
      <c r="AL12">
        <v>1.2666178636642919E-2</v>
      </c>
      <c r="AM12">
        <v>1.2666178636642919E-2</v>
      </c>
      <c r="AN12">
        <v>1.2666178636642919E-2</v>
      </c>
      <c r="AO12">
        <v>1.2666178636642919E-2</v>
      </c>
      <c r="AP12">
        <v>1.2666178636642919E-2</v>
      </c>
      <c r="AQ12">
        <v>1.2666178636642919E-2</v>
      </c>
      <c r="AR12">
        <v>1.2666178636642919E-2</v>
      </c>
      <c r="AS12">
        <v>1.2666178636642919E-2</v>
      </c>
      <c r="AT12">
        <v>1.2666178636642919E-2</v>
      </c>
      <c r="AU12">
        <v>1.2666178636642919E-2</v>
      </c>
      <c r="AV12">
        <v>1.2666178636642919E-2</v>
      </c>
      <c r="AW12">
        <v>1.2666178636642919E-2</v>
      </c>
      <c r="AX12">
        <v>1.2666178636642919E-2</v>
      </c>
      <c r="AY12">
        <v>1.2666178636642919E-2</v>
      </c>
      <c r="AZ12">
        <v>1.2666178636642919E-2</v>
      </c>
      <c r="BA12">
        <v>1.2666178636642919E-2</v>
      </c>
      <c r="BB12">
        <v>1.2666178636642919E-2</v>
      </c>
      <c r="BC12">
        <v>1.2666178636642919E-2</v>
      </c>
      <c r="BD12">
        <v>1.2666178636642919E-2</v>
      </c>
      <c r="BE12">
        <v>3.9386939723681739E-3</v>
      </c>
      <c r="BF12">
        <v>1.3160675703533388E-3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9.8751129410223851E-3</v>
      </c>
      <c r="BU12">
        <v>9.3693999587798754E-3</v>
      </c>
    </row>
    <row r="13" spans="1:73" x14ac:dyDescent="0.25">
      <c r="A13">
        <v>1115</v>
      </c>
      <c r="B13">
        <v>529.87739568145287</v>
      </c>
      <c r="C13">
        <v>1.2808907341325575E-3</v>
      </c>
      <c r="D13">
        <v>-20</v>
      </c>
      <c r="E13">
        <v>537.5</v>
      </c>
      <c r="F13">
        <v>-577.5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3.4223766607181954E-3</v>
      </c>
      <c r="S13">
        <v>4.6967357964459791E-3</v>
      </c>
      <c r="T13">
        <v>5.2195847065007314E-3</v>
      </c>
      <c r="U13">
        <v>6.7544117350467198E-3</v>
      </c>
      <c r="V13">
        <v>1.3947069370775476E-2</v>
      </c>
      <c r="W13">
        <v>1.3947069370775476E-2</v>
      </c>
      <c r="X13">
        <v>1.3947069370775476E-2</v>
      </c>
      <c r="Y13">
        <v>1.3947069370775476E-2</v>
      </c>
      <c r="Z13">
        <v>1.3947069370775476E-2</v>
      </c>
      <c r="AA13">
        <v>1.3947069370775476E-2</v>
      </c>
      <c r="AB13">
        <v>1.3947069370775476E-2</v>
      </c>
      <c r="AC13">
        <v>1.3947069370775476E-2</v>
      </c>
      <c r="AD13">
        <v>1.3947069370775476E-2</v>
      </c>
      <c r="AE13">
        <v>1.3947069370775476E-2</v>
      </c>
      <c r="AF13">
        <v>1.3947069370775476E-2</v>
      </c>
      <c r="AG13">
        <v>1.3947069370775476E-2</v>
      </c>
      <c r="AH13">
        <v>1.3947069370775476E-2</v>
      </c>
      <c r="AI13">
        <v>1.3947069370775476E-2</v>
      </c>
      <c r="AJ13">
        <v>1.3947069370775476E-2</v>
      </c>
      <c r="AK13">
        <v>1.3947069370775476E-2</v>
      </c>
      <c r="AL13">
        <v>1.3947069370775476E-2</v>
      </c>
      <c r="AM13">
        <v>1.3947069370775476E-2</v>
      </c>
      <c r="AN13">
        <v>1.3947069370775476E-2</v>
      </c>
      <c r="AO13">
        <v>1.3947069370775476E-2</v>
      </c>
      <c r="AP13">
        <v>1.3947069370775476E-2</v>
      </c>
      <c r="AQ13">
        <v>1.3947069370775476E-2</v>
      </c>
      <c r="AR13">
        <v>1.3947069370775476E-2</v>
      </c>
      <c r="AS13">
        <v>1.3947069370775476E-2</v>
      </c>
      <c r="AT13">
        <v>1.3947069370775476E-2</v>
      </c>
      <c r="AU13">
        <v>1.3947069370775476E-2</v>
      </c>
      <c r="AV13">
        <v>1.3947069370775476E-2</v>
      </c>
      <c r="AW13">
        <v>1.3947069370775476E-2</v>
      </c>
      <c r="AX13">
        <v>1.3947069370775476E-2</v>
      </c>
      <c r="AY13">
        <v>1.3947069370775476E-2</v>
      </c>
      <c r="AZ13">
        <v>1.3947069370775476E-2</v>
      </c>
      <c r="BA13">
        <v>1.3947069370775476E-2</v>
      </c>
      <c r="BB13">
        <v>1.3947069370775476E-2</v>
      </c>
      <c r="BC13">
        <v>1.3947069370775476E-2</v>
      </c>
      <c r="BD13">
        <v>1.3947069370775476E-2</v>
      </c>
      <c r="BE13">
        <v>5.2195847065007314E-3</v>
      </c>
      <c r="BF13">
        <v>2.5969583044858965E-3</v>
      </c>
      <c r="BG13">
        <v>1.2808907341325575E-3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9.3981821267530036E-3</v>
      </c>
      <c r="BU13">
        <v>1.0350921815821354E-2</v>
      </c>
    </row>
    <row r="14" spans="1:73" x14ac:dyDescent="0.25">
      <c r="A14">
        <v>1170</v>
      </c>
      <c r="B14">
        <v>709.68806229642723</v>
      </c>
      <c r="C14">
        <v>1.7155532025496468E-3</v>
      </c>
      <c r="D14">
        <v>-10</v>
      </c>
      <c r="E14">
        <v>575</v>
      </c>
      <c r="F14">
        <v>-595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1.7155532025496468E-3</v>
      </c>
      <c r="R14">
        <v>5.137929863267842E-3</v>
      </c>
      <c r="S14">
        <v>6.4122889989956262E-3</v>
      </c>
      <c r="T14">
        <v>6.9351379090503784E-3</v>
      </c>
      <c r="U14">
        <v>8.4699649375963668E-3</v>
      </c>
      <c r="V14">
        <v>1.5662622573325121E-2</v>
      </c>
      <c r="W14">
        <v>1.5662622573325121E-2</v>
      </c>
      <c r="X14">
        <v>1.5662622573325121E-2</v>
      </c>
      <c r="Y14">
        <v>1.5662622573325121E-2</v>
      </c>
      <c r="Z14">
        <v>1.5662622573325121E-2</v>
      </c>
      <c r="AA14">
        <v>1.5662622573325121E-2</v>
      </c>
      <c r="AB14">
        <v>1.5662622573325121E-2</v>
      </c>
      <c r="AC14">
        <v>1.5662622573325121E-2</v>
      </c>
      <c r="AD14">
        <v>1.5662622573325121E-2</v>
      </c>
      <c r="AE14">
        <v>1.5662622573325121E-2</v>
      </c>
      <c r="AF14">
        <v>1.5662622573325121E-2</v>
      </c>
      <c r="AG14">
        <v>1.5662622573325121E-2</v>
      </c>
      <c r="AH14">
        <v>1.5662622573325121E-2</v>
      </c>
      <c r="AI14">
        <v>1.5662622573325121E-2</v>
      </c>
      <c r="AJ14">
        <v>1.5662622573325121E-2</v>
      </c>
      <c r="AK14">
        <v>1.5662622573325121E-2</v>
      </c>
      <c r="AL14">
        <v>1.5662622573325121E-2</v>
      </c>
      <c r="AM14">
        <v>1.5662622573325121E-2</v>
      </c>
      <c r="AN14">
        <v>1.5662622573325121E-2</v>
      </c>
      <c r="AO14">
        <v>1.5662622573325121E-2</v>
      </c>
      <c r="AP14">
        <v>1.5662622573325121E-2</v>
      </c>
      <c r="AQ14">
        <v>1.5662622573325121E-2</v>
      </c>
      <c r="AR14">
        <v>1.5662622573325121E-2</v>
      </c>
      <c r="AS14">
        <v>1.5662622573325121E-2</v>
      </c>
      <c r="AT14">
        <v>1.5662622573325121E-2</v>
      </c>
      <c r="AU14">
        <v>1.5662622573325121E-2</v>
      </c>
      <c r="AV14">
        <v>1.5662622573325121E-2</v>
      </c>
      <c r="AW14">
        <v>1.5662622573325121E-2</v>
      </c>
      <c r="AX14">
        <v>1.5662622573325121E-2</v>
      </c>
      <c r="AY14">
        <v>1.5662622573325121E-2</v>
      </c>
      <c r="AZ14">
        <v>1.5662622573325121E-2</v>
      </c>
      <c r="BA14">
        <v>1.5662622573325121E-2</v>
      </c>
      <c r="BB14">
        <v>1.5662622573325121E-2</v>
      </c>
      <c r="BC14">
        <v>1.5662622573325121E-2</v>
      </c>
      <c r="BD14">
        <v>1.5662622573325121E-2</v>
      </c>
      <c r="BE14">
        <v>6.9351379090503784E-3</v>
      </c>
      <c r="BF14">
        <v>4.3125115070355435E-3</v>
      </c>
      <c r="BG14">
        <v>2.9964439366822046E-3</v>
      </c>
      <c r="BH14">
        <v>1.7155532025496468E-3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1.0232811051724418E-2</v>
      </c>
      <c r="BU14">
        <v>1.269494115312793E-2</v>
      </c>
    </row>
    <row r="15" spans="1:73" x14ac:dyDescent="0.25">
      <c r="A15">
        <v>1170</v>
      </c>
      <c r="B15">
        <v>672.64392476051296</v>
      </c>
      <c r="C15">
        <v>1.6260051431109877E-3</v>
      </c>
      <c r="D15">
        <v>0</v>
      </c>
      <c r="E15">
        <v>585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1.7155532025496468E-3</v>
      </c>
      <c r="R15">
        <v>6.7639350063788302E-3</v>
      </c>
      <c r="S15">
        <v>8.0382941421066143E-3</v>
      </c>
      <c r="T15">
        <v>8.5611430521613657E-3</v>
      </c>
      <c r="U15">
        <v>1.0095970080707355E-2</v>
      </c>
      <c r="V15">
        <v>1.7288627716436109E-2</v>
      </c>
      <c r="W15">
        <v>1.7288627716436109E-2</v>
      </c>
      <c r="X15">
        <v>1.7288627716436109E-2</v>
      </c>
      <c r="Y15">
        <v>1.7288627716436109E-2</v>
      </c>
      <c r="Z15">
        <v>1.7288627716436109E-2</v>
      </c>
      <c r="AA15">
        <v>1.7288627716436109E-2</v>
      </c>
      <c r="AB15">
        <v>1.7288627716436109E-2</v>
      </c>
      <c r="AC15">
        <v>1.7288627716436109E-2</v>
      </c>
      <c r="AD15">
        <v>1.7288627716436109E-2</v>
      </c>
      <c r="AE15">
        <v>1.7288627716436109E-2</v>
      </c>
      <c r="AF15">
        <v>1.7288627716436109E-2</v>
      </c>
      <c r="AG15">
        <v>1.7288627716436109E-2</v>
      </c>
      <c r="AH15">
        <v>1.7288627716436109E-2</v>
      </c>
      <c r="AI15">
        <v>1.7288627716436109E-2</v>
      </c>
      <c r="AJ15">
        <v>1.7288627716436109E-2</v>
      </c>
      <c r="AK15">
        <v>1.7288627716436109E-2</v>
      </c>
      <c r="AL15">
        <v>1.7288627716436109E-2</v>
      </c>
      <c r="AM15">
        <v>1.7288627716436109E-2</v>
      </c>
      <c r="AN15">
        <v>1.7288627716436109E-2</v>
      </c>
      <c r="AO15">
        <v>1.7288627716436109E-2</v>
      </c>
      <c r="AP15">
        <v>1.7288627716436109E-2</v>
      </c>
      <c r="AQ15">
        <v>1.7288627716436109E-2</v>
      </c>
      <c r="AR15">
        <v>1.7288627716436109E-2</v>
      </c>
      <c r="AS15">
        <v>1.7288627716436109E-2</v>
      </c>
      <c r="AT15">
        <v>1.7288627716436109E-2</v>
      </c>
      <c r="AU15">
        <v>1.7288627716436109E-2</v>
      </c>
      <c r="AV15">
        <v>1.7288627716436109E-2</v>
      </c>
      <c r="AW15">
        <v>1.7288627716436109E-2</v>
      </c>
      <c r="AX15">
        <v>1.7288627716436109E-2</v>
      </c>
      <c r="AY15">
        <v>1.7288627716436109E-2</v>
      </c>
      <c r="AZ15">
        <v>1.7288627716436109E-2</v>
      </c>
      <c r="BA15">
        <v>1.7288627716436109E-2</v>
      </c>
      <c r="BB15">
        <v>1.7288627716436109E-2</v>
      </c>
      <c r="BC15">
        <v>1.7288627716436109E-2</v>
      </c>
      <c r="BD15">
        <v>1.7288627716436109E-2</v>
      </c>
      <c r="BE15">
        <v>8.5611430521613657E-3</v>
      </c>
      <c r="BF15">
        <v>5.9385166501465317E-3</v>
      </c>
      <c r="BG15">
        <v>4.6224490797931918E-3</v>
      </c>
      <c r="BH15">
        <v>3.3415583456606343E-3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9.755880237455038E-3</v>
      </c>
      <c r="BU15">
        <v>1.3174316427878139E-2</v>
      </c>
    </row>
    <row r="16" spans="1:73" x14ac:dyDescent="0.25">
      <c r="A16">
        <v>1241</v>
      </c>
      <c r="B16">
        <v>578.90604359195004</v>
      </c>
      <c r="C16">
        <v>1.3994093600022996E-3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3.1149625625519466E-3</v>
      </c>
      <c r="R16">
        <v>8.1633443663811298E-3</v>
      </c>
      <c r="S16">
        <v>9.4377035021089139E-3</v>
      </c>
      <c r="T16">
        <v>9.9605524121636653E-3</v>
      </c>
      <c r="U16">
        <v>1.1495379440709655E-2</v>
      </c>
      <c r="V16">
        <v>1.8688037076438409E-2</v>
      </c>
      <c r="W16">
        <v>1.8688037076438409E-2</v>
      </c>
      <c r="X16">
        <v>1.8688037076438409E-2</v>
      </c>
      <c r="Y16">
        <v>1.8688037076438409E-2</v>
      </c>
      <c r="Z16">
        <v>1.8688037076438409E-2</v>
      </c>
      <c r="AA16">
        <v>1.8688037076438409E-2</v>
      </c>
      <c r="AB16">
        <v>1.8688037076438409E-2</v>
      </c>
      <c r="AC16">
        <v>1.8688037076438409E-2</v>
      </c>
      <c r="AD16">
        <v>1.8688037076438409E-2</v>
      </c>
      <c r="AE16">
        <v>1.8688037076438409E-2</v>
      </c>
      <c r="AF16">
        <v>1.8688037076438409E-2</v>
      </c>
      <c r="AG16">
        <v>1.8688037076438409E-2</v>
      </c>
      <c r="AH16">
        <v>1.8688037076438409E-2</v>
      </c>
      <c r="AI16">
        <v>1.8688037076438409E-2</v>
      </c>
      <c r="AJ16">
        <v>1.8688037076438409E-2</v>
      </c>
      <c r="AK16">
        <v>1.8688037076438409E-2</v>
      </c>
      <c r="AL16">
        <v>1.8688037076438409E-2</v>
      </c>
      <c r="AM16">
        <v>1.8688037076438409E-2</v>
      </c>
      <c r="AN16">
        <v>1.8688037076438409E-2</v>
      </c>
      <c r="AO16">
        <v>1.8688037076438409E-2</v>
      </c>
      <c r="AP16">
        <v>1.8688037076438409E-2</v>
      </c>
      <c r="AQ16">
        <v>1.8688037076438409E-2</v>
      </c>
      <c r="AR16">
        <v>1.8688037076438409E-2</v>
      </c>
      <c r="AS16">
        <v>1.8688037076438409E-2</v>
      </c>
      <c r="AT16">
        <v>1.8688037076438409E-2</v>
      </c>
      <c r="AU16">
        <v>1.8688037076438409E-2</v>
      </c>
      <c r="AV16">
        <v>1.8688037076438409E-2</v>
      </c>
      <c r="AW16">
        <v>1.8688037076438409E-2</v>
      </c>
      <c r="AX16">
        <v>1.8688037076438409E-2</v>
      </c>
      <c r="AY16">
        <v>1.8688037076438409E-2</v>
      </c>
      <c r="AZ16">
        <v>1.8688037076438409E-2</v>
      </c>
      <c r="BA16">
        <v>1.8688037076438409E-2</v>
      </c>
      <c r="BB16">
        <v>1.8688037076438409E-2</v>
      </c>
      <c r="BC16">
        <v>1.8688037076438409E-2</v>
      </c>
      <c r="BD16">
        <v>1.8688037076438409E-2</v>
      </c>
      <c r="BE16">
        <v>9.9605524121636653E-3</v>
      </c>
      <c r="BF16">
        <v>7.3379260101488313E-3</v>
      </c>
      <c r="BG16">
        <v>6.0218584397954914E-3</v>
      </c>
      <c r="BH16">
        <v>4.7409677056629339E-3</v>
      </c>
      <c r="BI16">
        <v>1.3994093600022996E-3</v>
      </c>
      <c r="BJ16">
        <v>1.3994093600022996E-3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1.2296916561850623E-2</v>
      </c>
      <c r="BU16">
        <v>1.7288627716436109E-2</v>
      </c>
    </row>
    <row r="17" spans="1:73" x14ac:dyDescent="0.25">
      <c r="A17">
        <v>1241</v>
      </c>
      <c r="B17">
        <v>508.64164240025792</v>
      </c>
      <c r="C17">
        <v>1.2295568221146161E-3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4.3445193846665623E-3</v>
      </c>
      <c r="R17">
        <v>9.3929011884957454E-3</v>
      </c>
      <c r="S17">
        <v>1.066726032422353E-2</v>
      </c>
      <c r="T17">
        <v>1.1190109234278281E-2</v>
      </c>
      <c r="U17">
        <v>1.272493626282427E-2</v>
      </c>
      <c r="V17">
        <v>1.9917593898553024E-2</v>
      </c>
      <c r="W17">
        <v>1.9917593898553024E-2</v>
      </c>
      <c r="X17">
        <v>1.9917593898553024E-2</v>
      </c>
      <c r="Y17">
        <v>1.9917593898553024E-2</v>
      </c>
      <c r="Z17">
        <v>1.9917593898553024E-2</v>
      </c>
      <c r="AA17">
        <v>1.9917593898553024E-2</v>
      </c>
      <c r="AB17">
        <v>1.9917593898553024E-2</v>
      </c>
      <c r="AC17">
        <v>1.9917593898553024E-2</v>
      </c>
      <c r="AD17">
        <v>1.9917593898553024E-2</v>
      </c>
      <c r="AE17">
        <v>1.9917593898553024E-2</v>
      </c>
      <c r="AF17">
        <v>1.9917593898553024E-2</v>
      </c>
      <c r="AG17">
        <v>1.9917593898553024E-2</v>
      </c>
      <c r="AH17">
        <v>1.9917593898553024E-2</v>
      </c>
      <c r="AI17">
        <v>1.9917593898553024E-2</v>
      </c>
      <c r="AJ17">
        <v>1.9917593898553024E-2</v>
      </c>
      <c r="AK17">
        <v>1.9917593898553024E-2</v>
      </c>
      <c r="AL17">
        <v>1.9917593898553024E-2</v>
      </c>
      <c r="AM17">
        <v>1.9917593898553024E-2</v>
      </c>
      <c r="AN17">
        <v>1.9917593898553024E-2</v>
      </c>
      <c r="AO17">
        <v>1.9917593898553024E-2</v>
      </c>
      <c r="AP17">
        <v>1.9917593898553024E-2</v>
      </c>
      <c r="AQ17">
        <v>1.9917593898553024E-2</v>
      </c>
      <c r="AR17">
        <v>1.9917593898553024E-2</v>
      </c>
      <c r="AS17">
        <v>1.9917593898553024E-2</v>
      </c>
      <c r="AT17">
        <v>1.9917593898553024E-2</v>
      </c>
      <c r="AU17">
        <v>1.9917593898553024E-2</v>
      </c>
      <c r="AV17">
        <v>1.9917593898553024E-2</v>
      </c>
      <c r="AW17">
        <v>1.9917593898553024E-2</v>
      </c>
      <c r="AX17">
        <v>1.9917593898553024E-2</v>
      </c>
      <c r="AY17">
        <v>1.9917593898553024E-2</v>
      </c>
      <c r="AZ17">
        <v>1.9917593898553024E-2</v>
      </c>
      <c r="BA17">
        <v>1.9917593898553024E-2</v>
      </c>
      <c r="BB17">
        <v>1.9917593898553024E-2</v>
      </c>
      <c r="BC17">
        <v>1.9917593898553024E-2</v>
      </c>
      <c r="BD17">
        <v>1.9917593898553024E-2</v>
      </c>
      <c r="BE17">
        <v>1.1190109234278281E-2</v>
      </c>
      <c r="BF17">
        <v>8.5674828322634469E-3</v>
      </c>
      <c r="BG17">
        <v>7.2514152619101071E-3</v>
      </c>
      <c r="BH17">
        <v>5.9705245277775505E-3</v>
      </c>
      <c r="BI17">
        <v>2.6289661821169157E-3</v>
      </c>
      <c r="BJ17">
        <v>2.6289661821169157E-3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1.0495122999572577E-2</v>
      </c>
      <c r="BU17">
        <v>1.7288627716436109E-2</v>
      </c>
    </row>
    <row r="18" spans="1:73" x14ac:dyDescent="0.25">
      <c r="A18">
        <v>1316</v>
      </c>
      <c r="B18">
        <v>542.02876609572957</v>
      </c>
      <c r="C18">
        <v>1.3102646570390868E-3</v>
      </c>
      <c r="D18">
        <v>30</v>
      </c>
      <c r="E18">
        <v>688</v>
      </c>
      <c r="F18">
        <v>-628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1.3102646570390868E-3</v>
      </c>
      <c r="Q18">
        <v>5.6547840417056489E-3</v>
      </c>
      <c r="R18">
        <v>1.0703165845534832E-2</v>
      </c>
      <c r="S18">
        <v>1.1977524981262616E-2</v>
      </c>
      <c r="T18">
        <v>1.2500373891317368E-2</v>
      </c>
      <c r="U18">
        <v>1.4035200919863357E-2</v>
      </c>
      <c r="V18">
        <v>2.1227858555592113E-2</v>
      </c>
      <c r="W18">
        <v>2.1227858555592113E-2</v>
      </c>
      <c r="X18">
        <v>2.1227858555592113E-2</v>
      </c>
      <c r="Y18">
        <v>2.1227858555592113E-2</v>
      </c>
      <c r="Z18">
        <v>2.1227858555592113E-2</v>
      </c>
      <c r="AA18">
        <v>2.1227858555592113E-2</v>
      </c>
      <c r="AB18">
        <v>2.1227858555592113E-2</v>
      </c>
      <c r="AC18">
        <v>2.1227858555592113E-2</v>
      </c>
      <c r="AD18">
        <v>2.1227858555592113E-2</v>
      </c>
      <c r="AE18">
        <v>2.1227858555592113E-2</v>
      </c>
      <c r="AF18">
        <v>2.1227858555592113E-2</v>
      </c>
      <c r="AG18">
        <v>2.1227858555592113E-2</v>
      </c>
      <c r="AH18">
        <v>2.1227858555592113E-2</v>
      </c>
      <c r="AI18">
        <v>2.1227858555592113E-2</v>
      </c>
      <c r="AJ18">
        <v>2.1227858555592113E-2</v>
      </c>
      <c r="AK18">
        <v>2.1227858555592113E-2</v>
      </c>
      <c r="AL18">
        <v>2.1227858555592113E-2</v>
      </c>
      <c r="AM18">
        <v>2.1227858555592113E-2</v>
      </c>
      <c r="AN18">
        <v>2.1227858555592113E-2</v>
      </c>
      <c r="AO18">
        <v>2.1227858555592113E-2</v>
      </c>
      <c r="AP18">
        <v>2.1227858555592113E-2</v>
      </c>
      <c r="AQ18">
        <v>2.1227858555592113E-2</v>
      </c>
      <c r="AR18">
        <v>2.1227858555592113E-2</v>
      </c>
      <c r="AS18">
        <v>2.1227858555592113E-2</v>
      </c>
      <c r="AT18">
        <v>2.1227858555592113E-2</v>
      </c>
      <c r="AU18">
        <v>2.1227858555592113E-2</v>
      </c>
      <c r="AV18">
        <v>2.1227858555592113E-2</v>
      </c>
      <c r="AW18">
        <v>2.1227858555592113E-2</v>
      </c>
      <c r="AX18">
        <v>2.1227858555592113E-2</v>
      </c>
      <c r="AY18">
        <v>2.1227858555592113E-2</v>
      </c>
      <c r="AZ18">
        <v>2.1227858555592113E-2</v>
      </c>
      <c r="BA18">
        <v>2.1227858555592113E-2</v>
      </c>
      <c r="BB18">
        <v>2.1227858555592113E-2</v>
      </c>
      <c r="BC18">
        <v>2.1227858555592113E-2</v>
      </c>
      <c r="BD18">
        <v>2.1227858555592113E-2</v>
      </c>
      <c r="BE18">
        <v>1.2500373891317368E-2</v>
      </c>
      <c r="BF18">
        <v>9.8777474893025335E-3</v>
      </c>
      <c r="BG18">
        <v>8.5616799189491936E-3</v>
      </c>
      <c r="BH18">
        <v>7.280789184816637E-3</v>
      </c>
      <c r="BI18">
        <v>3.9392308391560027E-3</v>
      </c>
      <c r="BJ18">
        <v>3.9392308391560027E-3</v>
      </c>
      <c r="BK18">
        <v>1.3102646570390868E-3</v>
      </c>
      <c r="BL18">
        <v>1.3102646570390868E-3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1.55990896000222E-2</v>
      </c>
      <c r="BU18">
        <v>1.9917593898553024E-2</v>
      </c>
    </row>
    <row r="19" spans="1:73" x14ac:dyDescent="0.25">
      <c r="A19">
        <v>1316</v>
      </c>
      <c r="B19">
        <v>550.11247985288742</v>
      </c>
      <c r="C19">
        <v>1.3298056945192894E-3</v>
      </c>
      <c r="D19">
        <v>40</v>
      </c>
      <c r="E19">
        <v>698</v>
      </c>
      <c r="F19">
        <v>-618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2.6400703515583762E-3</v>
      </c>
      <c r="Q19">
        <v>6.984589736224938E-3</v>
      </c>
      <c r="R19">
        <v>1.2032971540054121E-2</v>
      </c>
      <c r="S19">
        <v>1.3307330675781905E-2</v>
      </c>
      <c r="T19">
        <v>1.3830179585836657E-2</v>
      </c>
      <c r="U19">
        <v>1.5365006614382646E-2</v>
      </c>
      <c r="V19">
        <v>2.2557664250111402E-2</v>
      </c>
      <c r="W19">
        <v>2.2557664250111402E-2</v>
      </c>
      <c r="X19">
        <v>2.2557664250111402E-2</v>
      </c>
      <c r="Y19">
        <v>2.2557664250111402E-2</v>
      </c>
      <c r="Z19">
        <v>2.2557664250111402E-2</v>
      </c>
      <c r="AA19">
        <v>2.2557664250111402E-2</v>
      </c>
      <c r="AB19">
        <v>2.2557664250111402E-2</v>
      </c>
      <c r="AC19">
        <v>2.2557664250111402E-2</v>
      </c>
      <c r="AD19">
        <v>2.2557664250111402E-2</v>
      </c>
      <c r="AE19">
        <v>2.2557664250111402E-2</v>
      </c>
      <c r="AF19">
        <v>2.2557664250111402E-2</v>
      </c>
      <c r="AG19">
        <v>2.2557664250111402E-2</v>
      </c>
      <c r="AH19">
        <v>2.2557664250111402E-2</v>
      </c>
      <c r="AI19">
        <v>2.2557664250111402E-2</v>
      </c>
      <c r="AJ19">
        <v>2.2557664250111402E-2</v>
      </c>
      <c r="AK19">
        <v>2.2557664250111402E-2</v>
      </c>
      <c r="AL19">
        <v>2.2557664250111402E-2</v>
      </c>
      <c r="AM19">
        <v>2.2557664250111402E-2</v>
      </c>
      <c r="AN19">
        <v>2.2557664250111402E-2</v>
      </c>
      <c r="AO19">
        <v>2.2557664250111402E-2</v>
      </c>
      <c r="AP19">
        <v>2.2557664250111402E-2</v>
      </c>
      <c r="AQ19">
        <v>2.2557664250111402E-2</v>
      </c>
      <c r="AR19">
        <v>2.2557664250111402E-2</v>
      </c>
      <c r="AS19">
        <v>2.2557664250111402E-2</v>
      </c>
      <c r="AT19">
        <v>2.2557664250111402E-2</v>
      </c>
      <c r="AU19">
        <v>2.2557664250111402E-2</v>
      </c>
      <c r="AV19">
        <v>2.2557664250111402E-2</v>
      </c>
      <c r="AW19">
        <v>2.2557664250111402E-2</v>
      </c>
      <c r="AX19">
        <v>2.2557664250111402E-2</v>
      </c>
      <c r="AY19">
        <v>2.2557664250111402E-2</v>
      </c>
      <c r="AZ19">
        <v>2.2557664250111402E-2</v>
      </c>
      <c r="BA19">
        <v>2.2557664250111402E-2</v>
      </c>
      <c r="BB19">
        <v>2.2557664250111402E-2</v>
      </c>
      <c r="BC19">
        <v>2.2557664250111402E-2</v>
      </c>
      <c r="BD19">
        <v>2.2557664250111402E-2</v>
      </c>
      <c r="BE19">
        <v>1.3830179585836657E-2</v>
      </c>
      <c r="BF19">
        <v>1.1207553183821823E-2</v>
      </c>
      <c r="BG19">
        <v>9.8914856134684828E-3</v>
      </c>
      <c r="BH19">
        <v>8.6105948793359262E-3</v>
      </c>
      <c r="BI19">
        <v>5.2690365336752918E-3</v>
      </c>
      <c r="BJ19">
        <v>5.2690365336752918E-3</v>
      </c>
      <c r="BK19">
        <v>2.6400703515583762E-3</v>
      </c>
      <c r="BL19">
        <v>2.6400703515583762E-3</v>
      </c>
      <c r="BM19">
        <v>1.3298056945192894E-3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1.371393989750627E-2</v>
      </c>
      <c r="BU19">
        <v>1.9917593898553024E-2</v>
      </c>
    </row>
    <row r="20" spans="1:73" x14ac:dyDescent="0.25">
      <c r="A20">
        <v>1316</v>
      </c>
      <c r="B20">
        <v>554.4020630891489</v>
      </c>
      <c r="C20">
        <v>1.3401750506484584E-3</v>
      </c>
      <c r="D20">
        <v>30</v>
      </c>
      <c r="E20">
        <v>688</v>
      </c>
      <c r="F20">
        <v>-628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3.9802454022068341E-3</v>
      </c>
      <c r="Q20">
        <v>8.3247647868733964E-3</v>
      </c>
      <c r="R20">
        <v>1.337314659070258E-2</v>
      </c>
      <c r="S20">
        <v>1.4647505726430364E-2</v>
      </c>
      <c r="T20">
        <v>1.5170354636485115E-2</v>
      </c>
      <c r="U20">
        <v>1.6705181665031106E-2</v>
      </c>
      <c r="V20">
        <v>2.3897839300759859E-2</v>
      </c>
      <c r="W20">
        <v>2.3897839300759859E-2</v>
      </c>
      <c r="X20">
        <v>2.3897839300759859E-2</v>
      </c>
      <c r="Y20">
        <v>2.3897839300759859E-2</v>
      </c>
      <c r="Z20">
        <v>2.3897839300759859E-2</v>
      </c>
      <c r="AA20">
        <v>2.3897839300759859E-2</v>
      </c>
      <c r="AB20">
        <v>2.3897839300759859E-2</v>
      </c>
      <c r="AC20">
        <v>2.3897839300759859E-2</v>
      </c>
      <c r="AD20">
        <v>2.3897839300759859E-2</v>
      </c>
      <c r="AE20">
        <v>2.3897839300759859E-2</v>
      </c>
      <c r="AF20">
        <v>2.3897839300759859E-2</v>
      </c>
      <c r="AG20">
        <v>2.3897839300759859E-2</v>
      </c>
      <c r="AH20">
        <v>2.3897839300759859E-2</v>
      </c>
      <c r="AI20">
        <v>2.3897839300759859E-2</v>
      </c>
      <c r="AJ20">
        <v>2.3897839300759859E-2</v>
      </c>
      <c r="AK20">
        <v>2.3897839300759859E-2</v>
      </c>
      <c r="AL20">
        <v>2.3897839300759859E-2</v>
      </c>
      <c r="AM20">
        <v>2.3897839300759859E-2</v>
      </c>
      <c r="AN20">
        <v>2.3897839300759859E-2</v>
      </c>
      <c r="AO20">
        <v>2.3897839300759859E-2</v>
      </c>
      <c r="AP20">
        <v>2.3897839300759859E-2</v>
      </c>
      <c r="AQ20">
        <v>2.3897839300759859E-2</v>
      </c>
      <c r="AR20">
        <v>2.3897839300759859E-2</v>
      </c>
      <c r="AS20">
        <v>2.3897839300759859E-2</v>
      </c>
      <c r="AT20">
        <v>2.3897839300759859E-2</v>
      </c>
      <c r="AU20">
        <v>2.3897839300759859E-2</v>
      </c>
      <c r="AV20">
        <v>2.3897839300759859E-2</v>
      </c>
      <c r="AW20">
        <v>2.3897839300759859E-2</v>
      </c>
      <c r="AX20">
        <v>2.3897839300759859E-2</v>
      </c>
      <c r="AY20">
        <v>2.3897839300759859E-2</v>
      </c>
      <c r="AZ20">
        <v>2.3897839300759859E-2</v>
      </c>
      <c r="BA20">
        <v>2.3897839300759859E-2</v>
      </c>
      <c r="BB20">
        <v>2.3897839300759859E-2</v>
      </c>
      <c r="BC20">
        <v>2.3897839300759859E-2</v>
      </c>
      <c r="BD20">
        <v>2.3897839300759859E-2</v>
      </c>
      <c r="BE20">
        <v>1.5170354636485115E-2</v>
      </c>
      <c r="BF20">
        <v>1.2547728234470281E-2</v>
      </c>
      <c r="BG20">
        <v>1.1231660664116941E-2</v>
      </c>
      <c r="BH20">
        <v>9.9507699299843846E-3</v>
      </c>
      <c r="BI20">
        <v>6.6092115843237502E-3</v>
      </c>
      <c r="BJ20">
        <v>6.6092115843237502E-3</v>
      </c>
      <c r="BK20">
        <v>3.9802454022068341E-3</v>
      </c>
      <c r="BL20">
        <v>3.9802454022068341E-3</v>
      </c>
      <c r="BM20">
        <v>1.3298056945192894E-3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1.5599089600022199E-2</v>
      </c>
      <c r="BU20">
        <v>1.9917593898553024E-2</v>
      </c>
    </row>
    <row r="21" spans="1:73" x14ac:dyDescent="0.25">
      <c r="A21">
        <v>1329</v>
      </c>
      <c r="B21">
        <v>434.21098683769748</v>
      </c>
      <c r="C21">
        <v>1.0496330551781419E-3</v>
      </c>
      <c r="D21">
        <v>20</v>
      </c>
      <c r="E21">
        <v>684.5</v>
      </c>
      <c r="F21">
        <v>-644.5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1.0496330551781419E-3</v>
      </c>
      <c r="P21">
        <v>5.029878457384976E-3</v>
      </c>
      <c r="Q21">
        <v>9.3743978420515392E-3</v>
      </c>
      <c r="R21">
        <v>1.4422779645880721E-2</v>
      </c>
      <c r="S21">
        <v>1.5697138781608506E-2</v>
      </c>
      <c r="T21">
        <v>1.6219987691663256E-2</v>
      </c>
      <c r="U21">
        <v>1.7754814720209247E-2</v>
      </c>
      <c r="V21">
        <v>2.4947472355938E-2</v>
      </c>
      <c r="W21">
        <v>2.4947472355938E-2</v>
      </c>
      <c r="X21">
        <v>2.4947472355938E-2</v>
      </c>
      <c r="Y21">
        <v>2.4947472355938E-2</v>
      </c>
      <c r="Z21">
        <v>2.4947472355938E-2</v>
      </c>
      <c r="AA21">
        <v>2.4947472355938E-2</v>
      </c>
      <c r="AB21">
        <v>2.4947472355938E-2</v>
      </c>
      <c r="AC21">
        <v>2.4947472355938E-2</v>
      </c>
      <c r="AD21">
        <v>2.4947472355938E-2</v>
      </c>
      <c r="AE21">
        <v>2.4947472355938E-2</v>
      </c>
      <c r="AF21">
        <v>2.4947472355938E-2</v>
      </c>
      <c r="AG21">
        <v>2.4947472355938E-2</v>
      </c>
      <c r="AH21">
        <v>2.4947472355938E-2</v>
      </c>
      <c r="AI21">
        <v>2.4947472355938E-2</v>
      </c>
      <c r="AJ21">
        <v>2.4947472355938E-2</v>
      </c>
      <c r="AK21">
        <v>2.4947472355938E-2</v>
      </c>
      <c r="AL21">
        <v>2.4947472355938E-2</v>
      </c>
      <c r="AM21">
        <v>2.4947472355938E-2</v>
      </c>
      <c r="AN21">
        <v>2.4947472355938E-2</v>
      </c>
      <c r="AO21">
        <v>2.4947472355938E-2</v>
      </c>
      <c r="AP21">
        <v>2.4947472355938E-2</v>
      </c>
      <c r="AQ21">
        <v>2.4947472355938E-2</v>
      </c>
      <c r="AR21">
        <v>2.4947472355938E-2</v>
      </c>
      <c r="AS21">
        <v>2.4947472355938E-2</v>
      </c>
      <c r="AT21">
        <v>2.4947472355938E-2</v>
      </c>
      <c r="AU21">
        <v>2.4947472355938E-2</v>
      </c>
      <c r="AV21">
        <v>2.4947472355938E-2</v>
      </c>
      <c r="AW21">
        <v>2.4947472355938E-2</v>
      </c>
      <c r="AX21">
        <v>2.4947472355938E-2</v>
      </c>
      <c r="AY21">
        <v>2.4947472355938E-2</v>
      </c>
      <c r="AZ21">
        <v>2.4947472355938E-2</v>
      </c>
      <c r="BA21">
        <v>2.4947472355938E-2</v>
      </c>
      <c r="BB21">
        <v>2.4947472355938E-2</v>
      </c>
      <c r="BC21">
        <v>2.4947472355938E-2</v>
      </c>
      <c r="BD21">
        <v>2.4947472355938E-2</v>
      </c>
      <c r="BE21">
        <v>1.6219987691663256E-2</v>
      </c>
      <c r="BF21">
        <v>1.3597361289648422E-2</v>
      </c>
      <c r="BG21">
        <v>1.2281293719295084E-2</v>
      </c>
      <c r="BH21">
        <v>1.1000402985162527E-2</v>
      </c>
      <c r="BI21">
        <v>7.6588446395018921E-3</v>
      </c>
      <c r="BJ21">
        <v>7.6588446395018921E-3</v>
      </c>
      <c r="BK21">
        <v>5.029878457384976E-3</v>
      </c>
      <c r="BL21">
        <v>5.029878457384976E-3</v>
      </c>
      <c r="BM21">
        <v>1.3298056945192894E-3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1.828189535776914E-2</v>
      </c>
      <c r="BU21">
        <v>1.9917593898553024E-2</v>
      </c>
    </row>
    <row r="22" spans="1:73" x14ac:dyDescent="0.25">
      <c r="A22">
        <v>1329</v>
      </c>
      <c r="B22">
        <v>479.72117874269389</v>
      </c>
      <c r="C22">
        <v>1.1596463971225281E-3</v>
      </c>
      <c r="D22">
        <v>10</v>
      </c>
      <c r="E22">
        <v>674.5</v>
      </c>
      <c r="F22">
        <v>-654.5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2.2092794523006698E-3</v>
      </c>
      <c r="P22">
        <v>6.1895248545075039E-3</v>
      </c>
      <c r="Q22">
        <v>1.0534044239174067E-2</v>
      </c>
      <c r="R22">
        <v>1.5582426043003248E-2</v>
      </c>
      <c r="S22">
        <v>1.6856785178731036E-2</v>
      </c>
      <c r="T22">
        <v>1.7379634088785786E-2</v>
      </c>
      <c r="U22">
        <v>1.8914461117331777E-2</v>
      </c>
      <c r="V22">
        <v>2.6107118753060529E-2</v>
      </c>
      <c r="W22">
        <v>2.6107118753060529E-2</v>
      </c>
      <c r="X22">
        <v>2.6107118753060529E-2</v>
      </c>
      <c r="Y22">
        <v>2.6107118753060529E-2</v>
      </c>
      <c r="Z22">
        <v>2.6107118753060529E-2</v>
      </c>
      <c r="AA22">
        <v>2.6107118753060529E-2</v>
      </c>
      <c r="AB22">
        <v>2.6107118753060529E-2</v>
      </c>
      <c r="AC22">
        <v>2.6107118753060529E-2</v>
      </c>
      <c r="AD22">
        <v>2.6107118753060529E-2</v>
      </c>
      <c r="AE22">
        <v>2.6107118753060529E-2</v>
      </c>
      <c r="AF22">
        <v>2.6107118753060529E-2</v>
      </c>
      <c r="AG22">
        <v>2.6107118753060529E-2</v>
      </c>
      <c r="AH22">
        <v>2.6107118753060529E-2</v>
      </c>
      <c r="AI22">
        <v>2.6107118753060529E-2</v>
      </c>
      <c r="AJ22">
        <v>2.6107118753060529E-2</v>
      </c>
      <c r="AK22">
        <v>2.6107118753060529E-2</v>
      </c>
      <c r="AL22">
        <v>2.6107118753060529E-2</v>
      </c>
      <c r="AM22">
        <v>2.6107118753060529E-2</v>
      </c>
      <c r="AN22">
        <v>2.6107118753060529E-2</v>
      </c>
      <c r="AO22">
        <v>2.6107118753060529E-2</v>
      </c>
      <c r="AP22">
        <v>2.6107118753060529E-2</v>
      </c>
      <c r="AQ22">
        <v>2.6107118753060529E-2</v>
      </c>
      <c r="AR22">
        <v>2.6107118753060529E-2</v>
      </c>
      <c r="AS22">
        <v>2.6107118753060529E-2</v>
      </c>
      <c r="AT22">
        <v>2.6107118753060529E-2</v>
      </c>
      <c r="AU22">
        <v>2.6107118753060529E-2</v>
      </c>
      <c r="AV22">
        <v>2.6107118753060529E-2</v>
      </c>
      <c r="AW22">
        <v>2.6107118753060529E-2</v>
      </c>
      <c r="AX22">
        <v>2.6107118753060529E-2</v>
      </c>
      <c r="AY22">
        <v>2.6107118753060529E-2</v>
      </c>
      <c r="AZ22">
        <v>2.6107118753060529E-2</v>
      </c>
      <c r="BA22">
        <v>2.6107118753060529E-2</v>
      </c>
      <c r="BB22">
        <v>2.6107118753060529E-2</v>
      </c>
      <c r="BC22">
        <v>2.6107118753060529E-2</v>
      </c>
      <c r="BD22">
        <v>2.6107118753060529E-2</v>
      </c>
      <c r="BE22">
        <v>1.7379634088785786E-2</v>
      </c>
      <c r="BF22">
        <v>1.475700768677095E-2</v>
      </c>
      <c r="BG22">
        <v>1.3440940116417612E-2</v>
      </c>
      <c r="BH22">
        <v>1.2160049382285055E-2</v>
      </c>
      <c r="BI22">
        <v>8.81849103662442E-3</v>
      </c>
      <c r="BJ22">
        <v>8.81849103662442E-3</v>
      </c>
      <c r="BK22">
        <v>6.1895248545075039E-3</v>
      </c>
      <c r="BL22">
        <v>6.1895248545075039E-3</v>
      </c>
      <c r="BM22">
        <v>1.3298056945192894E-3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1.9907838241252137E-2</v>
      </c>
      <c r="BU22">
        <v>1.925051340773145E-2</v>
      </c>
    </row>
    <row r="23" spans="1:73" x14ac:dyDescent="0.25">
      <c r="A23">
        <v>1329</v>
      </c>
      <c r="B23">
        <v>464.99182707491343</v>
      </c>
      <c r="C23">
        <v>1.1240406320440304E-3</v>
      </c>
      <c r="D23">
        <v>0</v>
      </c>
      <c r="E23">
        <v>664.5</v>
      </c>
      <c r="F23">
        <v>-664.5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3.3333200843447004E-3</v>
      </c>
      <c r="P23">
        <v>7.3135654865515345E-3</v>
      </c>
      <c r="Q23">
        <v>1.1658084871218097E-2</v>
      </c>
      <c r="R23">
        <v>1.6706466675047278E-2</v>
      </c>
      <c r="S23">
        <v>1.7980825810775068E-2</v>
      </c>
      <c r="T23">
        <v>1.8503674720829817E-2</v>
      </c>
      <c r="U23">
        <v>2.0038501749375808E-2</v>
      </c>
      <c r="V23">
        <v>2.7231159385104561E-2</v>
      </c>
      <c r="W23">
        <v>2.7231159385104561E-2</v>
      </c>
      <c r="X23">
        <v>2.7231159385104561E-2</v>
      </c>
      <c r="Y23">
        <v>2.7231159385104561E-2</v>
      </c>
      <c r="Z23">
        <v>2.7231159385104561E-2</v>
      </c>
      <c r="AA23">
        <v>2.7231159385104561E-2</v>
      </c>
      <c r="AB23">
        <v>2.7231159385104561E-2</v>
      </c>
      <c r="AC23">
        <v>2.7231159385104561E-2</v>
      </c>
      <c r="AD23">
        <v>2.7231159385104561E-2</v>
      </c>
      <c r="AE23">
        <v>2.7231159385104561E-2</v>
      </c>
      <c r="AF23">
        <v>2.7231159385104561E-2</v>
      </c>
      <c r="AG23">
        <v>2.7231159385104561E-2</v>
      </c>
      <c r="AH23">
        <v>2.7231159385104561E-2</v>
      </c>
      <c r="AI23">
        <v>2.7231159385104561E-2</v>
      </c>
      <c r="AJ23">
        <v>2.7231159385104561E-2</v>
      </c>
      <c r="AK23">
        <v>2.7231159385104561E-2</v>
      </c>
      <c r="AL23">
        <v>2.7231159385104561E-2</v>
      </c>
      <c r="AM23">
        <v>2.7231159385104561E-2</v>
      </c>
      <c r="AN23">
        <v>2.7231159385104561E-2</v>
      </c>
      <c r="AO23">
        <v>2.7231159385104561E-2</v>
      </c>
      <c r="AP23">
        <v>2.7231159385104561E-2</v>
      </c>
      <c r="AQ23">
        <v>2.7231159385104561E-2</v>
      </c>
      <c r="AR23">
        <v>2.7231159385104561E-2</v>
      </c>
      <c r="AS23">
        <v>2.7231159385104561E-2</v>
      </c>
      <c r="AT23">
        <v>2.7231159385104561E-2</v>
      </c>
      <c r="AU23">
        <v>2.7231159385104561E-2</v>
      </c>
      <c r="AV23">
        <v>2.7231159385104561E-2</v>
      </c>
      <c r="AW23">
        <v>2.7231159385104561E-2</v>
      </c>
      <c r="AX23">
        <v>2.7231159385104561E-2</v>
      </c>
      <c r="AY23">
        <v>2.7231159385104561E-2</v>
      </c>
      <c r="AZ23">
        <v>2.7231159385104561E-2</v>
      </c>
      <c r="BA23">
        <v>2.7231159385104561E-2</v>
      </c>
      <c r="BB23">
        <v>2.7231159385104561E-2</v>
      </c>
      <c r="BC23">
        <v>2.7231159385104561E-2</v>
      </c>
      <c r="BD23">
        <v>2.7231159385104561E-2</v>
      </c>
      <c r="BE23">
        <v>1.8503674720829817E-2</v>
      </c>
      <c r="BF23">
        <v>1.588104831881498E-2</v>
      </c>
      <c r="BG23">
        <v>1.4564980748461642E-2</v>
      </c>
      <c r="BH23">
        <v>1.3284090014329085E-2</v>
      </c>
      <c r="BI23">
        <v>9.9425316686684497E-3</v>
      </c>
      <c r="BJ23">
        <v>9.9425316686684497E-3</v>
      </c>
      <c r="BK23">
        <v>7.3135654865515345E-3</v>
      </c>
      <c r="BL23">
        <v>6.1895248545075039E-3</v>
      </c>
      <c r="BM23">
        <v>1.3298056945192894E-3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2.1398269021978777E-2</v>
      </c>
      <c r="BU23">
        <v>1.8266618878496076E-2</v>
      </c>
    </row>
    <row r="24" spans="1:73" x14ac:dyDescent="0.25">
      <c r="A24">
        <v>1456</v>
      </c>
      <c r="B24">
        <v>394.58470093224588</v>
      </c>
      <c r="C24">
        <v>9.5384308025553899E-4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9.5384308025553899E-4</v>
      </c>
      <c r="M24">
        <v>9.5384308025553899E-4</v>
      </c>
      <c r="N24">
        <v>9.5384308025553899E-4</v>
      </c>
      <c r="O24">
        <v>4.2871631646002398E-3</v>
      </c>
      <c r="P24">
        <v>8.2674085668070739E-3</v>
      </c>
      <c r="Q24">
        <v>1.2611927951473636E-2</v>
      </c>
      <c r="R24">
        <v>1.7660309755302816E-2</v>
      </c>
      <c r="S24">
        <v>1.8934668891030605E-2</v>
      </c>
      <c r="T24">
        <v>1.9457517801085355E-2</v>
      </c>
      <c r="U24">
        <v>2.0992344829631346E-2</v>
      </c>
      <c r="V24">
        <v>2.8185002465360098E-2</v>
      </c>
      <c r="W24">
        <v>2.8185002465360098E-2</v>
      </c>
      <c r="X24">
        <v>2.8185002465360098E-2</v>
      </c>
      <c r="Y24">
        <v>2.8185002465360098E-2</v>
      </c>
      <c r="Z24">
        <v>2.8185002465360098E-2</v>
      </c>
      <c r="AA24">
        <v>2.8185002465360098E-2</v>
      </c>
      <c r="AB24">
        <v>2.8185002465360098E-2</v>
      </c>
      <c r="AC24">
        <v>2.8185002465360098E-2</v>
      </c>
      <c r="AD24">
        <v>2.8185002465360098E-2</v>
      </c>
      <c r="AE24">
        <v>2.8185002465360098E-2</v>
      </c>
      <c r="AF24">
        <v>2.8185002465360098E-2</v>
      </c>
      <c r="AG24">
        <v>2.8185002465360098E-2</v>
      </c>
      <c r="AH24">
        <v>2.8185002465360098E-2</v>
      </c>
      <c r="AI24">
        <v>2.8185002465360098E-2</v>
      </c>
      <c r="AJ24">
        <v>2.8185002465360098E-2</v>
      </c>
      <c r="AK24">
        <v>2.8185002465360098E-2</v>
      </c>
      <c r="AL24">
        <v>2.8185002465360098E-2</v>
      </c>
      <c r="AM24">
        <v>2.8185002465360098E-2</v>
      </c>
      <c r="AN24">
        <v>2.8185002465360098E-2</v>
      </c>
      <c r="AO24">
        <v>2.8185002465360098E-2</v>
      </c>
      <c r="AP24">
        <v>2.8185002465360098E-2</v>
      </c>
      <c r="AQ24">
        <v>2.8185002465360098E-2</v>
      </c>
      <c r="AR24">
        <v>2.8185002465360098E-2</v>
      </c>
      <c r="AS24">
        <v>2.8185002465360098E-2</v>
      </c>
      <c r="AT24">
        <v>2.8185002465360098E-2</v>
      </c>
      <c r="AU24">
        <v>2.8185002465360098E-2</v>
      </c>
      <c r="AV24">
        <v>2.8185002465360098E-2</v>
      </c>
      <c r="AW24">
        <v>2.8185002465360098E-2</v>
      </c>
      <c r="AX24">
        <v>2.8185002465360098E-2</v>
      </c>
      <c r="AY24">
        <v>2.8185002465360098E-2</v>
      </c>
      <c r="AZ24">
        <v>2.8185002465360098E-2</v>
      </c>
      <c r="BA24">
        <v>2.8185002465360098E-2</v>
      </c>
      <c r="BB24">
        <v>2.8185002465360098E-2</v>
      </c>
      <c r="BC24">
        <v>2.8185002465360098E-2</v>
      </c>
      <c r="BD24">
        <v>2.8185002465360098E-2</v>
      </c>
      <c r="BE24">
        <v>1.9457517801085355E-2</v>
      </c>
      <c r="BF24">
        <v>1.6834891399070517E-2</v>
      </c>
      <c r="BG24">
        <v>1.5518823828717181E-2</v>
      </c>
      <c r="BH24">
        <v>1.4237933094584624E-2</v>
      </c>
      <c r="BI24">
        <v>1.0896374748923989E-2</v>
      </c>
      <c r="BJ24">
        <v>1.0896374748923989E-2</v>
      </c>
      <c r="BK24">
        <v>8.2674085668070739E-3</v>
      </c>
      <c r="BL24">
        <v>7.1433679347630424E-3</v>
      </c>
      <c r="BM24">
        <v>2.2836487747748286E-3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2.7231159385104561E-2</v>
      </c>
      <c r="BU24">
        <v>2.2860391701251329E-2</v>
      </c>
    </row>
    <row r="25" spans="1:73" x14ac:dyDescent="0.25">
      <c r="A25">
        <v>1521</v>
      </c>
      <c r="B25">
        <v>326.24281868525969</v>
      </c>
      <c r="C25">
        <v>7.8863791310406352E-4</v>
      </c>
      <c r="D25">
        <v>-20</v>
      </c>
      <c r="E25">
        <v>740.5</v>
      </c>
      <c r="F25">
        <v>-780.5</v>
      </c>
      <c r="G25">
        <v>0</v>
      </c>
      <c r="H25">
        <v>0</v>
      </c>
      <c r="I25">
        <v>0</v>
      </c>
      <c r="J25">
        <v>7.8863791310406352E-4</v>
      </c>
      <c r="K25">
        <v>7.8863791310406352E-4</v>
      </c>
      <c r="L25">
        <v>1.7424809933596025E-3</v>
      </c>
      <c r="M25">
        <v>1.7424809933596025E-3</v>
      </c>
      <c r="N25">
        <v>1.7424809933596025E-3</v>
      </c>
      <c r="O25">
        <v>5.0758010777043035E-3</v>
      </c>
      <c r="P25">
        <v>9.0560464799111368E-3</v>
      </c>
      <c r="Q25">
        <v>1.3400565864577699E-2</v>
      </c>
      <c r="R25">
        <v>1.8448947668406879E-2</v>
      </c>
      <c r="S25">
        <v>1.9723306804134668E-2</v>
      </c>
      <c r="T25">
        <v>2.0246155714189418E-2</v>
      </c>
      <c r="U25">
        <v>2.1780982742735409E-2</v>
      </c>
      <c r="V25">
        <v>2.8973640378464161E-2</v>
      </c>
      <c r="W25">
        <v>2.8973640378464161E-2</v>
      </c>
      <c r="X25">
        <v>2.8973640378464161E-2</v>
      </c>
      <c r="Y25">
        <v>2.8973640378464161E-2</v>
      </c>
      <c r="Z25">
        <v>2.8973640378464161E-2</v>
      </c>
      <c r="AA25">
        <v>2.8973640378464161E-2</v>
      </c>
      <c r="AB25">
        <v>2.8973640378464161E-2</v>
      </c>
      <c r="AC25">
        <v>2.8973640378464161E-2</v>
      </c>
      <c r="AD25">
        <v>2.8973640378464161E-2</v>
      </c>
      <c r="AE25">
        <v>2.8973640378464161E-2</v>
      </c>
      <c r="AF25">
        <v>2.8973640378464161E-2</v>
      </c>
      <c r="AG25">
        <v>2.8973640378464161E-2</v>
      </c>
      <c r="AH25">
        <v>2.8973640378464161E-2</v>
      </c>
      <c r="AI25">
        <v>2.8973640378464161E-2</v>
      </c>
      <c r="AJ25">
        <v>2.8973640378464161E-2</v>
      </c>
      <c r="AK25">
        <v>2.8973640378464161E-2</v>
      </c>
      <c r="AL25">
        <v>2.8973640378464161E-2</v>
      </c>
      <c r="AM25">
        <v>2.8973640378464161E-2</v>
      </c>
      <c r="AN25">
        <v>2.8973640378464161E-2</v>
      </c>
      <c r="AO25">
        <v>2.8973640378464161E-2</v>
      </c>
      <c r="AP25">
        <v>2.8973640378464161E-2</v>
      </c>
      <c r="AQ25">
        <v>2.8973640378464161E-2</v>
      </c>
      <c r="AR25">
        <v>2.8973640378464161E-2</v>
      </c>
      <c r="AS25">
        <v>2.8973640378464161E-2</v>
      </c>
      <c r="AT25">
        <v>2.8973640378464161E-2</v>
      </c>
      <c r="AU25">
        <v>2.8973640378464161E-2</v>
      </c>
      <c r="AV25">
        <v>2.8973640378464161E-2</v>
      </c>
      <c r="AW25">
        <v>2.8973640378464161E-2</v>
      </c>
      <c r="AX25">
        <v>2.8973640378464161E-2</v>
      </c>
      <c r="AY25">
        <v>2.8973640378464161E-2</v>
      </c>
      <c r="AZ25">
        <v>2.8973640378464161E-2</v>
      </c>
      <c r="BA25">
        <v>2.8973640378464161E-2</v>
      </c>
      <c r="BB25">
        <v>2.8973640378464161E-2</v>
      </c>
      <c r="BC25">
        <v>2.8973640378464161E-2</v>
      </c>
      <c r="BD25">
        <v>2.8973640378464161E-2</v>
      </c>
      <c r="BE25">
        <v>2.0246155714189418E-2</v>
      </c>
      <c r="BF25">
        <v>1.762352931217458E-2</v>
      </c>
      <c r="BG25">
        <v>1.6307461741821246E-2</v>
      </c>
      <c r="BH25">
        <v>1.5026571007688687E-2</v>
      </c>
      <c r="BI25">
        <v>1.1685012662028052E-2</v>
      </c>
      <c r="BJ25">
        <v>1.1685012662028052E-2</v>
      </c>
      <c r="BK25">
        <v>9.0560464799111368E-3</v>
      </c>
      <c r="BL25">
        <v>7.9320058478671053E-3</v>
      </c>
      <c r="BM25">
        <v>3.0722866878788923E-3</v>
      </c>
      <c r="BN25">
        <v>7.8863791310406352E-4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2.7911557929628159E-2</v>
      </c>
      <c r="BU25">
        <v>2.6395346576745391E-2</v>
      </c>
    </row>
    <row r="26" spans="1:73" x14ac:dyDescent="0.25">
      <c r="A26">
        <v>1534</v>
      </c>
      <c r="B26">
        <v>449.25468052899612</v>
      </c>
      <c r="C26">
        <v>1.085998689970944E-3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1.8746366030750075E-3</v>
      </c>
      <c r="K26">
        <v>1.8746366030750075E-3</v>
      </c>
      <c r="L26">
        <v>2.8284796833305467E-3</v>
      </c>
      <c r="M26">
        <v>2.8284796833305467E-3</v>
      </c>
      <c r="N26">
        <v>2.8284796833305467E-3</v>
      </c>
      <c r="O26">
        <v>6.1617997676752471E-3</v>
      </c>
      <c r="P26">
        <v>1.0142045169882081E-2</v>
      </c>
      <c r="Q26">
        <v>1.4486564554548644E-2</v>
      </c>
      <c r="R26">
        <v>1.9534946358377821E-2</v>
      </c>
      <c r="S26">
        <v>2.0809305494105611E-2</v>
      </c>
      <c r="T26">
        <v>2.133215440416036E-2</v>
      </c>
      <c r="U26">
        <v>2.2866981432706351E-2</v>
      </c>
      <c r="V26">
        <v>3.0059639068435104E-2</v>
      </c>
      <c r="W26">
        <v>3.0059639068435104E-2</v>
      </c>
      <c r="X26">
        <v>3.0059639068435104E-2</v>
      </c>
      <c r="Y26">
        <v>3.0059639068435104E-2</v>
      </c>
      <c r="Z26">
        <v>3.0059639068435104E-2</v>
      </c>
      <c r="AA26">
        <v>3.0059639068435104E-2</v>
      </c>
      <c r="AB26">
        <v>3.0059639068435104E-2</v>
      </c>
      <c r="AC26">
        <v>3.0059639068435104E-2</v>
      </c>
      <c r="AD26">
        <v>3.0059639068435104E-2</v>
      </c>
      <c r="AE26">
        <v>3.0059639068435104E-2</v>
      </c>
      <c r="AF26">
        <v>3.0059639068435104E-2</v>
      </c>
      <c r="AG26">
        <v>3.0059639068435104E-2</v>
      </c>
      <c r="AH26">
        <v>3.0059639068435104E-2</v>
      </c>
      <c r="AI26">
        <v>3.0059639068435104E-2</v>
      </c>
      <c r="AJ26">
        <v>3.0059639068435104E-2</v>
      </c>
      <c r="AK26">
        <v>3.0059639068435104E-2</v>
      </c>
      <c r="AL26">
        <v>3.0059639068435104E-2</v>
      </c>
      <c r="AM26">
        <v>3.0059639068435104E-2</v>
      </c>
      <c r="AN26">
        <v>3.0059639068435104E-2</v>
      </c>
      <c r="AO26">
        <v>3.0059639068435104E-2</v>
      </c>
      <c r="AP26">
        <v>3.0059639068435104E-2</v>
      </c>
      <c r="AQ26">
        <v>3.0059639068435104E-2</v>
      </c>
      <c r="AR26">
        <v>3.0059639068435104E-2</v>
      </c>
      <c r="AS26">
        <v>3.0059639068435104E-2</v>
      </c>
      <c r="AT26">
        <v>3.0059639068435104E-2</v>
      </c>
      <c r="AU26">
        <v>3.0059639068435104E-2</v>
      </c>
      <c r="AV26">
        <v>3.0059639068435104E-2</v>
      </c>
      <c r="AW26">
        <v>3.0059639068435104E-2</v>
      </c>
      <c r="AX26">
        <v>3.0059639068435104E-2</v>
      </c>
      <c r="AY26">
        <v>3.0059639068435104E-2</v>
      </c>
      <c r="AZ26">
        <v>3.0059639068435104E-2</v>
      </c>
      <c r="BA26">
        <v>3.0059639068435104E-2</v>
      </c>
      <c r="BB26">
        <v>3.0059639068435104E-2</v>
      </c>
      <c r="BC26">
        <v>3.0059639068435104E-2</v>
      </c>
      <c r="BD26">
        <v>3.0059639068435104E-2</v>
      </c>
      <c r="BE26">
        <v>2.133215440416036E-2</v>
      </c>
      <c r="BF26">
        <v>1.8709528002145523E-2</v>
      </c>
      <c r="BG26">
        <v>1.7393460431792188E-2</v>
      </c>
      <c r="BH26">
        <v>1.6112569697659632E-2</v>
      </c>
      <c r="BI26">
        <v>1.2771011351998996E-2</v>
      </c>
      <c r="BJ26">
        <v>1.2771011351998996E-2</v>
      </c>
      <c r="BK26">
        <v>1.0142045169882081E-2</v>
      </c>
      <c r="BL26">
        <v>9.0180045378380497E-3</v>
      </c>
      <c r="BM26">
        <v>4.1582853778498359E-3</v>
      </c>
      <c r="BN26">
        <v>1.8746366030750075E-3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2.8185002465360095E-2</v>
      </c>
      <c r="BU26">
        <v>2.609621593633701E-2</v>
      </c>
    </row>
    <row r="27" spans="1:73" x14ac:dyDescent="0.25">
      <c r="A27">
        <v>1558</v>
      </c>
      <c r="B27">
        <v>477.4880937033376</v>
      </c>
      <c r="C27">
        <v>1.1542482843538884E-3</v>
      </c>
      <c r="D27">
        <v>-40</v>
      </c>
      <c r="E27">
        <v>739</v>
      </c>
      <c r="F27">
        <v>-819</v>
      </c>
      <c r="G27">
        <v>0</v>
      </c>
      <c r="H27">
        <v>0</v>
      </c>
      <c r="I27">
        <v>1.1542482843538884E-3</v>
      </c>
      <c r="J27">
        <v>3.0288848874288959E-3</v>
      </c>
      <c r="K27">
        <v>3.0288848874288959E-3</v>
      </c>
      <c r="L27">
        <v>3.9827279676844353E-3</v>
      </c>
      <c r="M27">
        <v>3.9827279676844353E-3</v>
      </c>
      <c r="N27">
        <v>3.9827279676844353E-3</v>
      </c>
      <c r="O27">
        <v>7.3160480520291357E-3</v>
      </c>
      <c r="P27">
        <v>1.1296293454235969E-2</v>
      </c>
      <c r="Q27">
        <v>1.5640812838902531E-2</v>
      </c>
      <c r="R27">
        <v>2.0689194642731709E-2</v>
      </c>
      <c r="S27">
        <v>2.1963553778459498E-2</v>
      </c>
      <c r="T27">
        <v>2.2486402688514248E-2</v>
      </c>
      <c r="U27">
        <v>2.4021229717060239E-2</v>
      </c>
      <c r="V27">
        <v>3.1213887352788992E-2</v>
      </c>
      <c r="W27">
        <v>3.1213887352788992E-2</v>
      </c>
      <c r="X27">
        <v>3.1213887352788992E-2</v>
      </c>
      <c r="Y27">
        <v>3.1213887352788992E-2</v>
      </c>
      <c r="Z27">
        <v>3.1213887352788992E-2</v>
      </c>
      <c r="AA27">
        <v>3.1213887352788992E-2</v>
      </c>
      <c r="AB27">
        <v>3.1213887352788992E-2</v>
      </c>
      <c r="AC27">
        <v>3.1213887352788992E-2</v>
      </c>
      <c r="AD27">
        <v>3.1213887352788992E-2</v>
      </c>
      <c r="AE27">
        <v>3.1213887352788992E-2</v>
      </c>
      <c r="AF27">
        <v>3.1213887352788992E-2</v>
      </c>
      <c r="AG27">
        <v>3.1213887352788992E-2</v>
      </c>
      <c r="AH27">
        <v>3.1213887352788992E-2</v>
      </c>
      <c r="AI27">
        <v>3.1213887352788992E-2</v>
      </c>
      <c r="AJ27">
        <v>3.1213887352788992E-2</v>
      </c>
      <c r="AK27">
        <v>3.1213887352788992E-2</v>
      </c>
      <c r="AL27">
        <v>3.1213887352788992E-2</v>
      </c>
      <c r="AM27">
        <v>3.1213887352788992E-2</v>
      </c>
      <c r="AN27">
        <v>3.1213887352788992E-2</v>
      </c>
      <c r="AO27">
        <v>3.1213887352788992E-2</v>
      </c>
      <c r="AP27">
        <v>3.1213887352788992E-2</v>
      </c>
      <c r="AQ27">
        <v>3.1213887352788992E-2</v>
      </c>
      <c r="AR27">
        <v>3.1213887352788992E-2</v>
      </c>
      <c r="AS27">
        <v>3.1213887352788992E-2</v>
      </c>
      <c r="AT27">
        <v>3.1213887352788992E-2</v>
      </c>
      <c r="AU27">
        <v>3.1213887352788992E-2</v>
      </c>
      <c r="AV27">
        <v>3.1213887352788992E-2</v>
      </c>
      <c r="AW27">
        <v>3.1213887352788992E-2</v>
      </c>
      <c r="AX27">
        <v>3.1213887352788992E-2</v>
      </c>
      <c r="AY27">
        <v>3.1213887352788992E-2</v>
      </c>
      <c r="AZ27">
        <v>3.1213887352788992E-2</v>
      </c>
      <c r="BA27">
        <v>3.1213887352788992E-2</v>
      </c>
      <c r="BB27">
        <v>3.1213887352788992E-2</v>
      </c>
      <c r="BC27">
        <v>3.1213887352788992E-2</v>
      </c>
      <c r="BD27">
        <v>3.1213887352788992E-2</v>
      </c>
      <c r="BE27">
        <v>2.2486402688514248E-2</v>
      </c>
      <c r="BF27">
        <v>1.9863776286499411E-2</v>
      </c>
      <c r="BG27">
        <v>1.8547708716146076E-2</v>
      </c>
      <c r="BH27">
        <v>1.7266817982013519E-2</v>
      </c>
      <c r="BI27">
        <v>1.3925259636352884E-2</v>
      </c>
      <c r="BJ27">
        <v>1.3925259636352884E-2</v>
      </c>
      <c r="BK27">
        <v>1.1296293454235969E-2</v>
      </c>
      <c r="BL27">
        <v>1.0172252822191937E-2</v>
      </c>
      <c r="BM27">
        <v>5.3125336622037245E-3</v>
      </c>
      <c r="BN27">
        <v>3.0288848874288959E-3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2.8474055714037834E-2</v>
      </c>
      <c r="BU27">
        <v>2.6267147730856082E-2</v>
      </c>
    </row>
    <row r="28" spans="1:73" x14ac:dyDescent="0.25">
      <c r="A28">
        <v>1558</v>
      </c>
      <c r="B28">
        <v>451.06541237227214</v>
      </c>
      <c r="C28">
        <v>1.090375833927176E-3</v>
      </c>
      <c r="D28">
        <v>-30</v>
      </c>
      <c r="E28">
        <v>749</v>
      </c>
      <c r="F28">
        <v>-809</v>
      </c>
      <c r="G28">
        <v>0</v>
      </c>
      <c r="H28">
        <v>0</v>
      </c>
      <c r="I28">
        <v>2.2446241182810644E-3</v>
      </c>
      <c r="J28">
        <v>4.1192607213560717E-3</v>
      </c>
      <c r="K28">
        <v>4.1192607213560717E-3</v>
      </c>
      <c r="L28">
        <v>5.0731038016116111E-3</v>
      </c>
      <c r="M28">
        <v>5.0731038016116111E-3</v>
      </c>
      <c r="N28">
        <v>5.0731038016116111E-3</v>
      </c>
      <c r="O28">
        <v>8.4064238859563115E-3</v>
      </c>
      <c r="P28">
        <v>1.2386669288163146E-2</v>
      </c>
      <c r="Q28">
        <v>1.6731188672829706E-2</v>
      </c>
      <c r="R28">
        <v>2.1779570476658884E-2</v>
      </c>
      <c r="S28">
        <v>2.3053929612386673E-2</v>
      </c>
      <c r="T28">
        <v>2.3576778522441423E-2</v>
      </c>
      <c r="U28">
        <v>2.5111605550987414E-2</v>
      </c>
      <c r="V28">
        <v>3.230426318671617E-2</v>
      </c>
      <c r="W28">
        <v>3.230426318671617E-2</v>
      </c>
      <c r="X28">
        <v>3.230426318671617E-2</v>
      </c>
      <c r="Y28">
        <v>3.230426318671617E-2</v>
      </c>
      <c r="Z28">
        <v>3.230426318671617E-2</v>
      </c>
      <c r="AA28">
        <v>3.230426318671617E-2</v>
      </c>
      <c r="AB28">
        <v>3.230426318671617E-2</v>
      </c>
      <c r="AC28">
        <v>3.230426318671617E-2</v>
      </c>
      <c r="AD28">
        <v>3.230426318671617E-2</v>
      </c>
      <c r="AE28">
        <v>3.230426318671617E-2</v>
      </c>
      <c r="AF28">
        <v>3.230426318671617E-2</v>
      </c>
      <c r="AG28">
        <v>3.230426318671617E-2</v>
      </c>
      <c r="AH28">
        <v>3.230426318671617E-2</v>
      </c>
      <c r="AI28">
        <v>3.230426318671617E-2</v>
      </c>
      <c r="AJ28">
        <v>3.230426318671617E-2</v>
      </c>
      <c r="AK28">
        <v>3.230426318671617E-2</v>
      </c>
      <c r="AL28">
        <v>3.230426318671617E-2</v>
      </c>
      <c r="AM28">
        <v>3.230426318671617E-2</v>
      </c>
      <c r="AN28">
        <v>3.230426318671617E-2</v>
      </c>
      <c r="AO28">
        <v>3.230426318671617E-2</v>
      </c>
      <c r="AP28">
        <v>3.230426318671617E-2</v>
      </c>
      <c r="AQ28">
        <v>3.230426318671617E-2</v>
      </c>
      <c r="AR28">
        <v>3.230426318671617E-2</v>
      </c>
      <c r="AS28">
        <v>3.230426318671617E-2</v>
      </c>
      <c r="AT28">
        <v>3.230426318671617E-2</v>
      </c>
      <c r="AU28">
        <v>3.230426318671617E-2</v>
      </c>
      <c r="AV28">
        <v>3.230426318671617E-2</v>
      </c>
      <c r="AW28">
        <v>3.230426318671617E-2</v>
      </c>
      <c r="AX28">
        <v>3.230426318671617E-2</v>
      </c>
      <c r="AY28">
        <v>3.230426318671617E-2</v>
      </c>
      <c r="AZ28">
        <v>3.230426318671617E-2</v>
      </c>
      <c r="BA28">
        <v>3.230426318671617E-2</v>
      </c>
      <c r="BB28">
        <v>3.230426318671617E-2</v>
      </c>
      <c r="BC28">
        <v>3.230426318671617E-2</v>
      </c>
      <c r="BD28">
        <v>3.230426318671617E-2</v>
      </c>
      <c r="BE28">
        <v>2.3576778522441423E-2</v>
      </c>
      <c r="BF28">
        <v>2.0954152120426586E-2</v>
      </c>
      <c r="BG28">
        <v>1.9638084550073251E-2</v>
      </c>
      <c r="BH28">
        <v>1.8357193815940694E-2</v>
      </c>
      <c r="BI28">
        <v>1.5015635470280061E-2</v>
      </c>
      <c r="BJ28">
        <v>1.5015635470280061E-2</v>
      </c>
      <c r="BK28">
        <v>1.2386669288163146E-2</v>
      </c>
      <c r="BL28">
        <v>1.1262628656119114E-2</v>
      </c>
      <c r="BM28">
        <v>6.4029094961309003E-3</v>
      </c>
      <c r="BN28">
        <v>4.1192607213560717E-3</v>
      </c>
      <c r="BO28">
        <v>1.090375833927176E-3</v>
      </c>
      <c r="BP28">
        <v>0</v>
      </c>
      <c r="BQ28">
        <v>0</v>
      </c>
      <c r="BR28">
        <v>0</v>
      </c>
      <c r="BS28">
        <v>0</v>
      </c>
      <c r="BT28">
        <v>2.8185002465360098E-2</v>
      </c>
      <c r="BU28">
        <v>2.7121806703451455E-2</v>
      </c>
    </row>
    <row r="29" spans="1:73" x14ac:dyDescent="0.25">
      <c r="A29">
        <v>1558</v>
      </c>
      <c r="B29">
        <v>452.51598934747108</v>
      </c>
      <c r="C29">
        <v>1.0938823632145574E-3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2.2446241182810644E-3</v>
      </c>
      <c r="J29">
        <v>5.2131430845706291E-3</v>
      </c>
      <c r="K29">
        <v>5.2131430845706291E-3</v>
      </c>
      <c r="L29">
        <v>6.1669861648261685E-3</v>
      </c>
      <c r="M29">
        <v>6.1669861648261685E-3</v>
      </c>
      <c r="N29">
        <v>6.1669861648261685E-3</v>
      </c>
      <c r="O29">
        <v>9.500306249170868E-3</v>
      </c>
      <c r="P29">
        <v>1.3480551651377702E-2</v>
      </c>
      <c r="Q29">
        <v>1.7825071036044263E-2</v>
      </c>
      <c r="R29">
        <v>2.2873452839873441E-2</v>
      </c>
      <c r="S29">
        <v>2.414781197560123E-2</v>
      </c>
      <c r="T29">
        <v>2.467066088565598E-2</v>
      </c>
      <c r="U29">
        <v>2.6205487914201971E-2</v>
      </c>
      <c r="V29">
        <v>3.339814554993073E-2</v>
      </c>
      <c r="W29">
        <v>3.339814554993073E-2</v>
      </c>
      <c r="X29">
        <v>3.339814554993073E-2</v>
      </c>
      <c r="Y29">
        <v>3.339814554993073E-2</v>
      </c>
      <c r="Z29">
        <v>3.339814554993073E-2</v>
      </c>
      <c r="AA29">
        <v>3.339814554993073E-2</v>
      </c>
      <c r="AB29">
        <v>3.339814554993073E-2</v>
      </c>
      <c r="AC29">
        <v>3.339814554993073E-2</v>
      </c>
      <c r="AD29">
        <v>3.339814554993073E-2</v>
      </c>
      <c r="AE29">
        <v>3.339814554993073E-2</v>
      </c>
      <c r="AF29">
        <v>3.339814554993073E-2</v>
      </c>
      <c r="AG29">
        <v>3.339814554993073E-2</v>
      </c>
      <c r="AH29">
        <v>3.339814554993073E-2</v>
      </c>
      <c r="AI29">
        <v>3.339814554993073E-2</v>
      </c>
      <c r="AJ29">
        <v>3.339814554993073E-2</v>
      </c>
      <c r="AK29">
        <v>3.339814554993073E-2</v>
      </c>
      <c r="AL29">
        <v>3.339814554993073E-2</v>
      </c>
      <c r="AM29">
        <v>3.339814554993073E-2</v>
      </c>
      <c r="AN29">
        <v>3.339814554993073E-2</v>
      </c>
      <c r="AO29">
        <v>3.339814554993073E-2</v>
      </c>
      <c r="AP29">
        <v>3.339814554993073E-2</v>
      </c>
      <c r="AQ29">
        <v>3.339814554993073E-2</v>
      </c>
      <c r="AR29">
        <v>3.339814554993073E-2</v>
      </c>
      <c r="AS29">
        <v>3.339814554993073E-2</v>
      </c>
      <c r="AT29">
        <v>3.339814554993073E-2</v>
      </c>
      <c r="AU29">
        <v>3.339814554993073E-2</v>
      </c>
      <c r="AV29">
        <v>3.339814554993073E-2</v>
      </c>
      <c r="AW29">
        <v>3.339814554993073E-2</v>
      </c>
      <c r="AX29">
        <v>3.339814554993073E-2</v>
      </c>
      <c r="AY29">
        <v>3.339814554993073E-2</v>
      </c>
      <c r="AZ29">
        <v>3.339814554993073E-2</v>
      </c>
      <c r="BA29">
        <v>3.339814554993073E-2</v>
      </c>
      <c r="BB29">
        <v>3.339814554993073E-2</v>
      </c>
      <c r="BC29">
        <v>3.339814554993073E-2</v>
      </c>
      <c r="BD29">
        <v>3.339814554993073E-2</v>
      </c>
      <c r="BE29">
        <v>2.467066088565598E-2</v>
      </c>
      <c r="BF29">
        <v>2.2048034483641142E-2</v>
      </c>
      <c r="BG29">
        <v>2.0731966913287807E-2</v>
      </c>
      <c r="BH29">
        <v>1.9451076179155251E-2</v>
      </c>
      <c r="BI29">
        <v>1.6109517833494617E-2</v>
      </c>
      <c r="BJ29">
        <v>1.6109517833494617E-2</v>
      </c>
      <c r="BK29">
        <v>1.3480551651377702E-2</v>
      </c>
      <c r="BL29">
        <v>1.2356511019333671E-2</v>
      </c>
      <c r="BM29">
        <v>7.4967918593454577E-3</v>
      </c>
      <c r="BN29">
        <v>5.2131430845706291E-3</v>
      </c>
      <c r="BO29">
        <v>2.1842581971417332E-3</v>
      </c>
      <c r="BP29">
        <v>0</v>
      </c>
      <c r="BQ29">
        <v>0</v>
      </c>
      <c r="BR29">
        <v>0</v>
      </c>
      <c r="BS29">
        <v>0</v>
      </c>
      <c r="BT29">
        <v>2.8185002465360102E-2</v>
      </c>
      <c r="BU29">
        <v>2.7976465676046829E-2</v>
      </c>
    </row>
    <row r="30" spans="1:73" x14ac:dyDescent="0.25">
      <c r="A30">
        <v>1558</v>
      </c>
      <c r="B30">
        <v>438.16200344110405</v>
      </c>
      <c r="C30">
        <v>1.0591839826171183E-3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2.2446241182810644E-3</v>
      </c>
      <c r="J30">
        <v>6.2723270671877478E-3</v>
      </c>
      <c r="K30">
        <v>6.2723270671877478E-3</v>
      </c>
      <c r="L30">
        <v>7.2261701474432873E-3</v>
      </c>
      <c r="M30">
        <v>7.2261701474432873E-3</v>
      </c>
      <c r="N30">
        <v>7.2261701474432873E-3</v>
      </c>
      <c r="O30">
        <v>1.0559490231787986E-2</v>
      </c>
      <c r="P30">
        <v>1.453973563399482E-2</v>
      </c>
      <c r="Q30">
        <v>1.8884255018661381E-2</v>
      </c>
      <c r="R30">
        <v>2.3932636822490558E-2</v>
      </c>
      <c r="S30">
        <v>2.5206995958218348E-2</v>
      </c>
      <c r="T30">
        <v>2.5729844868273097E-2</v>
      </c>
      <c r="U30">
        <v>2.7264671896819088E-2</v>
      </c>
      <c r="V30">
        <v>3.4457329532547848E-2</v>
      </c>
      <c r="W30">
        <v>3.4457329532547848E-2</v>
      </c>
      <c r="X30">
        <v>3.4457329532547848E-2</v>
      </c>
      <c r="Y30">
        <v>3.4457329532547848E-2</v>
      </c>
      <c r="Z30">
        <v>3.4457329532547848E-2</v>
      </c>
      <c r="AA30">
        <v>3.4457329532547848E-2</v>
      </c>
      <c r="AB30">
        <v>3.4457329532547848E-2</v>
      </c>
      <c r="AC30">
        <v>3.4457329532547848E-2</v>
      </c>
      <c r="AD30">
        <v>3.4457329532547848E-2</v>
      </c>
      <c r="AE30">
        <v>3.4457329532547848E-2</v>
      </c>
      <c r="AF30">
        <v>3.4457329532547848E-2</v>
      </c>
      <c r="AG30">
        <v>3.4457329532547848E-2</v>
      </c>
      <c r="AH30">
        <v>3.4457329532547848E-2</v>
      </c>
      <c r="AI30">
        <v>3.4457329532547848E-2</v>
      </c>
      <c r="AJ30">
        <v>3.4457329532547848E-2</v>
      </c>
      <c r="AK30">
        <v>3.4457329532547848E-2</v>
      </c>
      <c r="AL30">
        <v>3.4457329532547848E-2</v>
      </c>
      <c r="AM30">
        <v>3.4457329532547848E-2</v>
      </c>
      <c r="AN30">
        <v>3.4457329532547848E-2</v>
      </c>
      <c r="AO30">
        <v>3.4457329532547848E-2</v>
      </c>
      <c r="AP30">
        <v>3.4457329532547848E-2</v>
      </c>
      <c r="AQ30">
        <v>3.4457329532547848E-2</v>
      </c>
      <c r="AR30">
        <v>3.4457329532547848E-2</v>
      </c>
      <c r="AS30">
        <v>3.4457329532547848E-2</v>
      </c>
      <c r="AT30">
        <v>3.4457329532547848E-2</v>
      </c>
      <c r="AU30">
        <v>3.4457329532547848E-2</v>
      </c>
      <c r="AV30">
        <v>3.4457329532547848E-2</v>
      </c>
      <c r="AW30">
        <v>3.4457329532547848E-2</v>
      </c>
      <c r="AX30">
        <v>3.4457329532547848E-2</v>
      </c>
      <c r="AY30">
        <v>3.4457329532547848E-2</v>
      </c>
      <c r="AZ30">
        <v>3.4457329532547848E-2</v>
      </c>
      <c r="BA30">
        <v>3.4457329532547848E-2</v>
      </c>
      <c r="BB30">
        <v>3.4457329532547848E-2</v>
      </c>
      <c r="BC30">
        <v>3.4457329532547848E-2</v>
      </c>
      <c r="BD30">
        <v>3.4457329532547848E-2</v>
      </c>
      <c r="BE30">
        <v>2.5729844868273097E-2</v>
      </c>
      <c r="BF30">
        <v>2.310721846625826E-2</v>
      </c>
      <c r="BG30">
        <v>2.1791150895904925E-2</v>
      </c>
      <c r="BH30">
        <v>2.0510260161772369E-2</v>
      </c>
      <c r="BI30">
        <v>1.7168701816111735E-2</v>
      </c>
      <c r="BJ30">
        <v>1.7168701816111735E-2</v>
      </c>
      <c r="BK30">
        <v>1.453973563399482E-2</v>
      </c>
      <c r="BL30">
        <v>1.3415695001950789E-2</v>
      </c>
      <c r="BM30">
        <v>8.5559758419625764E-3</v>
      </c>
      <c r="BN30">
        <v>6.2723270671877478E-3</v>
      </c>
      <c r="BO30">
        <v>3.2434421797588515E-3</v>
      </c>
      <c r="BP30">
        <v>0</v>
      </c>
      <c r="BQ30">
        <v>0</v>
      </c>
      <c r="BR30">
        <v>0</v>
      </c>
      <c r="BS30">
        <v>0</v>
      </c>
      <c r="BT30">
        <v>2.8185002465360098E-2</v>
      </c>
      <c r="BU30">
        <v>2.9041977381114692E-2</v>
      </c>
    </row>
    <row r="31" spans="1:73" x14ac:dyDescent="0.25">
      <c r="A31">
        <v>1558</v>
      </c>
      <c r="B31">
        <v>483.74231871997426</v>
      </c>
      <c r="C31">
        <v>1.1693668361892379E-3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2.2446241182810644E-3</v>
      </c>
      <c r="J31">
        <v>7.4416939033769853E-3</v>
      </c>
      <c r="K31">
        <v>7.4416939033769853E-3</v>
      </c>
      <c r="L31">
        <v>8.3955369836325247E-3</v>
      </c>
      <c r="M31">
        <v>8.3955369836325247E-3</v>
      </c>
      <c r="N31">
        <v>8.3955369836325247E-3</v>
      </c>
      <c r="O31">
        <v>1.1728857067977223E-2</v>
      </c>
      <c r="P31">
        <v>1.5709102470184057E-2</v>
      </c>
      <c r="Q31">
        <v>2.0053621854850618E-2</v>
      </c>
      <c r="R31">
        <v>2.5102003658679796E-2</v>
      </c>
      <c r="S31">
        <v>2.6376362794407585E-2</v>
      </c>
      <c r="T31">
        <v>2.6899211704462335E-2</v>
      </c>
      <c r="U31">
        <v>2.8434038733008326E-2</v>
      </c>
      <c r="V31">
        <v>3.5626696368737089E-2</v>
      </c>
      <c r="W31">
        <v>3.5626696368737089E-2</v>
      </c>
      <c r="X31">
        <v>3.5626696368737089E-2</v>
      </c>
      <c r="Y31">
        <v>3.5626696368737089E-2</v>
      </c>
      <c r="Z31">
        <v>3.5626696368737089E-2</v>
      </c>
      <c r="AA31">
        <v>3.5626696368737089E-2</v>
      </c>
      <c r="AB31">
        <v>3.5626696368737089E-2</v>
      </c>
      <c r="AC31">
        <v>3.5626696368737089E-2</v>
      </c>
      <c r="AD31">
        <v>3.5626696368737089E-2</v>
      </c>
      <c r="AE31">
        <v>3.5626696368737089E-2</v>
      </c>
      <c r="AF31">
        <v>3.5626696368737089E-2</v>
      </c>
      <c r="AG31">
        <v>3.5626696368737089E-2</v>
      </c>
      <c r="AH31">
        <v>3.5626696368737089E-2</v>
      </c>
      <c r="AI31">
        <v>3.5626696368737089E-2</v>
      </c>
      <c r="AJ31">
        <v>3.5626696368737089E-2</v>
      </c>
      <c r="AK31">
        <v>3.5626696368737089E-2</v>
      </c>
      <c r="AL31">
        <v>3.5626696368737089E-2</v>
      </c>
      <c r="AM31">
        <v>3.5626696368737089E-2</v>
      </c>
      <c r="AN31">
        <v>3.5626696368737089E-2</v>
      </c>
      <c r="AO31">
        <v>3.5626696368737089E-2</v>
      </c>
      <c r="AP31">
        <v>3.5626696368737089E-2</v>
      </c>
      <c r="AQ31">
        <v>3.5626696368737089E-2</v>
      </c>
      <c r="AR31">
        <v>3.5626696368737089E-2</v>
      </c>
      <c r="AS31">
        <v>3.5626696368737089E-2</v>
      </c>
      <c r="AT31">
        <v>3.5626696368737089E-2</v>
      </c>
      <c r="AU31">
        <v>3.5626696368737089E-2</v>
      </c>
      <c r="AV31">
        <v>3.5626696368737089E-2</v>
      </c>
      <c r="AW31">
        <v>3.5626696368737089E-2</v>
      </c>
      <c r="AX31">
        <v>3.5626696368737089E-2</v>
      </c>
      <c r="AY31">
        <v>3.5626696368737089E-2</v>
      </c>
      <c r="AZ31">
        <v>3.5626696368737089E-2</v>
      </c>
      <c r="BA31">
        <v>3.5626696368737089E-2</v>
      </c>
      <c r="BB31">
        <v>3.5626696368737089E-2</v>
      </c>
      <c r="BC31">
        <v>3.5626696368737089E-2</v>
      </c>
      <c r="BD31">
        <v>3.5626696368737089E-2</v>
      </c>
      <c r="BE31">
        <v>2.6899211704462335E-2</v>
      </c>
      <c r="BF31">
        <v>2.4276585302447497E-2</v>
      </c>
      <c r="BG31">
        <v>2.2960517732094163E-2</v>
      </c>
      <c r="BH31">
        <v>2.1679626997961606E-2</v>
      </c>
      <c r="BI31">
        <v>1.8338068652300973E-2</v>
      </c>
      <c r="BJ31">
        <v>1.8338068652300973E-2</v>
      </c>
      <c r="BK31">
        <v>1.5709102470184057E-2</v>
      </c>
      <c r="BL31">
        <v>1.4585061838140026E-2</v>
      </c>
      <c r="BM31">
        <v>9.7253426781518139E-3</v>
      </c>
      <c r="BN31">
        <v>7.4416939033769853E-3</v>
      </c>
      <c r="BO31">
        <v>4.4128090159480894E-3</v>
      </c>
      <c r="BP31">
        <v>1.1693668361892379E-3</v>
      </c>
      <c r="BQ31">
        <v>0</v>
      </c>
      <c r="BR31">
        <v>0</v>
      </c>
      <c r="BS31">
        <v>0</v>
      </c>
      <c r="BT31">
        <v>2.7858011349523999E-2</v>
      </c>
      <c r="BU31">
        <v>3.0175542084493773E-2</v>
      </c>
    </row>
    <row r="32" spans="1:73" x14ac:dyDescent="0.25">
      <c r="A32">
        <v>1558</v>
      </c>
      <c r="B32">
        <v>325.84026206726571</v>
      </c>
      <c r="C32">
        <v>7.8766479923629963E-4</v>
      </c>
      <c r="D32">
        <v>10</v>
      </c>
      <c r="E32">
        <v>789</v>
      </c>
      <c r="F32">
        <v>-769</v>
      </c>
      <c r="G32">
        <v>0</v>
      </c>
      <c r="H32">
        <v>0</v>
      </c>
      <c r="I32">
        <v>2.2446241182810644E-3</v>
      </c>
      <c r="J32">
        <v>7.4416939033769853E-3</v>
      </c>
      <c r="K32">
        <v>8.2293587026132844E-3</v>
      </c>
      <c r="L32">
        <v>9.1832017828688238E-3</v>
      </c>
      <c r="M32">
        <v>9.1832017828688238E-3</v>
      </c>
      <c r="N32">
        <v>9.1832017828688238E-3</v>
      </c>
      <c r="O32">
        <v>1.2516521867213522E-2</v>
      </c>
      <c r="P32">
        <v>1.6496767269420357E-2</v>
      </c>
      <c r="Q32">
        <v>2.0841286654086917E-2</v>
      </c>
      <c r="R32">
        <v>2.5889668457916095E-2</v>
      </c>
      <c r="S32">
        <v>2.7164027593643884E-2</v>
      </c>
      <c r="T32">
        <v>2.7686876503698634E-2</v>
      </c>
      <c r="U32">
        <v>2.9221703532244625E-2</v>
      </c>
      <c r="V32">
        <v>3.6414361167973391E-2</v>
      </c>
      <c r="W32">
        <v>3.6414361167973391E-2</v>
      </c>
      <c r="X32">
        <v>3.6414361167973391E-2</v>
      </c>
      <c r="Y32">
        <v>3.6414361167973391E-2</v>
      </c>
      <c r="Z32">
        <v>3.6414361167973391E-2</v>
      </c>
      <c r="AA32">
        <v>3.6414361167973391E-2</v>
      </c>
      <c r="AB32">
        <v>3.6414361167973391E-2</v>
      </c>
      <c r="AC32">
        <v>3.6414361167973391E-2</v>
      </c>
      <c r="AD32">
        <v>3.6414361167973391E-2</v>
      </c>
      <c r="AE32">
        <v>3.6414361167973391E-2</v>
      </c>
      <c r="AF32">
        <v>3.6414361167973391E-2</v>
      </c>
      <c r="AG32">
        <v>3.6414361167973391E-2</v>
      </c>
      <c r="AH32">
        <v>3.6414361167973391E-2</v>
      </c>
      <c r="AI32">
        <v>3.6414361167973391E-2</v>
      </c>
      <c r="AJ32">
        <v>3.6414361167973391E-2</v>
      </c>
      <c r="AK32">
        <v>3.6414361167973391E-2</v>
      </c>
      <c r="AL32">
        <v>3.6414361167973391E-2</v>
      </c>
      <c r="AM32">
        <v>3.6414361167973391E-2</v>
      </c>
      <c r="AN32">
        <v>3.6414361167973391E-2</v>
      </c>
      <c r="AO32">
        <v>3.6414361167973391E-2</v>
      </c>
      <c r="AP32">
        <v>3.6414361167973391E-2</v>
      </c>
      <c r="AQ32">
        <v>3.6414361167973391E-2</v>
      </c>
      <c r="AR32">
        <v>3.6414361167973391E-2</v>
      </c>
      <c r="AS32">
        <v>3.6414361167973391E-2</v>
      </c>
      <c r="AT32">
        <v>3.6414361167973391E-2</v>
      </c>
      <c r="AU32">
        <v>3.6414361167973391E-2</v>
      </c>
      <c r="AV32">
        <v>3.6414361167973391E-2</v>
      </c>
      <c r="AW32">
        <v>3.6414361167973391E-2</v>
      </c>
      <c r="AX32">
        <v>3.6414361167973391E-2</v>
      </c>
      <c r="AY32">
        <v>3.6414361167973391E-2</v>
      </c>
      <c r="AZ32">
        <v>3.6414361167973391E-2</v>
      </c>
      <c r="BA32">
        <v>3.6414361167973391E-2</v>
      </c>
      <c r="BB32">
        <v>3.6414361167973391E-2</v>
      </c>
      <c r="BC32">
        <v>3.6414361167973391E-2</v>
      </c>
      <c r="BD32">
        <v>3.6414361167973391E-2</v>
      </c>
      <c r="BE32">
        <v>2.7686876503698634E-2</v>
      </c>
      <c r="BF32">
        <v>2.5064250101683797E-2</v>
      </c>
      <c r="BG32">
        <v>2.3748182531330462E-2</v>
      </c>
      <c r="BH32">
        <v>2.2467291797197905E-2</v>
      </c>
      <c r="BI32">
        <v>1.9125733451537272E-2</v>
      </c>
      <c r="BJ32">
        <v>1.9125733451537272E-2</v>
      </c>
      <c r="BK32">
        <v>1.6496767269420357E-2</v>
      </c>
      <c r="BL32">
        <v>1.5372726637376325E-2</v>
      </c>
      <c r="BM32">
        <v>1.0513007477388113E-2</v>
      </c>
      <c r="BN32">
        <v>8.2293587026132844E-3</v>
      </c>
      <c r="BO32">
        <v>5.2004738151843893E-3</v>
      </c>
      <c r="BP32">
        <v>1.9570316354255374E-3</v>
      </c>
      <c r="BQ32">
        <v>0</v>
      </c>
      <c r="BR32">
        <v>0</v>
      </c>
      <c r="BS32">
        <v>0</v>
      </c>
      <c r="BT32">
        <v>2.7501034148829564E-2</v>
      </c>
      <c r="BU32">
        <v>3.1315851852452087E-2</v>
      </c>
    </row>
    <row r="33" spans="1:73" x14ac:dyDescent="0.25">
      <c r="A33">
        <v>1558</v>
      </c>
      <c r="B33">
        <v>310.97217766120667</v>
      </c>
      <c r="C33">
        <v>7.517236707691576E-4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2.2446241182810644E-3</v>
      </c>
      <c r="J33">
        <v>7.4416939033769853E-3</v>
      </c>
      <c r="K33">
        <v>8.9810823733824426E-3</v>
      </c>
      <c r="L33">
        <v>9.934925453637982E-3</v>
      </c>
      <c r="M33">
        <v>9.934925453637982E-3</v>
      </c>
      <c r="N33">
        <v>9.934925453637982E-3</v>
      </c>
      <c r="O33">
        <v>1.3268245537982681E-2</v>
      </c>
      <c r="P33">
        <v>1.7248490940189515E-2</v>
      </c>
      <c r="Q33">
        <v>2.1593010324856075E-2</v>
      </c>
      <c r="R33">
        <v>2.6641392128685253E-2</v>
      </c>
      <c r="S33">
        <v>2.7915751264413043E-2</v>
      </c>
      <c r="T33">
        <v>2.8438600174467792E-2</v>
      </c>
      <c r="U33">
        <v>2.9973427203013783E-2</v>
      </c>
      <c r="V33">
        <v>3.716608483874255E-2</v>
      </c>
      <c r="W33">
        <v>3.716608483874255E-2</v>
      </c>
      <c r="X33">
        <v>3.716608483874255E-2</v>
      </c>
      <c r="Y33">
        <v>3.716608483874255E-2</v>
      </c>
      <c r="Z33">
        <v>3.716608483874255E-2</v>
      </c>
      <c r="AA33">
        <v>3.716608483874255E-2</v>
      </c>
      <c r="AB33">
        <v>3.716608483874255E-2</v>
      </c>
      <c r="AC33">
        <v>3.716608483874255E-2</v>
      </c>
      <c r="AD33">
        <v>3.716608483874255E-2</v>
      </c>
      <c r="AE33">
        <v>3.716608483874255E-2</v>
      </c>
      <c r="AF33">
        <v>3.716608483874255E-2</v>
      </c>
      <c r="AG33">
        <v>3.716608483874255E-2</v>
      </c>
      <c r="AH33">
        <v>3.716608483874255E-2</v>
      </c>
      <c r="AI33">
        <v>3.716608483874255E-2</v>
      </c>
      <c r="AJ33">
        <v>3.716608483874255E-2</v>
      </c>
      <c r="AK33">
        <v>3.716608483874255E-2</v>
      </c>
      <c r="AL33">
        <v>3.716608483874255E-2</v>
      </c>
      <c r="AM33">
        <v>3.716608483874255E-2</v>
      </c>
      <c r="AN33">
        <v>3.716608483874255E-2</v>
      </c>
      <c r="AO33">
        <v>3.716608483874255E-2</v>
      </c>
      <c r="AP33">
        <v>3.716608483874255E-2</v>
      </c>
      <c r="AQ33">
        <v>3.716608483874255E-2</v>
      </c>
      <c r="AR33">
        <v>3.716608483874255E-2</v>
      </c>
      <c r="AS33">
        <v>3.716608483874255E-2</v>
      </c>
      <c r="AT33">
        <v>3.716608483874255E-2</v>
      </c>
      <c r="AU33">
        <v>3.716608483874255E-2</v>
      </c>
      <c r="AV33">
        <v>3.716608483874255E-2</v>
      </c>
      <c r="AW33">
        <v>3.716608483874255E-2</v>
      </c>
      <c r="AX33">
        <v>3.716608483874255E-2</v>
      </c>
      <c r="AY33">
        <v>3.716608483874255E-2</v>
      </c>
      <c r="AZ33">
        <v>3.716608483874255E-2</v>
      </c>
      <c r="BA33">
        <v>3.716608483874255E-2</v>
      </c>
      <c r="BB33">
        <v>3.716608483874255E-2</v>
      </c>
      <c r="BC33">
        <v>3.716608483874255E-2</v>
      </c>
      <c r="BD33">
        <v>3.716608483874255E-2</v>
      </c>
      <c r="BE33">
        <v>2.8438600174467792E-2</v>
      </c>
      <c r="BF33">
        <v>2.5815973772452955E-2</v>
      </c>
      <c r="BG33">
        <v>2.449990620209962E-2</v>
      </c>
      <c r="BH33">
        <v>2.3219015467967064E-2</v>
      </c>
      <c r="BI33">
        <v>1.987745712230643E-2</v>
      </c>
      <c r="BJ33">
        <v>1.987745712230643E-2</v>
      </c>
      <c r="BK33">
        <v>1.7248490940189515E-2</v>
      </c>
      <c r="BL33">
        <v>1.6124450308145483E-2</v>
      </c>
      <c r="BM33">
        <v>1.1264731148157271E-2</v>
      </c>
      <c r="BN33">
        <v>8.9810823733824426E-3</v>
      </c>
      <c r="BO33">
        <v>5.9521974859535467E-3</v>
      </c>
      <c r="BP33">
        <v>2.7087553061946948E-3</v>
      </c>
      <c r="BQ33">
        <v>0</v>
      </c>
      <c r="BR33">
        <v>0</v>
      </c>
      <c r="BS33">
        <v>0</v>
      </c>
      <c r="BT33">
        <v>2.7231159385104568E-2</v>
      </c>
      <c r="BU33">
        <v>3.2529714943679199E-2</v>
      </c>
    </row>
    <row r="34" spans="1:73" x14ac:dyDescent="0.25">
      <c r="A34">
        <v>1558</v>
      </c>
      <c r="B34">
        <v>486.75837843944157</v>
      </c>
      <c r="C34">
        <v>1.1766576604058242E-3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2.2446241182810644E-3</v>
      </c>
      <c r="J34">
        <v>7.4416939033769853E-3</v>
      </c>
      <c r="K34">
        <v>1.0157740033788267E-2</v>
      </c>
      <c r="L34">
        <v>1.1111583114043807E-2</v>
      </c>
      <c r="M34">
        <v>1.1111583114043807E-2</v>
      </c>
      <c r="N34">
        <v>1.1111583114043807E-2</v>
      </c>
      <c r="O34">
        <v>1.4444903198388506E-2</v>
      </c>
      <c r="P34">
        <v>1.842514860059534E-2</v>
      </c>
      <c r="Q34">
        <v>2.27696679852619E-2</v>
      </c>
      <c r="R34">
        <v>2.7818049789091078E-2</v>
      </c>
      <c r="S34">
        <v>2.9092408924818867E-2</v>
      </c>
      <c r="T34">
        <v>2.9615257834873617E-2</v>
      </c>
      <c r="U34">
        <v>3.1150084863419608E-2</v>
      </c>
      <c r="V34">
        <v>3.8342742499148375E-2</v>
      </c>
      <c r="W34">
        <v>3.8342742499148375E-2</v>
      </c>
      <c r="X34">
        <v>3.8342742499148375E-2</v>
      </c>
      <c r="Y34">
        <v>3.8342742499148375E-2</v>
      </c>
      <c r="Z34">
        <v>3.8342742499148375E-2</v>
      </c>
      <c r="AA34">
        <v>3.8342742499148375E-2</v>
      </c>
      <c r="AB34">
        <v>3.8342742499148375E-2</v>
      </c>
      <c r="AC34">
        <v>3.8342742499148375E-2</v>
      </c>
      <c r="AD34">
        <v>3.8342742499148375E-2</v>
      </c>
      <c r="AE34">
        <v>3.8342742499148375E-2</v>
      </c>
      <c r="AF34">
        <v>3.8342742499148375E-2</v>
      </c>
      <c r="AG34">
        <v>3.8342742499148375E-2</v>
      </c>
      <c r="AH34">
        <v>3.8342742499148375E-2</v>
      </c>
      <c r="AI34">
        <v>3.8342742499148375E-2</v>
      </c>
      <c r="AJ34">
        <v>3.8342742499148375E-2</v>
      </c>
      <c r="AK34">
        <v>3.8342742499148375E-2</v>
      </c>
      <c r="AL34">
        <v>3.8342742499148375E-2</v>
      </c>
      <c r="AM34">
        <v>3.8342742499148375E-2</v>
      </c>
      <c r="AN34">
        <v>3.8342742499148375E-2</v>
      </c>
      <c r="AO34">
        <v>3.8342742499148375E-2</v>
      </c>
      <c r="AP34">
        <v>3.8342742499148375E-2</v>
      </c>
      <c r="AQ34">
        <v>3.8342742499148375E-2</v>
      </c>
      <c r="AR34">
        <v>3.8342742499148375E-2</v>
      </c>
      <c r="AS34">
        <v>3.8342742499148375E-2</v>
      </c>
      <c r="AT34">
        <v>3.8342742499148375E-2</v>
      </c>
      <c r="AU34">
        <v>3.8342742499148375E-2</v>
      </c>
      <c r="AV34">
        <v>3.8342742499148375E-2</v>
      </c>
      <c r="AW34">
        <v>3.8342742499148375E-2</v>
      </c>
      <c r="AX34">
        <v>3.8342742499148375E-2</v>
      </c>
      <c r="AY34">
        <v>3.8342742499148375E-2</v>
      </c>
      <c r="AZ34">
        <v>3.8342742499148375E-2</v>
      </c>
      <c r="BA34">
        <v>3.8342742499148375E-2</v>
      </c>
      <c r="BB34">
        <v>3.8342742499148375E-2</v>
      </c>
      <c r="BC34">
        <v>3.8342742499148375E-2</v>
      </c>
      <c r="BD34">
        <v>3.8342742499148375E-2</v>
      </c>
      <c r="BE34">
        <v>2.9615257834873617E-2</v>
      </c>
      <c r="BF34">
        <v>2.699263143285878E-2</v>
      </c>
      <c r="BG34">
        <v>2.5676563862505445E-2</v>
      </c>
      <c r="BH34">
        <v>2.4395673128372888E-2</v>
      </c>
      <c r="BI34">
        <v>2.1054114782712255E-2</v>
      </c>
      <c r="BJ34">
        <v>2.1054114782712255E-2</v>
      </c>
      <c r="BK34">
        <v>1.842514860059534E-2</v>
      </c>
      <c r="BL34">
        <v>1.7301107968551308E-2</v>
      </c>
      <c r="BM34">
        <v>1.2441388808563096E-2</v>
      </c>
      <c r="BN34">
        <v>1.0157740033788267E-2</v>
      </c>
      <c r="BO34">
        <v>7.1288551463593707E-3</v>
      </c>
      <c r="BP34">
        <v>3.8854129666005188E-3</v>
      </c>
      <c r="BQ34">
        <v>1.1766576604058242E-3</v>
      </c>
      <c r="BR34">
        <v>0</v>
      </c>
      <c r="BS34">
        <v>0</v>
      </c>
      <c r="BT34">
        <v>2.7231159385104568E-2</v>
      </c>
      <c r="BU34">
        <v>3.3743578034906317E-2</v>
      </c>
    </row>
    <row r="35" spans="1:73" x14ac:dyDescent="0.25">
      <c r="A35">
        <v>1558</v>
      </c>
      <c r="B35">
        <v>495.20335085044923</v>
      </c>
      <c r="C35">
        <v>1.1970719807739415E-3</v>
      </c>
      <c r="D35">
        <v>40</v>
      </c>
      <c r="E35">
        <v>819</v>
      </c>
      <c r="F35">
        <v>-739</v>
      </c>
      <c r="G35">
        <v>0</v>
      </c>
      <c r="H35">
        <v>0</v>
      </c>
      <c r="I35">
        <v>2.2446241182810644E-3</v>
      </c>
      <c r="J35">
        <v>7.4416939033769853E-3</v>
      </c>
      <c r="K35">
        <v>1.0157740033788267E-2</v>
      </c>
      <c r="L35">
        <v>1.2308655094817749E-2</v>
      </c>
      <c r="M35">
        <v>1.2308655094817749E-2</v>
      </c>
      <c r="N35">
        <v>1.2308655094817749E-2</v>
      </c>
      <c r="O35">
        <v>1.5641975179162448E-2</v>
      </c>
      <c r="P35">
        <v>1.9622220581369282E-2</v>
      </c>
      <c r="Q35">
        <v>2.3966739966035842E-2</v>
      </c>
      <c r="R35">
        <v>2.901512176986502E-2</v>
      </c>
      <c r="S35">
        <v>3.028948090559281E-2</v>
      </c>
      <c r="T35">
        <v>3.0812329815647559E-2</v>
      </c>
      <c r="U35">
        <v>3.234715684419355E-2</v>
      </c>
      <c r="V35">
        <v>3.9539814479922317E-2</v>
      </c>
      <c r="W35">
        <v>3.9539814479922317E-2</v>
      </c>
      <c r="X35">
        <v>3.9539814479922317E-2</v>
      </c>
      <c r="Y35">
        <v>3.9539814479922317E-2</v>
      </c>
      <c r="Z35">
        <v>3.9539814479922317E-2</v>
      </c>
      <c r="AA35">
        <v>3.9539814479922317E-2</v>
      </c>
      <c r="AB35">
        <v>3.9539814479922317E-2</v>
      </c>
      <c r="AC35">
        <v>3.9539814479922317E-2</v>
      </c>
      <c r="AD35">
        <v>3.9539814479922317E-2</v>
      </c>
      <c r="AE35">
        <v>3.9539814479922317E-2</v>
      </c>
      <c r="AF35">
        <v>3.9539814479922317E-2</v>
      </c>
      <c r="AG35">
        <v>3.9539814479922317E-2</v>
      </c>
      <c r="AH35">
        <v>3.9539814479922317E-2</v>
      </c>
      <c r="AI35">
        <v>3.9539814479922317E-2</v>
      </c>
      <c r="AJ35">
        <v>3.9539814479922317E-2</v>
      </c>
      <c r="AK35">
        <v>3.9539814479922317E-2</v>
      </c>
      <c r="AL35">
        <v>3.9539814479922317E-2</v>
      </c>
      <c r="AM35">
        <v>3.9539814479922317E-2</v>
      </c>
      <c r="AN35">
        <v>3.9539814479922317E-2</v>
      </c>
      <c r="AO35">
        <v>3.9539814479922317E-2</v>
      </c>
      <c r="AP35">
        <v>3.9539814479922317E-2</v>
      </c>
      <c r="AQ35">
        <v>3.9539814479922317E-2</v>
      </c>
      <c r="AR35">
        <v>3.9539814479922317E-2</v>
      </c>
      <c r="AS35">
        <v>3.9539814479922317E-2</v>
      </c>
      <c r="AT35">
        <v>3.9539814479922317E-2</v>
      </c>
      <c r="AU35">
        <v>3.9539814479922317E-2</v>
      </c>
      <c r="AV35">
        <v>3.9539814479922317E-2</v>
      </c>
      <c r="AW35">
        <v>3.9539814479922317E-2</v>
      </c>
      <c r="AX35">
        <v>3.9539814479922317E-2</v>
      </c>
      <c r="AY35">
        <v>3.9539814479922317E-2</v>
      </c>
      <c r="AZ35">
        <v>3.9539814479922317E-2</v>
      </c>
      <c r="BA35">
        <v>3.9539814479922317E-2</v>
      </c>
      <c r="BB35">
        <v>3.9539814479922317E-2</v>
      </c>
      <c r="BC35">
        <v>3.9539814479922317E-2</v>
      </c>
      <c r="BD35">
        <v>3.9539814479922317E-2</v>
      </c>
      <c r="BE35">
        <v>3.0812329815647559E-2</v>
      </c>
      <c r="BF35">
        <v>2.8189703413632722E-2</v>
      </c>
      <c r="BG35">
        <v>2.6873635843279387E-2</v>
      </c>
      <c r="BH35">
        <v>2.5592745109146831E-2</v>
      </c>
      <c r="BI35">
        <v>2.2251186763486197E-2</v>
      </c>
      <c r="BJ35">
        <v>2.2251186763486197E-2</v>
      </c>
      <c r="BK35">
        <v>1.9622220581369282E-2</v>
      </c>
      <c r="BL35">
        <v>1.849817994932525E-2</v>
      </c>
      <c r="BM35">
        <v>1.3638460789337038E-2</v>
      </c>
      <c r="BN35">
        <v>1.135481201456221E-2</v>
      </c>
      <c r="BO35">
        <v>8.3259271271333129E-3</v>
      </c>
      <c r="BP35">
        <v>5.0824849473744601E-3</v>
      </c>
      <c r="BQ35">
        <v>2.3737296411797657E-3</v>
      </c>
      <c r="BR35">
        <v>0</v>
      </c>
      <c r="BS35">
        <v>0</v>
      </c>
      <c r="BT35">
        <v>2.7231159385104568E-2</v>
      </c>
      <c r="BU35">
        <v>3.4874996892634763E-2</v>
      </c>
    </row>
    <row r="36" spans="1:73" x14ac:dyDescent="0.25">
      <c r="A36">
        <v>1558</v>
      </c>
      <c r="B36">
        <v>435.80962521726576</v>
      </c>
      <c r="C36">
        <v>1.0534974983574632E-3</v>
      </c>
      <c r="D36">
        <v>30</v>
      </c>
      <c r="E36">
        <v>809</v>
      </c>
      <c r="F36">
        <v>-749</v>
      </c>
      <c r="G36">
        <v>0</v>
      </c>
      <c r="H36">
        <v>0</v>
      </c>
      <c r="I36">
        <v>2.2446241182810644E-3</v>
      </c>
      <c r="J36">
        <v>7.4416939033769853E-3</v>
      </c>
      <c r="K36">
        <v>1.1211237532145731E-2</v>
      </c>
      <c r="L36">
        <v>1.3362152593175212E-2</v>
      </c>
      <c r="M36">
        <v>1.3362152593175212E-2</v>
      </c>
      <c r="N36">
        <v>1.3362152593175212E-2</v>
      </c>
      <c r="O36">
        <v>1.6695472677519911E-2</v>
      </c>
      <c r="P36">
        <v>2.0675718079726745E-2</v>
      </c>
      <c r="Q36">
        <v>2.5020237464393306E-2</v>
      </c>
      <c r="R36">
        <v>3.0068619268222484E-2</v>
      </c>
      <c r="S36">
        <v>3.134297840395027E-2</v>
      </c>
      <c r="T36">
        <v>3.1865827314005023E-2</v>
      </c>
      <c r="U36">
        <v>3.340065434255101E-2</v>
      </c>
      <c r="V36">
        <v>4.0593311978279777E-2</v>
      </c>
      <c r="W36">
        <v>4.0593311978279777E-2</v>
      </c>
      <c r="X36">
        <v>4.0593311978279777E-2</v>
      </c>
      <c r="Y36">
        <v>4.0593311978279777E-2</v>
      </c>
      <c r="Z36">
        <v>4.0593311978279777E-2</v>
      </c>
      <c r="AA36">
        <v>4.0593311978279777E-2</v>
      </c>
      <c r="AB36">
        <v>4.0593311978279777E-2</v>
      </c>
      <c r="AC36">
        <v>4.0593311978279777E-2</v>
      </c>
      <c r="AD36">
        <v>4.0593311978279777E-2</v>
      </c>
      <c r="AE36">
        <v>4.0593311978279777E-2</v>
      </c>
      <c r="AF36">
        <v>4.0593311978279777E-2</v>
      </c>
      <c r="AG36">
        <v>4.0593311978279777E-2</v>
      </c>
      <c r="AH36">
        <v>4.0593311978279777E-2</v>
      </c>
      <c r="AI36">
        <v>4.0593311978279777E-2</v>
      </c>
      <c r="AJ36">
        <v>4.0593311978279777E-2</v>
      </c>
      <c r="AK36">
        <v>4.0593311978279777E-2</v>
      </c>
      <c r="AL36">
        <v>4.0593311978279777E-2</v>
      </c>
      <c r="AM36">
        <v>4.0593311978279777E-2</v>
      </c>
      <c r="AN36">
        <v>4.0593311978279777E-2</v>
      </c>
      <c r="AO36">
        <v>4.0593311978279777E-2</v>
      </c>
      <c r="AP36">
        <v>4.0593311978279777E-2</v>
      </c>
      <c r="AQ36">
        <v>4.0593311978279777E-2</v>
      </c>
      <c r="AR36">
        <v>4.0593311978279777E-2</v>
      </c>
      <c r="AS36">
        <v>4.0593311978279777E-2</v>
      </c>
      <c r="AT36">
        <v>4.0593311978279777E-2</v>
      </c>
      <c r="AU36">
        <v>4.0593311978279777E-2</v>
      </c>
      <c r="AV36">
        <v>4.0593311978279777E-2</v>
      </c>
      <c r="AW36">
        <v>4.0593311978279777E-2</v>
      </c>
      <c r="AX36">
        <v>4.0593311978279777E-2</v>
      </c>
      <c r="AY36">
        <v>4.0593311978279777E-2</v>
      </c>
      <c r="AZ36">
        <v>4.0593311978279777E-2</v>
      </c>
      <c r="BA36">
        <v>4.0593311978279777E-2</v>
      </c>
      <c r="BB36">
        <v>4.0593311978279777E-2</v>
      </c>
      <c r="BC36">
        <v>4.0593311978279777E-2</v>
      </c>
      <c r="BD36">
        <v>4.0593311978279777E-2</v>
      </c>
      <c r="BE36">
        <v>3.1865827314005023E-2</v>
      </c>
      <c r="BF36">
        <v>2.9243200911990185E-2</v>
      </c>
      <c r="BG36">
        <v>2.7927133341636851E-2</v>
      </c>
      <c r="BH36">
        <v>2.6646242607504294E-2</v>
      </c>
      <c r="BI36">
        <v>2.330468426184366E-2</v>
      </c>
      <c r="BJ36">
        <v>2.330468426184366E-2</v>
      </c>
      <c r="BK36">
        <v>2.0675718079726745E-2</v>
      </c>
      <c r="BL36">
        <v>1.9551677447682714E-2</v>
      </c>
      <c r="BM36">
        <v>1.4691958287694502E-2</v>
      </c>
      <c r="BN36">
        <v>1.2408309512919673E-2</v>
      </c>
      <c r="BO36">
        <v>9.3794246254907763E-3</v>
      </c>
      <c r="BP36">
        <v>6.1359824457319235E-3</v>
      </c>
      <c r="BQ36">
        <v>3.4272271395372287E-3</v>
      </c>
      <c r="BR36">
        <v>0</v>
      </c>
      <c r="BS36">
        <v>0</v>
      </c>
      <c r="BT36">
        <v>2.7231159385104564E-2</v>
      </c>
      <c r="BU36">
        <v>3.374357803490631E-2</v>
      </c>
    </row>
    <row r="37" spans="1:73" x14ac:dyDescent="0.25">
      <c r="A37">
        <v>1579</v>
      </c>
      <c r="B37">
        <v>357.00692515948697</v>
      </c>
      <c r="C37">
        <v>8.630050388728982E-4</v>
      </c>
      <c r="D37">
        <v>20</v>
      </c>
      <c r="E37">
        <v>809.5</v>
      </c>
      <c r="F37">
        <v>-769.5</v>
      </c>
      <c r="G37">
        <v>0</v>
      </c>
      <c r="H37">
        <v>0</v>
      </c>
      <c r="I37">
        <v>2.2446241182810644E-3</v>
      </c>
      <c r="J37">
        <v>7.4416939033769853E-3</v>
      </c>
      <c r="K37">
        <v>1.2074242571018629E-2</v>
      </c>
      <c r="L37">
        <v>1.422515763204811E-2</v>
      </c>
      <c r="M37">
        <v>1.422515763204811E-2</v>
      </c>
      <c r="N37">
        <v>1.422515763204811E-2</v>
      </c>
      <c r="O37">
        <v>1.7558477716392809E-2</v>
      </c>
      <c r="P37">
        <v>2.1538723118599643E-2</v>
      </c>
      <c r="Q37">
        <v>2.5883242503266204E-2</v>
      </c>
      <c r="R37">
        <v>3.0931624307095382E-2</v>
      </c>
      <c r="S37">
        <v>3.2205983442823168E-2</v>
      </c>
      <c r="T37">
        <v>3.2728832352877921E-2</v>
      </c>
      <c r="U37">
        <v>3.4263659381423908E-2</v>
      </c>
      <c r="V37">
        <v>4.1456317017152675E-2</v>
      </c>
      <c r="W37">
        <v>4.1456317017152675E-2</v>
      </c>
      <c r="X37">
        <v>4.1456317017152675E-2</v>
      </c>
      <c r="Y37">
        <v>4.1456317017152675E-2</v>
      </c>
      <c r="Z37">
        <v>4.1456317017152675E-2</v>
      </c>
      <c r="AA37">
        <v>4.1456317017152675E-2</v>
      </c>
      <c r="AB37">
        <v>4.1456317017152675E-2</v>
      </c>
      <c r="AC37">
        <v>4.1456317017152675E-2</v>
      </c>
      <c r="AD37">
        <v>4.1456317017152675E-2</v>
      </c>
      <c r="AE37">
        <v>4.1456317017152675E-2</v>
      </c>
      <c r="AF37">
        <v>4.1456317017152675E-2</v>
      </c>
      <c r="AG37">
        <v>4.1456317017152675E-2</v>
      </c>
      <c r="AH37">
        <v>4.1456317017152675E-2</v>
      </c>
      <c r="AI37">
        <v>4.1456317017152675E-2</v>
      </c>
      <c r="AJ37">
        <v>4.1456317017152675E-2</v>
      </c>
      <c r="AK37">
        <v>4.1456317017152675E-2</v>
      </c>
      <c r="AL37">
        <v>4.1456317017152675E-2</v>
      </c>
      <c r="AM37">
        <v>4.1456317017152675E-2</v>
      </c>
      <c r="AN37">
        <v>4.1456317017152675E-2</v>
      </c>
      <c r="AO37">
        <v>4.1456317017152675E-2</v>
      </c>
      <c r="AP37">
        <v>4.1456317017152675E-2</v>
      </c>
      <c r="AQ37">
        <v>4.1456317017152675E-2</v>
      </c>
      <c r="AR37">
        <v>4.1456317017152675E-2</v>
      </c>
      <c r="AS37">
        <v>4.1456317017152675E-2</v>
      </c>
      <c r="AT37">
        <v>4.1456317017152675E-2</v>
      </c>
      <c r="AU37">
        <v>4.1456317017152675E-2</v>
      </c>
      <c r="AV37">
        <v>4.1456317017152675E-2</v>
      </c>
      <c r="AW37">
        <v>4.1456317017152675E-2</v>
      </c>
      <c r="AX37">
        <v>4.1456317017152675E-2</v>
      </c>
      <c r="AY37">
        <v>4.1456317017152675E-2</v>
      </c>
      <c r="AZ37">
        <v>4.1456317017152675E-2</v>
      </c>
      <c r="BA37">
        <v>4.1456317017152675E-2</v>
      </c>
      <c r="BB37">
        <v>4.1456317017152675E-2</v>
      </c>
      <c r="BC37">
        <v>4.1456317017152675E-2</v>
      </c>
      <c r="BD37">
        <v>4.1456317017152675E-2</v>
      </c>
      <c r="BE37">
        <v>3.2728832352877921E-2</v>
      </c>
      <c r="BF37">
        <v>3.0106205950863083E-2</v>
      </c>
      <c r="BG37">
        <v>2.8790138380509749E-2</v>
      </c>
      <c r="BH37">
        <v>2.7509247646377192E-2</v>
      </c>
      <c r="BI37">
        <v>2.4167689300716558E-2</v>
      </c>
      <c r="BJ37">
        <v>2.4167689300716558E-2</v>
      </c>
      <c r="BK37">
        <v>2.1538723118599643E-2</v>
      </c>
      <c r="BL37">
        <v>2.0414682486555612E-2</v>
      </c>
      <c r="BM37">
        <v>1.55549633265674E-2</v>
      </c>
      <c r="BN37">
        <v>1.3271314551792571E-2</v>
      </c>
      <c r="BO37">
        <v>1.0242429664363674E-2</v>
      </c>
      <c r="BP37">
        <v>6.9989874846048215E-3</v>
      </c>
      <c r="BQ37">
        <v>4.2902321784101267E-3</v>
      </c>
      <c r="BR37">
        <v>0</v>
      </c>
      <c r="BS37">
        <v>0</v>
      </c>
      <c r="BT37">
        <v>2.7879975829412113E-2</v>
      </c>
      <c r="BU37">
        <v>3.3804271189467668E-2</v>
      </c>
    </row>
    <row r="38" spans="1:73" x14ac:dyDescent="0.25">
      <c r="A38">
        <v>1579</v>
      </c>
      <c r="B38">
        <v>365.75182148454712</v>
      </c>
      <c r="C38">
        <v>8.8414437556665147E-4</v>
      </c>
      <c r="D38">
        <v>10</v>
      </c>
      <c r="E38">
        <v>799.5</v>
      </c>
      <c r="F38">
        <v>-779.5</v>
      </c>
      <c r="G38">
        <v>0</v>
      </c>
      <c r="H38">
        <v>0</v>
      </c>
      <c r="I38">
        <v>2.2446241182810644E-3</v>
      </c>
      <c r="J38">
        <v>8.3258382789436376E-3</v>
      </c>
      <c r="K38">
        <v>1.2958386946585281E-2</v>
      </c>
      <c r="L38">
        <v>1.5109302007614761E-2</v>
      </c>
      <c r="M38">
        <v>1.5109302007614761E-2</v>
      </c>
      <c r="N38">
        <v>1.5109302007614761E-2</v>
      </c>
      <c r="O38">
        <v>1.844262209195946E-2</v>
      </c>
      <c r="P38">
        <v>2.2422867494166294E-2</v>
      </c>
      <c r="Q38">
        <v>2.6767386878832854E-2</v>
      </c>
      <c r="R38">
        <v>3.1815768682662032E-2</v>
      </c>
      <c r="S38">
        <v>3.3090127818389818E-2</v>
      </c>
      <c r="T38">
        <v>3.3612976728444571E-2</v>
      </c>
      <c r="U38">
        <v>3.5147803756990559E-2</v>
      </c>
      <c r="V38">
        <v>4.2340461392719325E-2</v>
      </c>
      <c r="W38">
        <v>4.2340461392719325E-2</v>
      </c>
      <c r="X38">
        <v>4.2340461392719325E-2</v>
      </c>
      <c r="Y38">
        <v>4.2340461392719325E-2</v>
      </c>
      <c r="Z38">
        <v>4.2340461392719325E-2</v>
      </c>
      <c r="AA38">
        <v>4.2340461392719325E-2</v>
      </c>
      <c r="AB38">
        <v>4.2340461392719325E-2</v>
      </c>
      <c r="AC38">
        <v>4.2340461392719325E-2</v>
      </c>
      <c r="AD38">
        <v>4.2340461392719325E-2</v>
      </c>
      <c r="AE38">
        <v>4.2340461392719325E-2</v>
      </c>
      <c r="AF38">
        <v>4.2340461392719325E-2</v>
      </c>
      <c r="AG38">
        <v>4.2340461392719325E-2</v>
      </c>
      <c r="AH38">
        <v>4.2340461392719325E-2</v>
      </c>
      <c r="AI38">
        <v>4.2340461392719325E-2</v>
      </c>
      <c r="AJ38">
        <v>4.2340461392719325E-2</v>
      </c>
      <c r="AK38">
        <v>4.2340461392719325E-2</v>
      </c>
      <c r="AL38">
        <v>4.2340461392719325E-2</v>
      </c>
      <c r="AM38">
        <v>4.2340461392719325E-2</v>
      </c>
      <c r="AN38">
        <v>4.2340461392719325E-2</v>
      </c>
      <c r="AO38">
        <v>4.2340461392719325E-2</v>
      </c>
      <c r="AP38">
        <v>4.2340461392719325E-2</v>
      </c>
      <c r="AQ38">
        <v>4.2340461392719325E-2</v>
      </c>
      <c r="AR38">
        <v>4.2340461392719325E-2</v>
      </c>
      <c r="AS38">
        <v>4.2340461392719325E-2</v>
      </c>
      <c r="AT38">
        <v>4.2340461392719325E-2</v>
      </c>
      <c r="AU38">
        <v>4.2340461392719325E-2</v>
      </c>
      <c r="AV38">
        <v>4.2340461392719325E-2</v>
      </c>
      <c r="AW38">
        <v>4.2340461392719325E-2</v>
      </c>
      <c r="AX38">
        <v>4.2340461392719325E-2</v>
      </c>
      <c r="AY38">
        <v>4.2340461392719325E-2</v>
      </c>
      <c r="AZ38">
        <v>4.2340461392719325E-2</v>
      </c>
      <c r="BA38">
        <v>4.2340461392719325E-2</v>
      </c>
      <c r="BB38">
        <v>4.2340461392719325E-2</v>
      </c>
      <c r="BC38">
        <v>4.2340461392719325E-2</v>
      </c>
      <c r="BD38">
        <v>4.2340461392719325E-2</v>
      </c>
      <c r="BE38">
        <v>3.3612976728444571E-2</v>
      </c>
      <c r="BF38">
        <v>3.0990350326429734E-2</v>
      </c>
      <c r="BG38">
        <v>2.9674282756076399E-2</v>
      </c>
      <c r="BH38">
        <v>2.8393392021943843E-2</v>
      </c>
      <c r="BI38">
        <v>2.5051833676283209E-2</v>
      </c>
      <c r="BJ38">
        <v>2.5051833676283209E-2</v>
      </c>
      <c r="BK38">
        <v>2.2422867494166294E-2</v>
      </c>
      <c r="BL38">
        <v>2.1298826862122262E-2</v>
      </c>
      <c r="BM38">
        <v>1.643910770213405E-2</v>
      </c>
      <c r="BN38">
        <v>1.4155458927359223E-2</v>
      </c>
      <c r="BO38">
        <v>1.1126574039930327E-2</v>
      </c>
      <c r="BP38">
        <v>7.8831318601714738E-3</v>
      </c>
      <c r="BQ38">
        <v>4.2902321784101267E-3</v>
      </c>
      <c r="BR38">
        <v>0</v>
      </c>
      <c r="BS38">
        <v>0</v>
      </c>
      <c r="BT38">
        <v>2.868495901093512E-2</v>
      </c>
      <c r="BU38">
        <v>3.2590408098240556E-2</v>
      </c>
    </row>
    <row r="39" spans="1:73" x14ac:dyDescent="0.25">
      <c r="A39">
        <v>1579</v>
      </c>
      <c r="B39">
        <v>410.93493604659909</v>
      </c>
      <c r="C39">
        <v>9.9336706227392668E-4</v>
      </c>
      <c r="D39">
        <v>0</v>
      </c>
      <c r="E39">
        <v>789.5</v>
      </c>
      <c r="F39">
        <v>-789.5</v>
      </c>
      <c r="G39">
        <v>0</v>
      </c>
      <c r="H39">
        <v>0</v>
      </c>
      <c r="I39">
        <v>2.2446241182810644E-3</v>
      </c>
      <c r="J39">
        <v>9.3192053412175652E-3</v>
      </c>
      <c r="K39">
        <v>1.3951754008859209E-2</v>
      </c>
      <c r="L39">
        <v>1.6102669069888689E-2</v>
      </c>
      <c r="M39">
        <v>1.6102669069888689E-2</v>
      </c>
      <c r="N39">
        <v>1.6102669069888689E-2</v>
      </c>
      <c r="O39">
        <v>1.9435989154233387E-2</v>
      </c>
      <c r="P39">
        <v>2.3416234556440221E-2</v>
      </c>
      <c r="Q39">
        <v>2.7760753941106782E-2</v>
      </c>
      <c r="R39">
        <v>3.2809135744935956E-2</v>
      </c>
      <c r="S39">
        <v>3.4083494880663742E-2</v>
      </c>
      <c r="T39">
        <v>3.4606343790718495E-2</v>
      </c>
      <c r="U39">
        <v>3.6141170819264483E-2</v>
      </c>
      <c r="V39">
        <v>4.3333828454993249E-2</v>
      </c>
      <c r="W39">
        <v>4.3333828454993249E-2</v>
      </c>
      <c r="X39">
        <v>4.3333828454993249E-2</v>
      </c>
      <c r="Y39">
        <v>4.3333828454993249E-2</v>
      </c>
      <c r="Z39">
        <v>4.3333828454993249E-2</v>
      </c>
      <c r="AA39">
        <v>4.3333828454993249E-2</v>
      </c>
      <c r="AB39">
        <v>4.3333828454993249E-2</v>
      </c>
      <c r="AC39">
        <v>4.3333828454993249E-2</v>
      </c>
      <c r="AD39">
        <v>4.3333828454993249E-2</v>
      </c>
      <c r="AE39">
        <v>4.3333828454993249E-2</v>
      </c>
      <c r="AF39">
        <v>4.3333828454993249E-2</v>
      </c>
      <c r="AG39">
        <v>4.3333828454993249E-2</v>
      </c>
      <c r="AH39">
        <v>4.3333828454993249E-2</v>
      </c>
      <c r="AI39">
        <v>4.3333828454993249E-2</v>
      </c>
      <c r="AJ39">
        <v>4.3333828454993249E-2</v>
      </c>
      <c r="AK39">
        <v>4.3333828454993249E-2</v>
      </c>
      <c r="AL39">
        <v>4.3333828454993249E-2</v>
      </c>
      <c r="AM39">
        <v>4.3333828454993249E-2</v>
      </c>
      <c r="AN39">
        <v>4.3333828454993249E-2</v>
      </c>
      <c r="AO39">
        <v>4.3333828454993249E-2</v>
      </c>
      <c r="AP39">
        <v>4.3333828454993249E-2</v>
      </c>
      <c r="AQ39">
        <v>4.3333828454993249E-2</v>
      </c>
      <c r="AR39">
        <v>4.3333828454993249E-2</v>
      </c>
      <c r="AS39">
        <v>4.3333828454993249E-2</v>
      </c>
      <c r="AT39">
        <v>4.3333828454993249E-2</v>
      </c>
      <c r="AU39">
        <v>4.3333828454993249E-2</v>
      </c>
      <c r="AV39">
        <v>4.3333828454993249E-2</v>
      </c>
      <c r="AW39">
        <v>4.3333828454993249E-2</v>
      </c>
      <c r="AX39">
        <v>4.3333828454993249E-2</v>
      </c>
      <c r="AY39">
        <v>4.3333828454993249E-2</v>
      </c>
      <c r="AZ39">
        <v>4.3333828454993249E-2</v>
      </c>
      <c r="BA39">
        <v>4.3333828454993249E-2</v>
      </c>
      <c r="BB39">
        <v>4.3333828454993249E-2</v>
      </c>
      <c r="BC39">
        <v>4.3333828454993249E-2</v>
      </c>
      <c r="BD39">
        <v>4.3333828454993249E-2</v>
      </c>
      <c r="BE39">
        <v>3.4606343790718495E-2</v>
      </c>
      <c r="BF39">
        <v>3.1983717388703661E-2</v>
      </c>
      <c r="BG39">
        <v>3.0667649818350327E-2</v>
      </c>
      <c r="BH39">
        <v>2.938675908421777E-2</v>
      </c>
      <c r="BI39">
        <v>2.6045200738557137E-2</v>
      </c>
      <c r="BJ39">
        <v>2.6045200738557137E-2</v>
      </c>
      <c r="BK39">
        <v>2.3416234556440221E-2</v>
      </c>
      <c r="BL39">
        <v>2.229219392439619E-2</v>
      </c>
      <c r="BM39">
        <v>1.7432474764407978E-2</v>
      </c>
      <c r="BN39">
        <v>1.5148825989633151E-2</v>
      </c>
      <c r="BO39">
        <v>1.2119941102204254E-2</v>
      </c>
      <c r="BP39">
        <v>8.8764989224454013E-3</v>
      </c>
      <c r="BQ39">
        <v>4.2902321784101267E-3</v>
      </c>
      <c r="BR39">
        <v>0</v>
      </c>
      <c r="BS39">
        <v>0</v>
      </c>
      <c r="BT39">
        <v>2.9614395374825651E-2</v>
      </c>
      <c r="BU39">
        <v>3.137654500701343E-2</v>
      </c>
    </row>
    <row r="40" spans="1:73" x14ac:dyDescent="0.25">
      <c r="A40">
        <v>1579</v>
      </c>
      <c r="B40">
        <v>428.35576777074101</v>
      </c>
      <c r="C40">
        <v>1.0354790340587176E-3</v>
      </c>
      <c r="D40">
        <v>-10</v>
      </c>
      <c r="E40">
        <v>779.5</v>
      </c>
      <c r="F40">
        <v>-799.5</v>
      </c>
      <c r="G40">
        <v>0</v>
      </c>
      <c r="H40">
        <v>0</v>
      </c>
      <c r="I40">
        <v>2.2446241182810644E-3</v>
      </c>
      <c r="J40">
        <v>1.0354684375276283E-2</v>
      </c>
      <c r="K40">
        <v>1.4987233042917927E-2</v>
      </c>
      <c r="L40">
        <v>1.7138148103947405E-2</v>
      </c>
      <c r="M40">
        <v>1.7138148103947405E-2</v>
      </c>
      <c r="N40">
        <v>1.7138148103947405E-2</v>
      </c>
      <c r="O40">
        <v>2.0471468188292104E-2</v>
      </c>
      <c r="P40">
        <v>2.4451713590498938E-2</v>
      </c>
      <c r="Q40">
        <v>2.8796232975165498E-2</v>
      </c>
      <c r="R40">
        <v>3.3844614778994676E-2</v>
      </c>
      <c r="S40">
        <v>3.5118973914722462E-2</v>
      </c>
      <c r="T40">
        <v>3.5641822824777215E-2</v>
      </c>
      <c r="U40">
        <v>3.7176649853323203E-2</v>
      </c>
      <c r="V40">
        <v>4.4369307489051969E-2</v>
      </c>
      <c r="W40">
        <v>4.4369307489051969E-2</v>
      </c>
      <c r="X40">
        <v>4.4369307489051969E-2</v>
      </c>
      <c r="Y40">
        <v>4.4369307489051969E-2</v>
      </c>
      <c r="Z40">
        <v>4.4369307489051969E-2</v>
      </c>
      <c r="AA40">
        <v>4.4369307489051969E-2</v>
      </c>
      <c r="AB40">
        <v>4.4369307489051969E-2</v>
      </c>
      <c r="AC40">
        <v>4.4369307489051969E-2</v>
      </c>
      <c r="AD40">
        <v>4.4369307489051969E-2</v>
      </c>
      <c r="AE40">
        <v>4.4369307489051969E-2</v>
      </c>
      <c r="AF40">
        <v>4.4369307489051969E-2</v>
      </c>
      <c r="AG40">
        <v>4.4369307489051969E-2</v>
      </c>
      <c r="AH40">
        <v>4.4369307489051969E-2</v>
      </c>
      <c r="AI40">
        <v>4.4369307489051969E-2</v>
      </c>
      <c r="AJ40">
        <v>4.4369307489051969E-2</v>
      </c>
      <c r="AK40">
        <v>4.4369307489051969E-2</v>
      </c>
      <c r="AL40">
        <v>4.4369307489051969E-2</v>
      </c>
      <c r="AM40">
        <v>4.4369307489051969E-2</v>
      </c>
      <c r="AN40">
        <v>4.4369307489051969E-2</v>
      </c>
      <c r="AO40">
        <v>4.4369307489051969E-2</v>
      </c>
      <c r="AP40">
        <v>4.4369307489051969E-2</v>
      </c>
      <c r="AQ40">
        <v>4.4369307489051969E-2</v>
      </c>
      <c r="AR40">
        <v>4.4369307489051969E-2</v>
      </c>
      <c r="AS40">
        <v>4.4369307489051969E-2</v>
      </c>
      <c r="AT40">
        <v>4.4369307489051969E-2</v>
      </c>
      <c r="AU40">
        <v>4.4369307489051969E-2</v>
      </c>
      <c r="AV40">
        <v>4.4369307489051969E-2</v>
      </c>
      <c r="AW40">
        <v>4.4369307489051969E-2</v>
      </c>
      <c r="AX40">
        <v>4.4369307489051969E-2</v>
      </c>
      <c r="AY40">
        <v>4.4369307489051969E-2</v>
      </c>
      <c r="AZ40">
        <v>4.4369307489051969E-2</v>
      </c>
      <c r="BA40">
        <v>4.4369307489051969E-2</v>
      </c>
      <c r="BB40">
        <v>4.4369307489051969E-2</v>
      </c>
      <c r="BC40">
        <v>4.4369307489051969E-2</v>
      </c>
      <c r="BD40">
        <v>4.4369307489051969E-2</v>
      </c>
      <c r="BE40">
        <v>3.5641822824777215E-2</v>
      </c>
      <c r="BF40">
        <v>3.3019196422762381E-2</v>
      </c>
      <c r="BG40">
        <v>3.1703128852409043E-2</v>
      </c>
      <c r="BH40">
        <v>3.0422238118276487E-2</v>
      </c>
      <c r="BI40">
        <v>2.7080679772615853E-2</v>
      </c>
      <c r="BJ40">
        <v>2.7080679772615853E-2</v>
      </c>
      <c r="BK40">
        <v>2.4451713590498938E-2</v>
      </c>
      <c r="BL40">
        <v>2.3327672958454906E-2</v>
      </c>
      <c r="BM40">
        <v>1.8467953798466694E-2</v>
      </c>
      <c r="BN40">
        <v>1.6184305023691867E-2</v>
      </c>
      <c r="BO40">
        <v>1.3155420136262972E-2</v>
      </c>
      <c r="BP40">
        <v>9.9119779565041196E-3</v>
      </c>
      <c r="BQ40">
        <v>4.2902321784101267E-3</v>
      </c>
      <c r="BR40">
        <v>0</v>
      </c>
      <c r="BS40">
        <v>0</v>
      </c>
      <c r="BT40">
        <v>3.1348133648643632E-2</v>
      </c>
      <c r="BU40">
        <v>3.0232220319662724E-2</v>
      </c>
    </row>
    <row r="41" spans="1:73" x14ac:dyDescent="0.25">
      <c r="A41">
        <v>1579</v>
      </c>
      <c r="B41">
        <v>403.69390193388222</v>
      </c>
      <c r="C41">
        <v>9.7586306309202411E-4</v>
      </c>
      <c r="D41">
        <v>-20</v>
      </c>
      <c r="E41">
        <v>769.5</v>
      </c>
      <c r="F41">
        <v>-809.5</v>
      </c>
      <c r="G41">
        <v>0</v>
      </c>
      <c r="H41">
        <v>0</v>
      </c>
      <c r="I41">
        <v>3.2204871813730886E-3</v>
      </c>
      <c r="J41">
        <v>1.1330547438368307E-2</v>
      </c>
      <c r="K41">
        <v>1.596309610600995E-2</v>
      </c>
      <c r="L41">
        <v>1.811401116703943E-2</v>
      </c>
      <c r="M41">
        <v>1.811401116703943E-2</v>
      </c>
      <c r="N41">
        <v>1.811401116703943E-2</v>
      </c>
      <c r="O41">
        <v>2.1447331251384129E-2</v>
      </c>
      <c r="P41">
        <v>2.5427576653590963E-2</v>
      </c>
      <c r="Q41">
        <v>2.9772096038257524E-2</v>
      </c>
      <c r="R41">
        <v>3.4820477842086701E-2</v>
      </c>
      <c r="S41">
        <v>3.6094836977814487E-2</v>
      </c>
      <c r="T41">
        <v>3.661768588786924E-2</v>
      </c>
      <c r="U41">
        <v>3.8152512916415228E-2</v>
      </c>
      <c r="V41">
        <v>4.5345170552143994E-2</v>
      </c>
      <c r="W41">
        <v>4.5345170552143994E-2</v>
      </c>
      <c r="X41">
        <v>4.5345170552143994E-2</v>
      </c>
      <c r="Y41">
        <v>4.5345170552143994E-2</v>
      </c>
      <c r="Z41">
        <v>4.5345170552143994E-2</v>
      </c>
      <c r="AA41">
        <v>4.5345170552143994E-2</v>
      </c>
      <c r="AB41">
        <v>4.5345170552143994E-2</v>
      </c>
      <c r="AC41">
        <v>4.5345170552143994E-2</v>
      </c>
      <c r="AD41">
        <v>4.5345170552143994E-2</v>
      </c>
      <c r="AE41">
        <v>4.5345170552143994E-2</v>
      </c>
      <c r="AF41">
        <v>4.5345170552143994E-2</v>
      </c>
      <c r="AG41">
        <v>4.5345170552143994E-2</v>
      </c>
      <c r="AH41">
        <v>4.5345170552143994E-2</v>
      </c>
      <c r="AI41">
        <v>4.5345170552143994E-2</v>
      </c>
      <c r="AJ41">
        <v>4.5345170552143994E-2</v>
      </c>
      <c r="AK41">
        <v>4.5345170552143994E-2</v>
      </c>
      <c r="AL41">
        <v>4.5345170552143994E-2</v>
      </c>
      <c r="AM41">
        <v>4.5345170552143994E-2</v>
      </c>
      <c r="AN41">
        <v>4.5345170552143994E-2</v>
      </c>
      <c r="AO41">
        <v>4.5345170552143994E-2</v>
      </c>
      <c r="AP41">
        <v>4.5345170552143994E-2</v>
      </c>
      <c r="AQ41">
        <v>4.5345170552143994E-2</v>
      </c>
      <c r="AR41">
        <v>4.5345170552143994E-2</v>
      </c>
      <c r="AS41">
        <v>4.5345170552143994E-2</v>
      </c>
      <c r="AT41">
        <v>4.5345170552143994E-2</v>
      </c>
      <c r="AU41">
        <v>4.5345170552143994E-2</v>
      </c>
      <c r="AV41">
        <v>4.5345170552143994E-2</v>
      </c>
      <c r="AW41">
        <v>4.5345170552143994E-2</v>
      </c>
      <c r="AX41">
        <v>4.5345170552143994E-2</v>
      </c>
      <c r="AY41">
        <v>4.5345170552143994E-2</v>
      </c>
      <c r="AZ41">
        <v>4.5345170552143994E-2</v>
      </c>
      <c r="BA41">
        <v>4.5345170552143994E-2</v>
      </c>
      <c r="BB41">
        <v>4.5345170552143994E-2</v>
      </c>
      <c r="BC41">
        <v>4.5345170552143994E-2</v>
      </c>
      <c r="BD41">
        <v>4.5345170552143994E-2</v>
      </c>
      <c r="BE41">
        <v>3.661768588786924E-2</v>
      </c>
      <c r="BF41">
        <v>3.3995059485854406E-2</v>
      </c>
      <c r="BG41">
        <v>3.2678991915501068E-2</v>
      </c>
      <c r="BH41">
        <v>3.1398101181368508E-2</v>
      </c>
      <c r="BI41">
        <v>2.8056542835707878E-2</v>
      </c>
      <c r="BJ41">
        <v>2.8056542835707878E-2</v>
      </c>
      <c r="BK41">
        <v>2.5427576653590963E-2</v>
      </c>
      <c r="BL41">
        <v>2.4303536021546931E-2</v>
      </c>
      <c r="BM41">
        <v>1.9443816861558719E-2</v>
      </c>
      <c r="BN41">
        <v>1.7160168086783893E-2</v>
      </c>
      <c r="BO41">
        <v>1.4131283199354996E-2</v>
      </c>
      <c r="BP41">
        <v>9.9119779565041196E-3</v>
      </c>
      <c r="BQ41">
        <v>4.2902321784101267E-3</v>
      </c>
      <c r="BR41">
        <v>0</v>
      </c>
      <c r="BS41">
        <v>0</v>
      </c>
      <c r="BT41">
        <v>3.3081871922461613E-2</v>
      </c>
      <c r="BU41">
        <v>2.9098655616283647E-2</v>
      </c>
    </row>
    <row r="42" spans="1:73" x14ac:dyDescent="0.25">
      <c r="A42">
        <v>1579</v>
      </c>
      <c r="B42">
        <v>436.90286375433823</v>
      </c>
      <c r="C42">
        <v>1.0561402212283489E-3</v>
      </c>
      <c r="D42">
        <v>-30</v>
      </c>
      <c r="E42">
        <v>759.5</v>
      </c>
      <c r="F42">
        <v>-819.5</v>
      </c>
      <c r="G42">
        <v>0</v>
      </c>
      <c r="H42">
        <v>0</v>
      </c>
      <c r="I42">
        <v>4.2766274026014373E-3</v>
      </c>
      <c r="J42">
        <v>1.2386687659596655E-2</v>
      </c>
      <c r="K42">
        <v>1.7019236327238299E-2</v>
      </c>
      <c r="L42">
        <v>1.9170151388267779E-2</v>
      </c>
      <c r="M42">
        <v>1.9170151388267779E-2</v>
      </c>
      <c r="N42">
        <v>1.9170151388267779E-2</v>
      </c>
      <c r="O42">
        <v>2.2503471472612478E-2</v>
      </c>
      <c r="P42">
        <v>2.6483716874819312E-2</v>
      </c>
      <c r="Q42">
        <v>3.0828236259485872E-2</v>
      </c>
      <c r="R42">
        <v>3.5876618063315054E-2</v>
      </c>
      <c r="S42">
        <v>3.7150977199042839E-2</v>
      </c>
      <c r="T42">
        <v>3.7673826109097593E-2</v>
      </c>
      <c r="U42">
        <v>3.920865313764358E-2</v>
      </c>
      <c r="V42">
        <v>4.6401310773372346E-2</v>
      </c>
      <c r="W42">
        <v>4.6401310773372346E-2</v>
      </c>
      <c r="X42">
        <v>4.6401310773372346E-2</v>
      </c>
      <c r="Y42">
        <v>4.6401310773372346E-2</v>
      </c>
      <c r="Z42">
        <v>4.6401310773372346E-2</v>
      </c>
      <c r="AA42">
        <v>4.6401310773372346E-2</v>
      </c>
      <c r="AB42">
        <v>4.6401310773372346E-2</v>
      </c>
      <c r="AC42">
        <v>4.6401310773372346E-2</v>
      </c>
      <c r="AD42">
        <v>4.6401310773372346E-2</v>
      </c>
      <c r="AE42">
        <v>4.6401310773372346E-2</v>
      </c>
      <c r="AF42">
        <v>4.6401310773372346E-2</v>
      </c>
      <c r="AG42">
        <v>4.6401310773372346E-2</v>
      </c>
      <c r="AH42">
        <v>4.6401310773372346E-2</v>
      </c>
      <c r="AI42">
        <v>4.6401310773372346E-2</v>
      </c>
      <c r="AJ42">
        <v>4.6401310773372346E-2</v>
      </c>
      <c r="AK42">
        <v>4.6401310773372346E-2</v>
      </c>
      <c r="AL42">
        <v>4.6401310773372346E-2</v>
      </c>
      <c r="AM42">
        <v>4.6401310773372346E-2</v>
      </c>
      <c r="AN42">
        <v>4.6401310773372346E-2</v>
      </c>
      <c r="AO42">
        <v>4.6401310773372346E-2</v>
      </c>
      <c r="AP42">
        <v>4.6401310773372346E-2</v>
      </c>
      <c r="AQ42">
        <v>4.6401310773372346E-2</v>
      </c>
      <c r="AR42">
        <v>4.6401310773372346E-2</v>
      </c>
      <c r="AS42">
        <v>4.6401310773372346E-2</v>
      </c>
      <c r="AT42">
        <v>4.6401310773372346E-2</v>
      </c>
      <c r="AU42">
        <v>4.6401310773372346E-2</v>
      </c>
      <c r="AV42">
        <v>4.6401310773372346E-2</v>
      </c>
      <c r="AW42">
        <v>4.6401310773372346E-2</v>
      </c>
      <c r="AX42">
        <v>4.6401310773372346E-2</v>
      </c>
      <c r="AY42">
        <v>4.6401310773372346E-2</v>
      </c>
      <c r="AZ42">
        <v>4.6401310773372346E-2</v>
      </c>
      <c r="BA42">
        <v>4.6401310773372346E-2</v>
      </c>
      <c r="BB42">
        <v>4.6401310773372346E-2</v>
      </c>
      <c r="BC42">
        <v>4.6401310773372346E-2</v>
      </c>
      <c r="BD42">
        <v>4.6401310773372346E-2</v>
      </c>
      <c r="BE42">
        <v>3.7673826109097593E-2</v>
      </c>
      <c r="BF42">
        <v>3.5051199707082759E-2</v>
      </c>
      <c r="BG42">
        <v>3.373513213672942E-2</v>
      </c>
      <c r="BH42">
        <v>3.245424140259686E-2</v>
      </c>
      <c r="BI42">
        <v>2.9112683056936227E-2</v>
      </c>
      <c r="BJ42">
        <v>2.9112683056936227E-2</v>
      </c>
      <c r="BK42">
        <v>2.6483716874819312E-2</v>
      </c>
      <c r="BL42">
        <v>2.535967624277528E-2</v>
      </c>
      <c r="BM42">
        <v>2.0499957082787068E-2</v>
      </c>
      <c r="BN42">
        <v>1.8216308308012241E-2</v>
      </c>
      <c r="BO42">
        <v>1.5187423420583344E-2</v>
      </c>
      <c r="BP42">
        <v>9.9119779565041196E-3</v>
      </c>
      <c r="BQ42">
        <v>4.2902321784101267E-3</v>
      </c>
      <c r="BR42">
        <v>0</v>
      </c>
      <c r="BS42">
        <v>0</v>
      </c>
      <c r="BT42">
        <v>3.541688652647474E-2</v>
      </c>
      <c r="BU42">
        <v>2.8019198624676601E-2</v>
      </c>
    </row>
    <row r="43" spans="1:73" x14ac:dyDescent="0.25">
      <c r="A43">
        <v>1579</v>
      </c>
      <c r="B43">
        <v>423.8762941586067</v>
      </c>
      <c r="C43">
        <v>1.0246506494355255E-3</v>
      </c>
      <c r="D43">
        <v>-40</v>
      </c>
      <c r="E43">
        <v>749.5</v>
      </c>
      <c r="F43">
        <v>-829.5</v>
      </c>
      <c r="G43">
        <v>0</v>
      </c>
      <c r="H43">
        <v>1.0246506494355255E-3</v>
      </c>
      <c r="I43">
        <v>5.3012780520369628E-3</v>
      </c>
      <c r="J43">
        <v>1.341133830903218E-2</v>
      </c>
      <c r="K43">
        <v>1.8043886976673824E-2</v>
      </c>
      <c r="L43">
        <v>2.0194802037703304E-2</v>
      </c>
      <c r="M43">
        <v>2.0194802037703304E-2</v>
      </c>
      <c r="N43">
        <v>2.0194802037703304E-2</v>
      </c>
      <c r="O43">
        <v>2.3528122122048002E-2</v>
      </c>
      <c r="P43">
        <v>2.7508367524254836E-2</v>
      </c>
      <c r="Q43">
        <v>3.18528869089214E-2</v>
      </c>
      <c r="R43">
        <v>3.6901268712750582E-2</v>
      </c>
      <c r="S43">
        <v>3.8175627848478368E-2</v>
      </c>
      <c r="T43">
        <v>3.8698476758533121E-2</v>
      </c>
      <c r="U43">
        <v>4.0233303787079108E-2</v>
      </c>
      <c r="V43">
        <v>4.7425961422807875E-2</v>
      </c>
      <c r="W43">
        <v>4.7425961422807875E-2</v>
      </c>
      <c r="X43">
        <v>4.7425961422807875E-2</v>
      </c>
      <c r="Y43">
        <v>4.7425961422807875E-2</v>
      </c>
      <c r="Z43">
        <v>4.7425961422807875E-2</v>
      </c>
      <c r="AA43">
        <v>4.7425961422807875E-2</v>
      </c>
      <c r="AB43">
        <v>4.7425961422807875E-2</v>
      </c>
      <c r="AC43">
        <v>4.7425961422807875E-2</v>
      </c>
      <c r="AD43">
        <v>4.7425961422807875E-2</v>
      </c>
      <c r="AE43">
        <v>4.7425961422807875E-2</v>
      </c>
      <c r="AF43">
        <v>4.7425961422807875E-2</v>
      </c>
      <c r="AG43">
        <v>4.7425961422807875E-2</v>
      </c>
      <c r="AH43">
        <v>4.7425961422807875E-2</v>
      </c>
      <c r="AI43">
        <v>4.7425961422807875E-2</v>
      </c>
      <c r="AJ43">
        <v>4.7425961422807875E-2</v>
      </c>
      <c r="AK43">
        <v>4.7425961422807875E-2</v>
      </c>
      <c r="AL43">
        <v>4.7425961422807875E-2</v>
      </c>
      <c r="AM43">
        <v>4.7425961422807875E-2</v>
      </c>
      <c r="AN43">
        <v>4.7425961422807875E-2</v>
      </c>
      <c r="AO43">
        <v>4.7425961422807875E-2</v>
      </c>
      <c r="AP43">
        <v>4.7425961422807875E-2</v>
      </c>
      <c r="AQ43">
        <v>4.7425961422807875E-2</v>
      </c>
      <c r="AR43">
        <v>4.7425961422807875E-2</v>
      </c>
      <c r="AS43">
        <v>4.7425961422807875E-2</v>
      </c>
      <c r="AT43">
        <v>4.7425961422807875E-2</v>
      </c>
      <c r="AU43">
        <v>4.7425961422807875E-2</v>
      </c>
      <c r="AV43">
        <v>4.7425961422807875E-2</v>
      </c>
      <c r="AW43">
        <v>4.7425961422807875E-2</v>
      </c>
      <c r="AX43">
        <v>4.7425961422807875E-2</v>
      </c>
      <c r="AY43">
        <v>4.7425961422807875E-2</v>
      </c>
      <c r="AZ43">
        <v>4.7425961422807875E-2</v>
      </c>
      <c r="BA43">
        <v>4.7425961422807875E-2</v>
      </c>
      <c r="BB43">
        <v>4.7425961422807875E-2</v>
      </c>
      <c r="BC43">
        <v>4.7425961422807875E-2</v>
      </c>
      <c r="BD43">
        <v>4.7425961422807875E-2</v>
      </c>
      <c r="BE43">
        <v>3.8698476758533121E-2</v>
      </c>
      <c r="BF43">
        <v>3.6075850356518287E-2</v>
      </c>
      <c r="BG43">
        <v>3.4759782786164949E-2</v>
      </c>
      <c r="BH43">
        <v>3.3478892052032388E-2</v>
      </c>
      <c r="BI43">
        <v>3.0137333706371752E-2</v>
      </c>
      <c r="BJ43">
        <v>3.0137333706371752E-2</v>
      </c>
      <c r="BK43">
        <v>2.7508367524254836E-2</v>
      </c>
      <c r="BL43">
        <v>2.6384326892210805E-2</v>
      </c>
      <c r="BM43">
        <v>2.1524607732222593E-2</v>
      </c>
      <c r="BN43">
        <v>1.9240958957447766E-2</v>
      </c>
      <c r="BO43">
        <v>1.6212074070018869E-2</v>
      </c>
      <c r="BP43">
        <v>9.9119779565041196E-3</v>
      </c>
      <c r="BQ43">
        <v>4.2902321784101267E-3</v>
      </c>
      <c r="BR43">
        <v>0</v>
      </c>
      <c r="BS43">
        <v>0</v>
      </c>
      <c r="BT43">
        <v>3.8452088718463971E-2</v>
      </c>
      <c r="BU43">
        <v>2.7164539652081234E-2</v>
      </c>
    </row>
    <row r="44" spans="1:73" x14ac:dyDescent="0.25">
      <c r="A44">
        <v>1610</v>
      </c>
      <c r="B44">
        <v>500.83346809772053</v>
      </c>
      <c r="C44">
        <v>1.2106818555730641E-3</v>
      </c>
      <c r="D44">
        <v>-30</v>
      </c>
      <c r="E44">
        <v>775</v>
      </c>
      <c r="F44">
        <v>-835</v>
      </c>
      <c r="G44">
        <v>0</v>
      </c>
      <c r="H44">
        <v>2.2353325050085897E-3</v>
      </c>
      <c r="I44">
        <v>6.5119599076100265E-3</v>
      </c>
      <c r="J44">
        <v>1.4622020164605244E-2</v>
      </c>
      <c r="K44">
        <v>1.9254568832246889E-2</v>
      </c>
      <c r="L44">
        <v>2.1405483893276369E-2</v>
      </c>
      <c r="M44">
        <v>2.1405483893276369E-2</v>
      </c>
      <c r="N44">
        <v>2.1405483893276369E-2</v>
      </c>
      <c r="O44">
        <v>2.4738803977621068E-2</v>
      </c>
      <c r="P44">
        <v>2.8719049379827902E-2</v>
      </c>
      <c r="Q44">
        <v>3.3063568764494462E-2</v>
      </c>
      <c r="R44">
        <v>3.8111950568323644E-2</v>
      </c>
      <c r="S44">
        <v>3.938630970405143E-2</v>
      </c>
      <c r="T44">
        <v>3.9909158614106183E-2</v>
      </c>
      <c r="U44">
        <v>4.144398564265217E-2</v>
      </c>
      <c r="V44">
        <v>4.8636643278380937E-2</v>
      </c>
      <c r="W44">
        <v>4.8636643278380937E-2</v>
      </c>
      <c r="X44">
        <v>4.8636643278380937E-2</v>
      </c>
      <c r="Y44">
        <v>4.8636643278380937E-2</v>
      </c>
      <c r="Z44">
        <v>4.8636643278380937E-2</v>
      </c>
      <c r="AA44">
        <v>4.8636643278380937E-2</v>
      </c>
      <c r="AB44">
        <v>4.8636643278380937E-2</v>
      </c>
      <c r="AC44">
        <v>4.8636643278380937E-2</v>
      </c>
      <c r="AD44">
        <v>4.8636643278380937E-2</v>
      </c>
      <c r="AE44">
        <v>4.8636643278380937E-2</v>
      </c>
      <c r="AF44">
        <v>4.8636643278380937E-2</v>
      </c>
      <c r="AG44">
        <v>4.8636643278380937E-2</v>
      </c>
      <c r="AH44">
        <v>4.8636643278380937E-2</v>
      </c>
      <c r="AI44">
        <v>4.8636643278380937E-2</v>
      </c>
      <c r="AJ44">
        <v>4.8636643278380937E-2</v>
      </c>
      <c r="AK44">
        <v>4.8636643278380937E-2</v>
      </c>
      <c r="AL44">
        <v>4.8636643278380937E-2</v>
      </c>
      <c r="AM44">
        <v>4.8636643278380937E-2</v>
      </c>
      <c r="AN44">
        <v>4.8636643278380937E-2</v>
      </c>
      <c r="AO44">
        <v>4.8636643278380937E-2</v>
      </c>
      <c r="AP44">
        <v>4.8636643278380937E-2</v>
      </c>
      <c r="AQ44">
        <v>4.8636643278380937E-2</v>
      </c>
      <c r="AR44">
        <v>4.8636643278380937E-2</v>
      </c>
      <c r="AS44">
        <v>4.8636643278380937E-2</v>
      </c>
      <c r="AT44">
        <v>4.8636643278380937E-2</v>
      </c>
      <c r="AU44">
        <v>4.8636643278380937E-2</v>
      </c>
      <c r="AV44">
        <v>4.8636643278380937E-2</v>
      </c>
      <c r="AW44">
        <v>4.8636643278380937E-2</v>
      </c>
      <c r="AX44">
        <v>4.8636643278380937E-2</v>
      </c>
      <c r="AY44">
        <v>4.8636643278380937E-2</v>
      </c>
      <c r="AZ44">
        <v>4.8636643278380937E-2</v>
      </c>
      <c r="BA44">
        <v>4.8636643278380937E-2</v>
      </c>
      <c r="BB44">
        <v>4.8636643278380937E-2</v>
      </c>
      <c r="BC44">
        <v>4.8636643278380937E-2</v>
      </c>
      <c r="BD44">
        <v>4.8636643278380937E-2</v>
      </c>
      <c r="BE44">
        <v>3.9909158614106183E-2</v>
      </c>
      <c r="BF44">
        <v>3.7286532212091349E-2</v>
      </c>
      <c r="BG44">
        <v>3.5970464641738011E-2</v>
      </c>
      <c r="BH44">
        <v>3.468957390760545E-2</v>
      </c>
      <c r="BI44">
        <v>3.1348015561944817E-2</v>
      </c>
      <c r="BJ44">
        <v>3.1348015561944817E-2</v>
      </c>
      <c r="BK44">
        <v>2.8719049379827902E-2</v>
      </c>
      <c r="BL44">
        <v>2.759500874778387E-2</v>
      </c>
      <c r="BM44">
        <v>2.2735289587795658E-2</v>
      </c>
      <c r="BN44">
        <v>2.0451640813020831E-2</v>
      </c>
      <c r="BO44">
        <v>1.7422755925591935E-2</v>
      </c>
      <c r="BP44">
        <v>1.1122659812077183E-2</v>
      </c>
      <c r="BQ44">
        <v>4.2902321784101267E-3</v>
      </c>
      <c r="BR44">
        <v>0</v>
      </c>
      <c r="BS44">
        <v>0</v>
      </c>
      <c r="BT44">
        <v>4.0121449924058049E-2</v>
      </c>
      <c r="BU44">
        <v>2.9722116203142142E-2</v>
      </c>
    </row>
    <row r="45" spans="1:73" x14ac:dyDescent="0.25">
      <c r="A45">
        <v>1610</v>
      </c>
      <c r="B45">
        <v>494.43914843478262</v>
      </c>
      <c r="C45">
        <v>1.1952246481622716E-3</v>
      </c>
      <c r="D45">
        <v>-20</v>
      </c>
      <c r="E45">
        <v>785</v>
      </c>
      <c r="F45">
        <v>-825</v>
      </c>
      <c r="G45">
        <v>0</v>
      </c>
      <c r="H45">
        <v>2.2353325050085897E-3</v>
      </c>
      <c r="I45">
        <v>7.7071845557722986E-3</v>
      </c>
      <c r="J45">
        <v>1.5817244812767514E-2</v>
      </c>
      <c r="K45">
        <v>2.0449793480409161E-2</v>
      </c>
      <c r="L45">
        <v>2.2600708541438641E-2</v>
      </c>
      <c r="M45">
        <v>2.2600708541438641E-2</v>
      </c>
      <c r="N45">
        <v>2.2600708541438641E-2</v>
      </c>
      <c r="O45">
        <v>2.593402862578334E-2</v>
      </c>
      <c r="P45">
        <v>2.9914274027990174E-2</v>
      </c>
      <c r="Q45">
        <v>3.4258793412656731E-2</v>
      </c>
      <c r="R45">
        <v>3.9307175216485912E-2</v>
      </c>
      <c r="S45">
        <v>4.0581534352213698E-2</v>
      </c>
      <c r="T45">
        <v>4.1104383262268451E-2</v>
      </c>
      <c r="U45">
        <v>4.2639210290814439E-2</v>
      </c>
      <c r="V45">
        <v>4.9831867926543205E-2</v>
      </c>
      <c r="W45">
        <v>4.9831867926543205E-2</v>
      </c>
      <c r="X45">
        <v>4.9831867926543205E-2</v>
      </c>
      <c r="Y45">
        <v>4.9831867926543205E-2</v>
      </c>
      <c r="Z45">
        <v>4.9831867926543205E-2</v>
      </c>
      <c r="AA45">
        <v>4.9831867926543205E-2</v>
      </c>
      <c r="AB45">
        <v>4.9831867926543205E-2</v>
      </c>
      <c r="AC45">
        <v>4.9831867926543205E-2</v>
      </c>
      <c r="AD45">
        <v>4.9831867926543205E-2</v>
      </c>
      <c r="AE45">
        <v>4.9831867926543205E-2</v>
      </c>
      <c r="AF45">
        <v>4.9831867926543205E-2</v>
      </c>
      <c r="AG45">
        <v>4.9831867926543205E-2</v>
      </c>
      <c r="AH45">
        <v>4.9831867926543205E-2</v>
      </c>
      <c r="AI45">
        <v>4.9831867926543205E-2</v>
      </c>
      <c r="AJ45">
        <v>4.9831867926543205E-2</v>
      </c>
      <c r="AK45">
        <v>4.9831867926543205E-2</v>
      </c>
      <c r="AL45">
        <v>4.9831867926543205E-2</v>
      </c>
      <c r="AM45">
        <v>4.9831867926543205E-2</v>
      </c>
      <c r="AN45">
        <v>4.9831867926543205E-2</v>
      </c>
      <c r="AO45">
        <v>4.9831867926543205E-2</v>
      </c>
      <c r="AP45">
        <v>4.9831867926543205E-2</v>
      </c>
      <c r="AQ45">
        <v>4.9831867926543205E-2</v>
      </c>
      <c r="AR45">
        <v>4.9831867926543205E-2</v>
      </c>
      <c r="AS45">
        <v>4.9831867926543205E-2</v>
      </c>
      <c r="AT45">
        <v>4.9831867926543205E-2</v>
      </c>
      <c r="AU45">
        <v>4.9831867926543205E-2</v>
      </c>
      <c r="AV45">
        <v>4.9831867926543205E-2</v>
      </c>
      <c r="AW45">
        <v>4.9831867926543205E-2</v>
      </c>
      <c r="AX45">
        <v>4.9831867926543205E-2</v>
      </c>
      <c r="AY45">
        <v>4.9831867926543205E-2</v>
      </c>
      <c r="AZ45">
        <v>4.9831867926543205E-2</v>
      </c>
      <c r="BA45">
        <v>4.9831867926543205E-2</v>
      </c>
      <c r="BB45">
        <v>4.9831867926543205E-2</v>
      </c>
      <c r="BC45">
        <v>4.9831867926543205E-2</v>
      </c>
      <c r="BD45">
        <v>4.9831867926543205E-2</v>
      </c>
      <c r="BE45">
        <v>4.1104383262268451E-2</v>
      </c>
      <c r="BF45">
        <v>3.8481756860253617E-2</v>
      </c>
      <c r="BG45">
        <v>3.7165689289900279E-2</v>
      </c>
      <c r="BH45">
        <v>3.5884798555767719E-2</v>
      </c>
      <c r="BI45">
        <v>3.2543240210107086E-2</v>
      </c>
      <c r="BJ45">
        <v>3.2543240210107086E-2</v>
      </c>
      <c r="BK45">
        <v>2.9914274027990174E-2</v>
      </c>
      <c r="BL45">
        <v>2.8790233395946142E-2</v>
      </c>
      <c r="BM45">
        <v>2.393051423595793E-2</v>
      </c>
      <c r="BN45">
        <v>2.1646865461183103E-2</v>
      </c>
      <c r="BO45">
        <v>1.8617980573754207E-2</v>
      </c>
      <c r="BP45">
        <v>1.2317884460239455E-2</v>
      </c>
      <c r="BQ45">
        <v>4.2902321784101267E-3</v>
      </c>
      <c r="BR45">
        <v>0</v>
      </c>
      <c r="BS45">
        <v>0</v>
      </c>
      <c r="BT45">
        <v>3.7086247732068818E-2</v>
      </c>
      <c r="BU45">
        <v>3.0855680906521216E-2</v>
      </c>
    </row>
    <row r="46" spans="1:73" x14ac:dyDescent="0.25">
      <c r="A46">
        <v>1610</v>
      </c>
      <c r="B46">
        <v>472.8011099554285</v>
      </c>
      <c r="C46">
        <v>1.1429182783890071E-3</v>
      </c>
      <c r="D46">
        <v>-10</v>
      </c>
      <c r="E46">
        <v>795</v>
      </c>
      <c r="F46">
        <v>-815</v>
      </c>
      <c r="G46">
        <v>0</v>
      </c>
      <c r="H46">
        <v>2.2353325050085897E-3</v>
      </c>
      <c r="I46">
        <v>8.8501028341613063E-3</v>
      </c>
      <c r="J46">
        <v>1.696016309115652E-2</v>
      </c>
      <c r="K46">
        <v>2.1592711758798167E-2</v>
      </c>
      <c r="L46">
        <v>2.3743626819827647E-2</v>
      </c>
      <c r="M46">
        <v>2.3743626819827647E-2</v>
      </c>
      <c r="N46">
        <v>2.3743626819827647E-2</v>
      </c>
      <c r="O46">
        <v>2.7076946904172346E-2</v>
      </c>
      <c r="P46">
        <v>3.105719230637918E-2</v>
      </c>
      <c r="Q46">
        <v>3.5401711691045737E-2</v>
      </c>
      <c r="R46">
        <v>4.0450093494874918E-2</v>
      </c>
      <c r="S46">
        <v>4.1724452630602704E-2</v>
      </c>
      <c r="T46">
        <v>4.2247301540657457E-2</v>
      </c>
      <c r="U46">
        <v>4.3782128569203445E-2</v>
      </c>
      <c r="V46">
        <v>5.0974786204932211E-2</v>
      </c>
      <c r="W46">
        <v>5.0974786204932211E-2</v>
      </c>
      <c r="X46">
        <v>5.0974786204932211E-2</v>
      </c>
      <c r="Y46">
        <v>5.0974786204932211E-2</v>
      </c>
      <c r="Z46">
        <v>5.0974786204932211E-2</v>
      </c>
      <c r="AA46">
        <v>5.0974786204932211E-2</v>
      </c>
      <c r="AB46">
        <v>5.0974786204932211E-2</v>
      </c>
      <c r="AC46">
        <v>5.0974786204932211E-2</v>
      </c>
      <c r="AD46">
        <v>5.0974786204932211E-2</v>
      </c>
      <c r="AE46">
        <v>5.0974786204932211E-2</v>
      </c>
      <c r="AF46">
        <v>5.0974786204932211E-2</v>
      </c>
      <c r="AG46">
        <v>5.0974786204932211E-2</v>
      </c>
      <c r="AH46">
        <v>5.0974786204932211E-2</v>
      </c>
      <c r="AI46">
        <v>5.0974786204932211E-2</v>
      </c>
      <c r="AJ46">
        <v>5.0974786204932211E-2</v>
      </c>
      <c r="AK46">
        <v>5.0974786204932211E-2</v>
      </c>
      <c r="AL46">
        <v>5.0974786204932211E-2</v>
      </c>
      <c r="AM46">
        <v>5.0974786204932211E-2</v>
      </c>
      <c r="AN46">
        <v>5.0974786204932211E-2</v>
      </c>
      <c r="AO46">
        <v>5.0974786204932211E-2</v>
      </c>
      <c r="AP46">
        <v>5.0974786204932211E-2</v>
      </c>
      <c r="AQ46">
        <v>5.0974786204932211E-2</v>
      </c>
      <c r="AR46">
        <v>5.0974786204932211E-2</v>
      </c>
      <c r="AS46">
        <v>5.0974786204932211E-2</v>
      </c>
      <c r="AT46">
        <v>5.0974786204932211E-2</v>
      </c>
      <c r="AU46">
        <v>5.0974786204932211E-2</v>
      </c>
      <c r="AV46">
        <v>5.0974786204932211E-2</v>
      </c>
      <c r="AW46">
        <v>5.0974786204932211E-2</v>
      </c>
      <c r="AX46">
        <v>5.0974786204932211E-2</v>
      </c>
      <c r="AY46">
        <v>5.0974786204932211E-2</v>
      </c>
      <c r="AZ46">
        <v>5.0974786204932211E-2</v>
      </c>
      <c r="BA46">
        <v>5.0974786204932211E-2</v>
      </c>
      <c r="BB46">
        <v>5.0974786204932211E-2</v>
      </c>
      <c r="BC46">
        <v>5.0974786204932211E-2</v>
      </c>
      <c r="BD46">
        <v>5.0974786204932211E-2</v>
      </c>
      <c r="BE46">
        <v>4.2247301540657457E-2</v>
      </c>
      <c r="BF46">
        <v>3.9624675138642623E-2</v>
      </c>
      <c r="BG46">
        <v>3.8308607568289285E-2</v>
      </c>
      <c r="BH46">
        <v>3.7027716834156725E-2</v>
      </c>
      <c r="BI46">
        <v>3.3686158488496092E-2</v>
      </c>
      <c r="BJ46">
        <v>3.3686158488496092E-2</v>
      </c>
      <c r="BK46">
        <v>3.105719230637918E-2</v>
      </c>
      <c r="BL46">
        <v>2.9933151674335148E-2</v>
      </c>
      <c r="BM46">
        <v>2.5073432514346936E-2</v>
      </c>
      <c r="BN46">
        <v>2.2789783739572109E-2</v>
      </c>
      <c r="BO46">
        <v>1.9760898852143213E-2</v>
      </c>
      <c r="BP46">
        <v>1.3460802738628463E-2</v>
      </c>
      <c r="BQ46">
        <v>4.2902321784101267E-3</v>
      </c>
      <c r="BR46">
        <v>0</v>
      </c>
      <c r="BS46">
        <v>0</v>
      </c>
      <c r="BT46">
        <v>3.4051045540079587E-2</v>
      </c>
      <c r="BU46">
        <v>3.282663650759593E-2</v>
      </c>
    </row>
    <row r="47" spans="1:73" x14ac:dyDescent="0.25">
      <c r="A47">
        <v>1610</v>
      </c>
      <c r="B47">
        <v>486.05561627812421</v>
      </c>
      <c r="C47">
        <v>1.1749588494203646E-3</v>
      </c>
      <c r="D47">
        <v>0</v>
      </c>
      <c r="E47">
        <v>805</v>
      </c>
      <c r="F47">
        <v>-805</v>
      </c>
      <c r="G47">
        <v>0</v>
      </c>
      <c r="H47">
        <v>2.2353325050085897E-3</v>
      </c>
      <c r="I47">
        <v>1.002506168358167E-2</v>
      </c>
      <c r="J47">
        <v>1.8135121940576884E-2</v>
      </c>
      <c r="K47">
        <v>2.2767670608218531E-2</v>
      </c>
      <c r="L47">
        <v>2.4918585669248011E-2</v>
      </c>
      <c r="M47">
        <v>2.4918585669248011E-2</v>
      </c>
      <c r="N47">
        <v>2.4918585669248011E-2</v>
      </c>
      <c r="O47">
        <v>2.825190575359271E-2</v>
      </c>
      <c r="P47">
        <v>3.2232151155799547E-2</v>
      </c>
      <c r="Q47">
        <v>3.6576670540466101E-2</v>
      </c>
      <c r="R47">
        <v>4.1625052344295282E-2</v>
      </c>
      <c r="S47">
        <v>4.2899411480023068E-2</v>
      </c>
      <c r="T47">
        <v>4.3422260390077821E-2</v>
      </c>
      <c r="U47">
        <v>4.4957087418623809E-2</v>
      </c>
      <c r="V47">
        <v>5.2149745054352575E-2</v>
      </c>
      <c r="W47">
        <v>5.2149745054352575E-2</v>
      </c>
      <c r="X47">
        <v>5.2149745054352575E-2</v>
      </c>
      <c r="Y47">
        <v>5.2149745054352575E-2</v>
      </c>
      <c r="Z47">
        <v>5.2149745054352575E-2</v>
      </c>
      <c r="AA47">
        <v>5.2149745054352575E-2</v>
      </c>
      <c r="AB47">
        <v>5.2149745054352575E-2</v>
      </c>
      <c r="AC47">
        <v>5.2149745054352575E-2</v>
      </c>
      <c r="AD47">
        <v>5.2149745054352575E-2</v>
      </c>
      <c r="AE47">
        <v>5.2149745054352575E-2</v>
      </c>
      <c r="AF47">
        <v>5.2149745054352575E-2</v>
      </c>
      <c r="AG47">
        <v>5.2149745054352575E-2</v>
      </c>
      <c r="AH47">
        <v>5.2149745054352575E-2</v>
      </c>
      <c r="AI47">
        <v>5.2149745054352575E-2</v>
      </c>
      <c r="AJ47">
        <v>5.2149745054352575E-2</v>
      </c>
      <c r="AK47">
        <v>5.2149745054352575E-2</v>
      </c>
      <c r="AL47">
        <v>5.2149745054352575E-2</v>
      </c>
      <c r="AM47">
        <v>5.2149745054352575E-2</v>
      </c>
      <c r="AN47">
        <v>5.2149745054352575E-2</v>
      </c>
      <c r="AO47">
        <v>5.2149745054352575E-2</v>
      </c>
      <c r="AP47">
        <v>5.2149745054352575E-2</v>
      </c>
      <c r="AQ47">
        <v>5.2149745054352575E-2</v>
      </c>
      <c r="AR47">
        <v>5.2149745054352575E-2</v>
      </c>
      <c r="AS47">
        <v>5.2149745054352575E-2</v>
      </c>
      <c r="AT47">
        <v>5.2149745054352575E-2</v>
      </c>
      <c r="AU47">
        <v>5.2149745054352575E-2</v>
      </c>
      <c r="AV47">
        <v>5.2149745054352575E-2</v>
      </c>
      <c r="AW47">
        <v>5.2149745054352575E-2</v>
      </c>
      <c r="AX47">
        <v>5.2149745054352575E-2</v>
      </c>
      <c r="AY47">
        <v>5.2149745054352575E-2</v>
      </c>
      <c r="AZ47">
        <v>5.2149745054352575E-2</v>
      </c>
      <c r="BA47">
        <v>5.2149745054352575E-2</v>
      </c>
      <c r="BB47">
        <v>5.2149745054352575E-2</v>
      </c>
      <c r="BC47">
        <v>5.2149745054352575E-2</v>
      </c>
      <c r="BD47">
        <v>5.2149745054352575E-2</v>
      </c>
      <c r="BE47">
        <v>4.3422260390077821E-2</v>
      </c>
      <c r="BF47">
        <v>4.0799633988062987E-2</v>
      </c>
      <c r="BG47">
        <v>3.9483566417709649E-2</v>
      </c>
      <c r="BH47">
        <v>3.8202675683577089E-2</v>
      </c>
      <c r="BI47">
        <v>3.4861117337916456E-2</v>
      </c>
      <c r="BJ47">
        <v>3.4861117337916456E-2</v>
      </c>
      <c r="BK47">
        <v>3.2232151155799547E-2</v>
      </c>
      <c r="BL47">
        <v>3.1108110523755512E-2</v>
      </c>
      <c r="BM47">
        <v>2.62483913637673E-2</v>
      </c>
      <c r="BN47">
        <v>2.3964742588992474E-2</v>
      </c>
      <c r="BO47">
        <v>2.0935857701563577E-2</v>
      </c>
      <c r="BP47">
        <v>1.4635761588048827E-2</v>
      </c>
      <c r="BQ47">
        <v>5.4651910278304908E-3</v>
      </c>
      <c r="BR47">
        <v>0</v>
      </c>
      <c r="BS47">
        <v>0</v>
      </c>
      <c r="BT47">
        <v>3.2301689699243526E-2</v>
      </c>
      <c r="BU47">
        <v>3.5184456909360423E-2</v>
      </c>
    </row>
    <row r="48" spans="1:73" x14ac:dyDescent="0.25">
      <c r="A48">
        <v>1578</v>
      </c>
      <c r="B48">
        <v>636.24707160963237</v>
      </c>
      <c r="C48">
        <v>1.5380217863335396E-3</v>
      </c>
      <c r="D48">
        <v>10</v>
      </c>
      <c r="E48">
        <v>799</v>
      </c>
      <c r="F48">
        <v>-779</v>
      </c>
      <c r="G48">
        <v>0</v>
      </c>
      <c r="H48">
        <v>2.2353325050085897E-3</v>
      </c>
      <c r="I48">
        <v>1.002506168358167E-2</v>
      </c>
      <c r="J48">
        <v>1.9673143726910425E-2</v>
      </c>
      <c r="K48">
        <v>2.4305692394552072E-2</v>
      </c>
      <c r="L48">
        <v>2.6456607455581552E-2</v>
      </c>
      <c r="M48">
        <v>2.6456607455581552E-2</v>
      </c>
      <c r="N48">
        <v>2.6456607455581552E-2</v>
      </c>
      <c r="O48">
        <v>2.978992753992625E-2</v>
      </c>
      <c r="P48">
        <v>3.3770172942133088E-2</v>
      </c>
      <c r="Q48">
        <v>3.8114692326799642E-2</v>
      </c>
      <c r="R48">
        <v>4.3163074130628823E-2</v>
      </c>
      <c r="S48">
        <v>4.4437433266356609E-2</v>
      </c>
      <c r="T48">
        <v>4.4960282176411362E-2</v>
      </c>
      <c r="U48">
        <v>4.6495109204957349E-2</v>
      </c>
      <c r="V48">
        <v>5.3687766840686116E-2</v>
      </c>
      <c r="W48">
        <v>5.3687766840686116E-2</v>
      </c>
      <c r="X48">
        <v>5.3687766840686116E-2</v>
      </c>
      <c r="Y48">
        <v>5.3687766840686116E-2</v>
      </c>
      <c r="Z48">
        <v>5.3687766840686116E-2</v>
      </c>
      <c r="AA48">
        <v>5.3687766840686116E-2</v>
      </c>
      <c r="AB48">
        <v>5.3687766840686116E-2</v>
      </c>
      <c r="AC48">
        <v>5.3687766840686116E-2</v>
      </c>
      <c r="AD48">
        <v>5.3687766840686116E-2</v>
      </c>
      <c r="AE48">
        <v>5.3687766840686116E-2</v>
      </c>
      <c r="AF48">
        <v>5.3687766840686116E-2</v>
      </c>
      <c r="AG48">
        <v>5.3687766840686116E-2</v>
      </c>
      <c r="AH48">
        <v>5.3687766840686116E-2</v>
      </c>
      <c r="AI48">
        <v>5.3687766840686116E-2</v>
      </c>
      <c r="AJ48">
        <v>5.3687766840686116E-2</v>
      </c>
      <c r="AK48">
        <v>5.3687766840686116E-2</v>
      </c>
      <c r="AL48">
        <v>5.3687766840686116E-2</v>
      </c>
      <c r="AM48">
        <v>5.3687766840686116E-2</v>
      </c>
      <c r="AN48">
        <v>5.3687766840686116E-2</v>
      </c>
      <c r="AO48">
        <v>5.3687766840686116E-2</v>
      </c>
      <c r="AP48">
        <v>5.3687766840686116E-2</v>
      </c>
      <c r="AQ48">
        <v>5.3687766840686116E-2</v>
      </c>
      <c r="AR48">
        <v>5.3687766840686116E-2</v>
      </c>
      <c r="AS48">
        <v>5.3687766840686116E-2</v>
      </c>
      <c r="AT48">
        <v>5.3687766840686116E-2</v>
      </c>
      <c r="AU48">
        <v>5.3687766840686116E-2</v>
      </c>
      <c r="AV48">
        <v>5.3687766840686116E-2</v>
      </c>
      <c r="AW48">
        <v>5.3687766840686116E-2</v>
      </c>
      <c r="AX48">
        <v>5.3687766840686116E-2</v>
      </c>
      <c r="AY48">
        <v>5.3687766840686116E-2</v>
      </c>
      <c r="AZ48">
        <v>5.3687766840686116E-2</v>
      </c>
      <c r="BA48">
        <v>5.3687766840686116E-2</v>
      </c>
      <c r="BB48">
        <v>5.3687766840686116E-2</v>
      </c>
      <c r="BC48">
        <v>5.3687766840686116E-2</v>
      </c>
      <c r="BD48">
        <v>5.3687766840686116E-2</v>
      </c>
      <c r="BE48">
        <v>4.4960282176411362E-2</v>
      </c>
      <c r="BF48">
        <v>4.2337655774396528E-2</v>
      </c>
      <c r="BG48">
        <v>4.102158820404319E-2</v>
      </c>
      <c r="BH48">
        <v>3.974069746991063E-2</v>
      </c>
      <c r="BI48">
        <v>3.6399139124249996E-2</v>
      </c>
      <c r="BJ48">
        <v>3.6399139124249996E-2</v>
      </c>
      <c r="BK48">
        <v>3.3770172942133088E-2</v>
      </c>
      <c r="BL48">
        <v>3.2646132310089053E-2</v>
      </c>
      <c r="BM48">
        <v>2.7786413150100841E-2</v>
      </c>
      <c r="BN48">
        <v>2.5502764375326014E-2</v>
      </c>
      <c r="BO48">
        <v>2.2473879487897117E-2</v>
      </c>
      <c r="BP48">
        <v>1.6173783374382366E-2</v>
      </c>
      <c r="BQ48">
        <v>5.4651910278304908E-3</v>
      </c>
      <c r="BR48">
        <v>0</v>
      </c>
      <c r="BS48">
        <v>0</v>
      </c>
      <c r="BT48">
        <v>2.864470985185897E-2</v>
      </c>
      <c r="BU48">
        <v>3.3769764668301727E-2</v>
      </c>
    </row>
    <row r="49" spans="1:73" x14ac:dyDescent="0.25">
      <c r="A49">
        <v>1470</v>
      </c>
      <c r="B49">
        <v>541.56696060590468</v>
      </c>
      <c r="C49">
        <v>1.3091483188489522E-3</v>
      </c>
      <c r="D49">
        <v>20</v>
      </c>
      <c r="E49">
        <v>755</v>
      </c>
      <c r="F49">
        <v>-715</v>
      </c>
      <c r="G49">
        <v>0</v>
      </c>
      <c r="H49">
        <v>2.2353325050085897E-3</v>
      </c>
      <c r="I49">
        <v>1.002506168358167E-2</v>
      </c>
      <c r="J49">
        <v>1.9673143726910425E-2</v>
      </c>
      <c r="K49">
        <v>2.4305692394552072E-2</v>
      </c>
      <c r="L49">
        <v>2.6456607455581552E-2</v>
      </c>
      <c r="M49">
        <v>2.7765755774430505E-2</v>
      </c>
      <c r="N49">
        <v>2.7765755774430505E-2</v>
      </c>
      <c r="O49">
        <v>3.1099075858775204E-2</v>
      </c>
      <c r="P49">
        <v>3.5079321260982038E-2</v>
      </c>
      <c r="Q49">
        <v>3.9423840645648592E-2</v>
      </c>
      <c r="R49">
        <v>4.4472222449477773E-2</v>
      </c>
      <c r="S49">
        <v>4.5746581585205559E-2</v>
      </c>
      <c r="T49">
        <v>4.6269430495260312E-2</v>
      </c>
      <c r="U49">
        <v>4.78042575238063E-2</v>
      </c>
      <c r="V49">
        <v>5.4996915159535066E-2</v>
      </c>
      <c r="W49">
        <v>5.4996915159535066E-2</v>
      </c>
      <c r="X49">
        <v>5.4996915159535066E-2</v>
      </c>
      <c r="Y49">
        <v>5.4996915159535066E-2</v>
      </c>
      <c r="Z49">
        <v>5.4996915159535066E-2</v>
      </c>
      <c r="AA49">
        <v>5.4996915159535066E-2</v>
      </c>
      <c r="AB49">
        <v>5.4996915159535066E-2</v>
      </c>
      <c r="AC49">
        <v>5.4996915159535066E-2</v>
      </c>
      <c r="AD49">
        <v>5.4996915159535066E-2</v>
      </c>
      <c r="AE49">
        <v>5.4996915159535066E-2</v>
      </c>
      <c r="AF49">
        <v>5.4996915159535066E-2</v>
      </c>
      <c r="AG49">
        <v>5.4996915159535066E-2</v>
      </c>
      <c r="AH49">
        <v>5.4996915159535066E-2</v>
      </c>
      <c r="AI49">
        <v>5.4996915159535066E-2</v>
      </c>
      <c r="AJ49">
        <v>5.4996915159535066E-2</v>
      </c>
      <c r="AK49">
        <v>5.4996915159535066E-2</v>
      </c>
      <c r="AL49">
        <v>5.4996915159535066E-2</v>
      </c>
      <c r="AM49">
        <v>5.4996915159535066E-2</v>
      </c>
      <c r="AN49">
        <v>5.4996915159535066E-2</v>
      </c>
      <c r="AO49">
        <v>5.4996915159535066E-2</v>
      </c>
      <c r="AP49">
        <v>5.4996915159535066E-2</v>
      </c>
      <c r="AQ49">
        <v>5.4996915159535066E-2</v>
      </c>
      <c r="AR49">
        <v>5.4996915159535066E-2</v>
      </c>
      <c r="AS49">
        <v>5.4996915159535066E-2</v>
      </c>
      <c r="AT49">
        <v>5.4996915159535066E-2</v>
      </c>
      <c r="AU49">
        <v>5.4996915159535066E-2</v>
      </c>
      <c r="AV49">
        <v>5.4996915159535066E-2</v>
      </c>
      <c r="AW49">
        <v>5.4996915159535066E-2</v>
      </c>
      <c r="AX49">
        <v>5.4996915159535066E-2</v>
      </c>
      <c r="AY49">
        <v>5.4996915159535066E-2</v>
      </c>
      <c r="AZ49">
        <v>5.4996915159535066E-2</v>
      </c>
      <c r="BA49">
        <v>5.4996915159535066E-2</v>
      </c>
      <c r="BB49">
        <v>5.4996915159535066E-2</v>
      </c>
      <c r="BC49">
        <v>5.4996915159535066E-2</v>
      </c>
      <c r="BD49">
        <v>5.4996915159535066E-2</v>
      </c>
      <c r="BE49">
        <v>4.6269430495260312E-2</v>
      </c>
      <c r="BF49">
        <v>4.3646804093245478E-2</v>
      </c>
      <c r="BG49">
        <v>4.233073652289214E-2</v>
      </c>
      <c r="BH49">
        <v>4.104984578875958E-2</v>
      </c>
      <c r="BI49">
        <v>3.7708287443098946E-2</v>
      </c>
      <c r="BJ49">
        <v>3.7708287443098946E-2</v>
      </c>
      <c r="BK49">
        <v>3.5079321260982038E-2</v>
      </c>
      <c r="BL49">
        <v>3.3955280628938003E-2</v>
      </c>
      <c r="BM49">
        <v>2.9095561468949795E-2</v>
      </c>
      <c r="BN49">
        <v>2.6811912694174968E-2</v>
      </c>
      <c r="BO49">
        <v>2.3783027806746071E-2</v>
      </c>
      <c r="BP49">
        <v>1.6173783374382366E-2</v>
      </c>
      <c r="BQ49">
        <v>5.4651910278304908E-3</v>
      </c>
      <c r="BR49">
        <v>0</v>
      </c>
      <c r="BS49">
        <v>0</v>
      </c>
      <c r="BT49">
        <v>2.7231159385104561E-2</v>
      </c>
      <c r="BU49">
        <v>2.7634602087008679E-2</v>
      </c>
    </row>
    <row r="50" spans="1:73" x14ac:dyDescent="0.25">
      <c r="A50">
        <v>1444</v>
      </c>
      <c r="B50">
        <v>315.11270628386421</v>
      </c>
      <c r="C50">
        <v>7.6173271208776678E-4</v>
      </c>
      <c r="D50">
        <v>30</v>
      </c>
      <c r="E50">
        <v>752</v>
      </c>
      <c r="F50">
        <v>-692</v>
      </c>
      <c r="G50">
        <v>0</v>
      </c>
      <c r="H50">
        <v>2.2353325050085897E-3</v>
      </c>
      <c r="I50">
        <v>1.002506168358167E-2</v>
      </c>
      <c r="J50">
        <v>1.9673143726910425E-2</v>
      </c>
      <c r="K50">
        <v>2.4305692394552072E-2</v>
      </c>
      <c r="L50">
        <v>2.6456607455581552E-2</v>
      </c>
      <c r="M50">
        <v>2.7765755774430505E-2</v>
      </c>
      <c r="N50">
        <v>2.8527488486518274E-2</v>
      </c>
      <c r="O50">
        <v>3.1860808570862972E-2</v>
      </c>
      <c r="P50">
        <v>3.5841053973069803E-2</v>
      </c>
      <c r="Q50">
        <v>4.0185573357736357E-2</v>
      </c>
      <c r="R50">
        <v>4.5233955161565538E-2</v>
      </c>
      <c r="S50">
        <v>4.6508314297293324E-2</v>
      </c>
      <c r="T50">
        <v>4.7031163207348077E-2</v>
      </c>
      <c r="U50">
        <v>4.8565990235894065E-2</v>
      </c>
      <c r="V50">
        <v>5.5758647871622831E-2</v>
      </c>
      <c r="W50">
        <v>5.5758647871622831E-2</v>
      </c>
      <c r="X50">
        <v>5.5758647871622831E-2</v>
      </c>
      <c r="Y50">
        <v>5.5758647871622831E-2</v>
      </c>
      <c r="Z50">
        <v>5.5758647871622831E-2</v>
      </c>
      <c r="AA50">
        <v>5.5758647871622831E-2</v>
      </c>
      <c r="AB50">
        <v>5.5758647871622831E-2</v>
      </c>
      <c r="AC50">
        <v>5.5758647871622831E-2</v>
      </c>
      <c r="AD50">
        <v>5.5758647871622831E-2</v>
      </c>
      <c r="AE50">
        <v>5.5758647871622831E-2</v>
      </c>
      <c r="AF50">
        <v>5.5758647871622831E-2</v>
      </c>
      <c r="AG50">
        <v>5.5758647871622831E-2</v>
      </c>
      <c r="AH50">
        <v>5.5758647871622831E-2</v>
      </c>
      <c r="AI50">
        <v>5.5758647871622831E-2</v>
      </c>
      <c r="AJ50">
        <v>5.5758647871622831E-2</v>
      </c>
      <c r="AK50">
        <v>5.5758647871622831E-2</v>
      </c>
      <c r="AL50">
        <v>5.5758647871622831E-2</v>
      </c>
      <c r="AM50">
        <v>5.5758647871622831E-2</v>
      </c>
      <c r="AN50">
        <v>5.5758647871622831E-2</v>
      </c>
      <c r="AO50">
        <v>5.5758647871622831E-2</v>
      </c>
      <c r="AP50">
        <v>5.5758647871622831E-2</v>
      </c>
      <c r="AQ50">
        <v>5.5758647871622831E-2</v>
      </c>
      <c r="AR50">
        <v>5.5758647871622831E-2</v>
      </c>
      <c r="AS50">
        <v>5.5758647871622831E-2</v>
      </c>
      <c r="AT50">
        <v>5.5758647871622831E-2</v>
      </c>
      <c r="AU50">
        <v>5.5758647871622831E-2</v>
      </c>
      <c r="AV50">
        <v>5.5758647871622831E-2</v>
      </c>
      <c r="AW50">
        <v>5.5758647871622831E-2</v>
      </c>
      <c r="AX50">
        <v>5.5758647871622831E-2</v>
      </c>
      <c r="AY50">
        <v>5.5758647871622831E-2</v>
      </c>
      <c r="AZ50">
        <v>5.5758647871622831E-2</v>
      </c>
      <c r="BA50">
        <v>5.5758647871622831E-2</v>
      </c>
      <c r="BB50">
        <v>5.5758647871622831E-2</v>
      </c>
      <c r="BC50">
        <v>5.5758647871622831E-2</v>
      </c>
      <c r="BD50">
        <v>5.5758647871622831E-2</v>
      </c>
      <c r="BE50">
        <v>4.7031163207348077E-2</v>
      </c>
      <c r="BF50">
        <v>4.4408536805333243E-2</v>
      </c>
      <c r="BG50">
        <v>4.3092469234979905E-2</v>
      </c>
      <c r="BH50">
        <v>4.1811578500847345E-2</v>
      </c>
      <c r="BI50">
        <v>3.8470020155186711E-2</v>
      </c>
      <c r="BJ50">
        <v>3.8470020155186711E-2</v>
      </c>
      <c r="BK50">
        <v>3.5841053973069803E-2</v>
      </c>
      <c r="BL50">
        <v>3.4717013341025768E-2</v>
      </c>
      <c r="BM50">
        <v>2.9857294181037563E-2</v>
      </c>
      <c r="BN50">
        <v>2.7573645406262736E-2</v>
      </c>
      <c r="BO50">
        <v>2.4544760518833839E-2</v>
      </c>
      <c r="BP50">
        <v>1.6173783374382366E-2</v>
      </c>
      <c r="BQ50">
        <v>5.4651910278304908E-3</v>
      </c>
      <c r="BR50">
        <v>0</v>
      </c>
      <c r="BS50">
        <v>0</v>
      </c>
      <c r="BT50">
        <v>2.5235159334598748E-2</v>
      </c>
      <c r="BU50">
        <v>2.7378204395230064E-2</v>
      </c>
    </row>
    <row r="51" spans="1:73" x14ac:dyDescent="0.25">
      <c r="A51">
        <v>1372</v>
      </c>
      <c r="B51">
        <v>449.47762183177116</v>
      </c>
      <c r="C51">
        <v>1.0865376135998956E-3</v>
      </c>
      <c r="D51">
        <v>40</v>
      </c>
      <c r="E51">
        <v>726</v>
      </c>
      <c r="F51">
        <v>-646</v>
      </c>
      <c r="G51">
        <v>0</v>
      </c>
      <c r="H51">
        <v>2.2353325050085897E-3</v>
      </c>
      <c r="I51">
        <v>1.002506168358167E-2</v>
      </c>
      <c r="J51">
        <v>1.9673143726910425E-2</v>
      </c>
      <c r="K51">
        <v>2.4305692394552072E-2</v>
      </c>
      <c r="L51">
        <v>2.6456607455581552E-2</v>
      </c>
      <c r="M51">
        <v>2.7765755774430505E-2</v>
      </c>
      <c r="N51">
        <v>2.8527488486518274E-2</v>
      </c>
      <c r="O51">
        <v>3.2947346184462871E-2</v>
      </c>
      <c r="P51">
        <v>3.6927591586669702E-2</v>
      </c>
      <c r="Q51">
        <v>4.1272110971336255E-2</v>
      </c>
      <c r="R51">
        <v>4.6320492775165437E-2</v>
      </c>
      <c r="S51">
        <v>4.7594851910893222E-2</v>
      </c>
      <c r="T51">
        <v>4.8117700820947976E-2</v>
      </c>
      <c r="U51">
        <v>4.9652527849493963E-2</v>
      </c>
      <c r="V51">
        <v>5.684518548522273E-2</v>
      </c>
      <c r="W51">
        <v>5.684518548522273E-2</v>
      </c>
      <c r="X51">
        <v>5.684518548522273E-2</v>
      </c>
      <c r="Y51">
        <v>5.684518548522273E-2</v>
      </c>
      <c r="Z51">
        <v>5.684518548522273E-2</v>
      </c>
      <c r="AA51">
        <v>5.684518548522273E-2</v>
      </c>
      <c r="AB51">
        <v>5.684518548522273E-2</v>
      </c>
      <c r="AC51">
        <v>5.684518548522273E-2</v>
      </c>
      <c r="AD51">
        <v>5.684518548522273E-2</v>
      </c>
      <c r="AE51">
        <v>5.684518548522273E-2</v>
      </c>
      <c r="AF51">
        <v>5.684518548522273E-2</v>
      </c>
      <c r="AG51">
        <v>5.684518548522273E-2</v>
      </c>
      <c r="AH51">
        <v>5.684518548522273E-2</v>
      </c>
      <c r="AI51">
        <v>5.684518548522273E-2</v>
      </c>
      <c r="AJ51">
        <v>5.684518548522273E-2</v>
      </c>
      <c r="AK51">
        <v>5.684518548522273E-2</v>
      </c>
      <c r="AL51">
        <v>5.684518548522273E-2</v>
      </c>
      <c r="AM51">
        <v>5.684518548522273E-2</v>
      </c>
      <c r="AN51">
        <v>5.684518548522273E-2</v>
      </c>
      <c r="AO51">
        <v>5.684518548522273E-2</v>
      </c>
      <c r="AP51">
        <v>5.684518548522273E-2</v>
      </c>
      <c r="AQ51">
        <v>5.684518548522273E-2</v>
      </c>
      <c r="AR51">
        <v>5.684518548522273E-2</v>
      </c>
      <c r="AS51">
        <v>5.684518548522273E-2</v>
      </c>
      <c r="AT51">
        <v>5.684518548522273E-2</v>
      </c>
      <c r="AU51">
        <v>5.684518548522273E-2</v>
      </c>
      <c r="AV51">
        <v>5.684518548522273E-2</v>
      </c>
      <c r="AW51">
        <v>5.684518548522273E-2</v>
      </c>
      <c r="AX51">
        <v>5.684518548522273E-2</v>
      </c>
      <c r="AY51">
        <v>5.684518548522273E-2</v>
      </c>
      <c r="AZ51">
        <v>5.684518548522273E-2</v>
      </c>
      <c r="BA51">
        <v>5.684518548522273E-2</v>
      </c>
      <c r="BB51">
        <v>5.684518548522273E-2</v>
      </c>
      <c r="BC51">
        <v>5.684518548522273E-2</v>
      </c>
      <c r="BD51">
        <v>5.684518548522273E-2</v>
      </c>
      <c r="BE51">
        <v>4.8117700820947976E-2</v>
      </c>
      <c r="BF51">
        <v>4.5495074418933142E-2</v>
      </c>
      <c r="BG51">
        <v>4.4179006848579803E-2</v>
      </c>
      <c r="BH51">
        <v>4.2898116114447243E-2</v>
      </c>
      <c r="BI51">
        <v>3.955655776878661E-2</v>
      </c>
      <c r="BJ51">
        <v>3.955655776878661E-2</v>
      </c>
      <c r="BK51">
        <v>3.6927591586669702E-2</v>
      </c>
      <c r="BL51">
        <v>3.5803550954625667E-2</v>
      </c>
      <c r="BM51">
        <v>3.0943831794637458E-2</v>
      </c>
      <c r="BN51">
        <v>2.8660183019862631E-2</v>
      </c>
      <c r="BO51">
        <v>2.4544760518833839E-2</v>
      </c>
      <c r="BP51">
        <v>1.6173783374382366E-2</v>
      </c>
      <c r="BQ51">
        <v>5.4651910278304908E-3</v>
      </c>
      <c r="BR51">
        <v>0</v>
      </c>
      <c r="BS51">
        <v>0</v>
      </c>
      <c r="BT51">
        <v>1.8525786790291598E-2</v>
      </c>
      <c r="BU51">
        <v>2.4315397437774749E-2</v>
      </c>
    </row>
    <row r="52" spans="1:73" x14ac:dyDescent="0.25">
      <c r="A52">
        <v>1358</v>
      </c>
      <c r="B52">
        <v>779.84726957042699</v>
      </c>
      <c r="C52">
        <v>1.8851514515856877E-3</v>
      </c>
      <c r="D52">
        <v>30</v>
      </c>
      <c r="E52">
        <v>709</v>
      </c>
      <c r="F52">
        <v>-649</v>
      </c>
      <c r="G52">
        <v>0</v>
      </c>
      <c r="H52">
        <v>2.2353325050085897E-3</v>
      </c>
      <c r="I52">
        <v>1.002506168358167E-2</v>
      </c>
      <c r="J52">
        <v>1.9673143726910425E-2</v>
      </c>
      <c r="K52">
        <v>2.4305692394552072E-2</v>
      </c>
      <c r="L52">
        <v>2.6456607455581552E-2</v>
      </c>
      <c r="M52">
        <v>2.7765755774430505E-2</v>
      </c>
      <c r="N52">
        <v>2.8527488486518274E-2</v>
      </c>
      <c r="O52">
        <v>3.4832497636048558E-2</v>
      </c>
      <c r="P52">
        <v>3.8812743038255389E-2</v>
      </c>
      <c r="Q52">
        <v>4.3157262422921942E-2</v>
      </c>
      <c r="R52">
        <v>4.8205644226751124E-2</v>
      </c>
      <c r="S52">
        <v>4.948000336247891E-2</v>
      </c>
      <c r="T52">
        <v>5.0002852272533663E-2</v>
      </c>
      <c r="U52">
        <v>5.153767930107965E-2</v>
      </c>
      <c r="V52">
        <v>5.8730336936808417E-2</v>
      </c>
      <c r="W52">
        <v>5.8730336936808417E-2</v>
      </c>
      <c r="X52">
        <v>5.8730336936808417E-2</v>
      </c>
      <c r="Y52">
        <v>5.8730336936808417E-2</v>
      </c>
      <c r="Z52">
        <v>5.8730336936808417E-2</v>
      </c>
      <c r="AA52">
        <v>5.8730336936808417E-2</v>
      </c>
      <c r="AB52">
        <v>5.8730336936808417E-2</v>
      </c>
      <c r="AC52">
        <v>5.8730336936808417E-2</v>
      </c>
      <c r="AD52">
        <v>5.8730336936808417E-2</v>
      </c>
      <c r="AE52">
        <v>5.8730336936808417E-2</v>
      </c>
      <c r="AF52">
        <v>5.8730336936808417E-2</v>
      </c>
      <c r="AG52">
        <v>5.8730336936808417E-2</v>
      </c>
      <c r="AH52">
        <v>5.8730336936808417E-2</v>
      </c>
      <c r="AI52">
        <v>5.8730336936808417E-2</v>
      </c>
      <c r="AJ52">
        <v>5.8730336936808417E-2</v>
      </c>
      <c r="AK52">
        <v>5.8730336936808417E-2</v>
      </c>
      <c r="AL52">
        <v>5.8730336936808417E-2</v>
      </c>
      <c r="AM52">
        <v>5.8730336936808417E-2</v>
      </c>
      <c r="AN52">
        <v>5.8730336936808417E-2</v>
      </c>
      <c r="AO52">
        <v>5.8730336936808417E-2</v>
      </c>
      <c r="AP52">
        <v>5.8730336936808417E-2</v>
      </c>
      <c r="AQ52">
        <v>5.8730336936808417E-2</v>
      </c>
      <c r="AR52">
        <v>5.8730336936808417E-2</v>
      </c>
      <c r="AS52">
        <v>5.8730336936808417E-2</v>
      </c>
      <c r="AT52">
        <v>5.8730336936808417E-2</v>
      </c>
      <c r="AU52">
        <v>5.8730336936808417E-2</v>
      </c>
      <c r="AV52">
        <v>5.8730336936808417E-2</v>
      </c>
      <c r="AW52">
        <v>5.8730336936808417E-2</v>
      </c>
      <c r="AX52">
        <v>5.8730336936808417E-2</v>
      </c>
      <c r="AY52">
        <v>5.8730336936808417E-2</v>
      </c>
      <c r="AZ52">
        <v>5.8730336936808417E-2</v>
      </c>
      <c r="BA52">
        <v>5.8730336936808417E-2</v>
      </c>
      <c r="BB52">
        <v>5.8730336936808417E-2</v>
      </c>
      <c r="BC52">
        <v>5.8730336936808417E-2</v>
      </c>
      <c r="BD52">
        <v>5.8730336936808417E-2</v>
      </c>
      <c r="BE52">
        <v>5.0002852272533663E-2</v>
      </c>
      <c r="BF52">
        <v>4.7380225870518829E-2</v>
      </c>
      <c r="BG52">
        <v>4.6064158300165491E-2</v>
      </c>
      <c r="BH52">
        <v>4.478326756603293E-2</v>
      </c>
      <c r="BI52">
        <v>4.1441709220372297E-2</v>
      </c>
      <c r="BJ52">
        <v>4.1441709220372297E-2</v>
      </c>
      <c r="BK52">
        <v>3.8812743038255389E-2</v>
      </c>
      <c r="BL52">
        <v>3.7688702406211354E-2</v>
      </c>
      <c r="BM52">
        <v>3.2828983246223145E-2</v>
      </c>
      <c r="BN52">
        <v>2.8660183019862631E-2</v>
      </c>
      <c r="BO52">
        <v>2.4544760518833839E-2</v>
      </c>
      <c r="BP52">
        <v>1.6173783374382366E-2</v>
      </c>
      <c r="BQ52">
        <v>5.4651910278304908E-3</v>
      </c>
      <c r="BR52">
        <v>0</v>
      </c>
      <c r="BS52">
        <v>0</v>
      </c>
      <c r="BT52">
        <v>1.9013569655336494E-2</v>
      </c>
      <c r="BU52">
        <v>2.1223510247662489E-2</v>
      </c>
    </row>
    <row r="53" spans="1:73" x14ac:dyDescent="0.25">
      <c r="A53">
        <v>1358</v>
      </c>
      <c r="B53">
        <v>785.42281837124449</v>
      </c>
      <c r="C53">
        <v>1.8986294162146307E-3</v>
      </c>
      <c r="D53">
        <v>20</v>
      </c>
      <c r="E53">
        <v>699</v>
      </c>
      <c r="F53">
        <v>-659</v>
      </c>
      <c r="G53">
        <v>0</v>
      </c>
      <c r="H53">
        <v>2.2353325050085897E-3</v>
      </c>
      <c r="I53">
        <v>1.002506168358167E-2</v>
      </c>
      <c r="J53">
        <v>1.9673143726910425E-2</v>
      </c>
      <c r="K53">
        <v>2.4305692394552072E-2</v>
      </c>
      <c r="L53">
        <v>2.6456607455581552E-2</v>
      </c>
      <c r="M53">
        <v>2.7765755774430505E-2</v>
      </c>
      <c r="N53">
        <v>2.8527488486518274E-2</v>
      </c>
      <c r="O53">
        <v>3.6731127052263189E-2</v>
      </c>
      <c r="P53">
        <v>4.071137245447002E-2</v>
      </c>
      <c r="Q53">
        <v>4.5055891839136573E-2</v>
      </c>
      <c r="R53">
        <v>5.0104273642965755E-2</v>
      </c>
      <c r="S53">
        <v>5.1378632778693541E-2</v>
      </c>
      <c r="T53">
        <v>5.1901481688748294E-2</v>
      </c>
      <c r="U53">
        <v>5.3436308717294281E-2</v>
      </c>
      <c r="V53">
        <v>6.0628966353023048E-2</v>
      </c>
      <c r="W53">
        <v>6.0628966353023048E-2</v>
      </c>
      <c r="X53">
        <v>6.0628966353023048E-2</v>
      </c>
      <c r="Y53">
        <v>6.0628966353023048E-2</v>
      </c>
      <c r="Z53">
        <v>6.0628966353023048E-2</v>
      </c>
      <c r="AA53">
        <v>6.0628966353023048E-2</v>
      </c>
      <c r="AB53">
        <v>6.0628966353023048E-2</v>
      </c>
      <c r="AC53">
        <v>6.0628966353023048E-2</v>
      </c>
      <c r="AD53">
        <v>6.0628966353023048E-2</v>
      </c>
      <c r="AE53">
        <v>6.0628966353023048E-2</v>
      </c>
      <c r="AF53">
        <v>6.0628966353023048E-2</v>
      </c>
      <c r="AG53">
        <v>6.0628966353023048E-2</v>
      </c>
      <c r="AH53">
        <v>6.0628966353023048E-2</v>
      </c>
      <c r="AI53">
        <v>6.0628966353023048E-2</v>
      </c>
      <c r="AJ53">
        <v>6.0628966353023048E-2</v>
      </c>
      <c r="AK53">
        <v>6.0628966353023048E-2</v>
      </c>
      <c r="AL53">
        <v>6.0628966353023048E-2</v>
      </c>
      <c r="AM53">
        <v>6.0628966353023048E-2</v>
      </c>
      <c r="AN53">
        <v>6.0628966353023048E-2</v>
      </c>
      <c r="AO53">
        <v>6.0628966353023048E-2</v>
      </c>
      <c r="AP53">
        <v>6.0628966353023048E-2</v>
      </c>
      <c r="AQ53">
        <v>6.0628966353023048E-2</v>
      </c>
      <c r="AR53">
        <v>6.0628966353023048E-2</v>
      </c>
      <c r="AS53">
        <v>6.0628966353023048E-2</v>
      </c>
      <c r="AT53">
        <v>6.0628966353023048E-2</v>
      </c>
      <c r="AU53">
        <v>6.0628966353023048E-2</v>
      </c>
      <c r="AV53">
        <v>6.0628966353023048E-2</v>
      </c>
      <c r="AW53">
        <v>6.0628966353023048E-2</v>
      </c>
      <c r="AX53">
        <v>6.0628966353023048E-2</v>
      </c>
      <c r="AY53">
        <v>6.0628966353023048E-2</v>
      </c>
      <c r="AZ53">
        <v>6.0628966353023048E-2</v>
      </c>
      <c r="BA53">
        <v>6.0628966353023048E-2</v>
      </c>
      <c r="BB53">
        <v>6.0628966353023048E-2</v>
      </c>
      <c r="BC53">
        <v>6.0628966353023048E-2</v>
      </c>
      <c r="BD53">
        <v>6.0628966353023048E-2</v>
      </c>
      <c r="BE53">
        <v>5.1901481688748294E-2</v>
      </c>
      <c r="BF53">
        <v>4.927885528673346E-2</v>
      </c>
      <c r="BG53">
        <v>4.7962787716380122E-2</v>
      </c>
      <c r="BH53">
        <v>4.6681896982247562E-2</v>
      </c>
      <c r="BI53">
        <v>4.3340338636586928E-2</v>
      </c>
      <c r="BJ53">
        <v>4.3340338636586928E-2</v>
      </c>
      <c r="BK53">
        <v>4.071137245447002E-2</v>
      </c>
      <c r="BL53">
        <v>3.9587331822425985E-2</v>
      </c>
      <c r="BM53">
        <v>3.4727612662437776E-2</v>
      </c>
      <c r="BN53">
        <v>2.8660183019862631E-2</v>
      </c>
      <c r="BO53">
        <v>2.4544760518833839E-2</v>
      </c>
      <c r="BP53">
        <v>1.6173783374382366E-2</v>
      </c>
      <c r="BQ53">
        <v>5.4651910278304908E-3</v>
      </c>
      <c r="BR53">
        <v>0</v>
      </c>
      <c r="BS53">
        <v>0</v>
      </c>
      <c r="BT53">
        <v>2.0578981981853865E-2</v>
      </c>
      <c r="BU53">
        <v>2.0663028030282832E-2</v>
      </c>
    </row>
    <row r="54" spans="1:73" x14ac:dyDescent="0.25">
      <c r="A54">
        <v>1358</v>
      </c>
      <c r="B54">
        <v>792.94509842807076</v>
      </c>
      <c r="C54">
        <v>1.9168132808272122E-3</v>
      </c>
      <c r="D54">
        <v>10</v>
      </c>
      <c r="E54">
        <v>689</v>
      </c>
      <c r="F54">
        <v>-669</v>
      </c>
      <c r="G54">
        <v>0</v>
      </c>
      <c r="H54">
        <v>2.2353325050085897E-3</v>
      </c>
      <c r="I54">
        <v>1.002506168358167E-2</v>
      </c>
      <c r="J54">
        <v>1.9673143726910425E-2</v>
      </c>
      <c r="K54">
        <v>2.4305692394552072E-2</v>
      </c>
      <c r="L54">
        <v>2.6456607455581552E-2</v>
      </c>
      <c r="M54">
        <v>2.7765755774430505E-2</v>
      </c>
      <c r="N54">
        <v>3.0444301767345486E-2</v>
      </c>
      <c r="O54">
        <v>3.8647940333090401E-2</v>
      </c>
      <c r="P54">
        <v>4.2628185735297232E-2</v>
      </c>
      <c r="Q54">
        <v>4.6972705119963785E-2</v>
      </c>
      <c r="R54">
        <v>5.2021086923792967E-2</v>
      </c>
      <c r="S54">
        <v>5.3295446059520753E-2</v>
      </c>
      <c r="T54">
        <v>5.3818294969575506E-2</v>
      </c>
      <c r="U54">
        <v>5.5353121998121493E-2</v>
      </c>
      <c r="V54">
        <v>6.254577963385026E-2</v>
      </c>
      <c r="W54">
        <v>6.254577963385026E-2</v>
      </c>
      <c r="X54">
        <v>6.254577963385026E-2</v>
      </c>
      <c r="Y54">
        <v>6.254577963385026E-2</v>
      </c>
      <c r="Z54">
        <v>6.254577963385026E-2</v>
      </c>
      <c r="AA54">
        <v>6.254577963385026E-2</v>
      </c>
      <c r="AB54">
        <v>6.254577963385026E-2</v>
      </c>
      <c r="AC54">
        <v>6.254577963385026E-2</v>
      </c>
      <c r="AD54">
        <v>6.254577963385026E-2</v>
      </c>
      <c r="AE54">
        <v>6.254577963385026E-2</v>
      </c>
      <c r="AF54">
        <v>6.254577963385026E-2</v>
      </c>
      <c r="AG54">
        <v>6.254577963385026E-2</v>
      </c>
      <c r="AH54">
        <v>6.254577963385026E-2</v>
      </c>
      <c r="AI54">
        <v>6.254577963385026E-2</v>
      </c>
      <c r="AJ54">
        <v>6.254577963385026E-2</v>
      </c>
      <c r="AK54">
        <v>6.254577963385026E-2</v>
      </c>
      <c r="AL54">
        <v>6.254577963385026E-2</v>
      </c>
      <c r="AM54">
        <v>6.254577963385026E-2</v>
      </c>
      <c r="AN54">
        <v>6.254577963385026E-2</v>
      </c>
      <c r="AO54">
        <v>6.254577963385026E-2</v>
      </c>
      <c r="AP54">
        <v>6.254577963385026E-2</v>
      </c>
      <c r="AQ54">
        <v>6.254577963385026E-2</v>
      </c>
      <c r="AR54">
        <v>6.254577963385026E-2</v>
      </c>
      <c r="AS54">
        <v>6.254577963385026E-2</v>
      </c>
      <c r="AT54">
        <v>6.254577963385026E-2</v>
      </c>
      <c r="AU54">
        <v>6.254577963385026E-2</v>
      </c>
      <c r="AV54">
        <v>6.254577963385026E-2</v>
      </c>
      <c r="AW54">
        <v>6.254577963385026E-2</v>
      </c>
      <c r="AX54">
        <v>6.254577963385026E-2</v>
      </c>
      <c r="AY54">
        <v>6.254577963385026E-2</v>
      </c>
      <c r="AZ54">
        <v>6.254577963385026E-2</v>
      </c>
      <c r="BA54">
        <v>6.254577963385026E-2</v>
      </c>
      <c r="BB54">
        <v>6.254577963385026E-2</v>
      </c>
      <c r="BC54">
        <v>6.254577963385026E-2</v>
      </c>
      <c r="BD54">
        <v>6.254577963385026E-2</v>
      </c>
      <c r="BE54">
        <v>5.3818294969575506E-2</v>
      </c>
      <c r="BF54">
        <v>5.1195668567560672E-2</v>
      </c>
      <c r="BG54">
        <v>4.9879600997207334E-2</v>
      </c>
      <c r="BH54">
        <v>4.8598710263074774E-2</v>
      </c>
      <c r="BI54">
        <v>4.525715191741414E-2</v>
      </c>
      <c r="BJ54">
        <v>4.525715191741414E-2</v>
      </c>
      <c r="BK54">
        <v>4.2628185735297232E-2</v>
      </c>
      <c r="BL54">
        <v>4.1504145103253197E-2</v>
      </c>
      <c r="BM54">
        <v>3.4727612662437776E-2</v>
      </c>
      <c r="BN54">
        <v>2.8660183019862631E-2</v>
      </c>
      <c r="BO54">
        <v>2.4544760518833839E-2</v>
      </c>
      <c r="BP54">
        <v>1.6173783374382366E-2</v>
      </c>
      <c r="BQ54">
        <v>5.4651910278304908E-3</v>
      </c>
      <c r="BR54">
        <v>0</v>
      </c>
      <c r="BS54">
        <v>0</v>
      </c>
      <c r="BT54">
        <v>2.2068594782080973E-2</v>
      </c>
      <c r="BU54">
        <v>2.0242354141044791E-2</v>
      </c>
    </row>
    <row r="55" spans="1:73" x14ac:dyDescent="0.25">
      <c r="A55">
        <v>1358</v>
      </c>
      <c r="B55">
        <v>742.67832549030925</v>
      </c>
      <c r="C55">
        <v>1.7953016930231703E-3</v>
      </c>
      <c r="D55">
        <v>0</v>
      </c>
      <c r="E55">
        <v>679</v>
      </c>
      <c r="F55">
        <v>-679</v>
      </c>
      <c r="G55">
        <v>0</v>
      </c>
      <c r="H55">
        <v>2.2353325050085897E-3</v>
      </c>
      <c r="I55">
        <v>1.002506168358167E-2</v>
      </c>
      <c r="J55">
        <v>1.9673143726910425E-2</v>
      </c>
      <c r="K55">
        <v>2.4305692394552072E-2</v>
      </c>
      <c r="L55">
        <v>2.6456607455581552E-2</v>
      </c>
      <c r="M55">
        <v>2.7765755774430505E-2</v>
      </c>
      <c r="N55">
        <v>3.2239603460368658E-2</v>
      </c>
      <c r="O55">
        <v>4.0443242026113574E-2</v>
      </c>
      <c r="P55">
        <v>4.4423487428320405E-2</v>
      </c>
      <c r="Q55">
        <v>4.8768006812986958E-2</v>
      </c>
      <c r="R55">
        <v>5.381638861681614E-2</v>
      </c>
      <c r="S55">
        <v>5.5090747752543925E-2</v>
      </c>
      <c r="T55">
        <v>5.5613596662598679E-2</v>
      </c>
      <c r="U55">
        <v>5.7148423691144666E-2</v>
      </c>
      <c r="V55">
        <v>6.4341081326873426E-2</v>
      </c>
      <c r="W55">
        <v>6.4341081326873426E-2</v>
      </c>
      <c r="X55">
        <v>6.4341081326873426E-2</v>
      </c>
      <c r="Y55">
        <v>6.4341081326873426E-2</v>
      </c>
      <c r="Z55">
        <v>6.4341081326873426E-2</v>
      </c>
      <c r="AA55">
        <v>6.4341081326873426E-2</v>
      </c>
      <c r="AB55">
        <v>6.4341081326873426E-2</v>
      </c>
      <c r="AC55">
        <v>6.4341081326873426E-2</v>
      </c>
      <c r="AD55">
        <v>6.4341081326873426E-2</v>
      </c>
      <c r="AE55">
        <v>6.4341081326873426E-2</v>
      </c>
      <c r="AF55">
        <v>6.4341081326873426E-2</v>
      </c>
      <c r="AG55">
        <v>6.4341081326873426E-2</v>
      </c>
      <c r="AH55">
        <v>6.4341081326873426E-2</v>
      </c>
      <c r="AI55">
        <v>6.4341081326873426E-2</v>
      </c>
      <c r="AJ55">
        <v>6.4341081326873426E-2</v>
      </c>
      <c r="AK55">
        <v>6.4341081326873426E-2</v>
      </c>
      <c r="AL55">
        <v>6.4341081326873426E-2</v>
      </c>
      <c r="AM55">
        <v>6.4341081326873426E-2</v>
      </c>
      <c r="AN55">
        <v>6.4341081326873426E-2</v>
      </c>
      <c r="AO55">
        <v>6.4341081326873426E-2</v>
      </c>
      <c r="AP55">
        <v>6.4341081326873426E-2</v>
      </c>
      <c r="AQ55">
        <v>6.4341081326873426E-2</v>
      </c>
      <c r="AR55">
        <v>6.4341081326873426E-2</v>
      </c>
      <c r="AS55">
        <v>6.4341081326873426E-2</v>
      </c>
      <c r="AT55">
        <v>6.4341081326873426E-2</v>
      </c>
      <c r="AU55">
        <v>6.4341081326873426E-2</v>
      </c>
      <c r="AV55">
        <v>6.4341081326873426E-2</v>
      </c>
      <c r="AW55">
        <v>6.4341081326873426E-2</v>
      </c>
      <c r="AX55">
        <v>6.4341081326873426E-2</v>
      </c>
      <c r="AY55">
        <v>6.4341081326873426E-2</v>
      </c>
      <c r="AZ55">
        <v>6.4341081326873426E-2</v>
      </c>
      <c r="BA55">
        <v>6.4341081326873426E-2</v>
      </c>
      <c r="BB55">
        <v>6.4341081326873426E-2</v>
      </c>
      <c r="BC55">
        <v>6.4341081326873426E-2</v>
      </c>
      <c r="BD55">
        <v>6.4341081326873426E-2</v>
      </c>
      <c r="BE55">
        <v>5.5613596662598679E-2</v>
      </c>
      <c r="BF55">
        <v>5.2990970260583845E-2</v>
      </c>
      <c r="BG55">
        <v>5.1674902690230506E-2</v>
      </c>
      <c r="BH55">
        <v>5.0394011956097946E-2</v>
      </c>
      <c r="BI55">
        <v>4.7052453610437313E-2</v>
      </c>
      <c r="BJ55">
        <v>4.7052453610437313E-2</v>
      </c>
      <c r="BK55">
        <v>4.4423487428320405E-2</v>
      </c>
      <c r="BL55">
        <v>4.329944679627637E-2</v>
      </c>
      <c r="BM55">
        <v>3.4727612662437776E-2</v>
      </c>
      <c r="BN55">
        <v>2.8660183019862631E-2</v>
      </c>
      <c r="BO55">
        <v>2.4544760518833839E-2</v>
      </c>
      <c r="BP55">
        <v>1.6173783374382366E-2</v>
      </c>
      <c r="BQ55">
        <v>5.4651910278304908E-3</v>
      </c>
      <c r="BR55">
        <v>0</v>
      </c>
      <c r="BS55">
        <v>0</v>
      </c>
      <c r="BT55">
        <v>2.3558207582308074E-2</v>
      </c>
      <c r="BU55">
        <v>1.9693265945887363E-2</v>
      </c>
    </row>
    <row r="56" spans="1:73" x14ac:dyDescent="0.25">
      <c r="A56">
        <v>1358</v>
      </c>
      <c r="B56">
        <v>766.26936522001472</v>
      </c>
      <c r="C56">
        <v>1.8523291194516393E-3</v>
      </c>
      <c r="D56">
        <v>-10</v>
      </c>
      <c r="E56">
        <v>669</v>
      </c>
      <c r="F56">
        <v>-689</v>
      </c>
      <c r="G56">
        <v>0</v>
      </c>
      <c r="H56">
        <v>2.2353325050085897E-3</v>
      </c>
      <c r="I56">
        <v>1.002506168358167E-2</v>
      </c>
      <c r="J56">
        <v>1.9673143726910425E-2</v>
      </c>
      <c r="K56">
        <v>2.4305692394552072E-2</v>
      </c>
      <c r="L56">
        <v>2.6456607455581552E-2</v>
      </c>
      <c r="M56">
        <v>2.7765755774430505E-2</v>
      </c>
      <c r="N56">
        <v>3.4091932579820294E-2</v>
      </c>
      <c r="O56">
        <v>4.2295571145565217E-2</v>
      </c>
      <c r="P56">
        <v>4.6275816547772047E-2</v>
      </c>
      <c r="Q56">
        <v>5.0620335932438601E-2</v>
      </c>
      <c r="R56">
        <v>5.5668717736267775E-2</v>
      </c>
      <c r="S56">
        <v>5.6943076871995568E-2</v>
      </c>
      <c r="T56">
        <v>5.7465925782050314E-2</v>
      </c>
      <c r="U56">
        <v>5.9000752810596302E-2</v>
      </c>
      <c r="V56">
        <v>6.6193410446325068E-2</v>
      </c>
      <c r="W56">
        <v>6.6193410446325068E-2</v>
      </c>
      <c r="X56">
        <v>6.6193410446325068E-2</v>
      </c>
      <c r="Y56">
        <v>6.6193410446325068E-2</v>
      </c>
      <c r="Z56">
        <v>6.6193410446325068E-2</v>
      </c>
      <c r="AA56">
        <v>6.6193410446325068E-2</v>
      </c>
      <c r="AB56">
        <v>6.6193410446325068E-2</v>
      </c>
      <c r="AC56">
        <v>6.6193410446325068E-2</v>
      </c>
      <c r="AD56">
        <v>6.6193410446325068E-2</v>
      </c>
      <c r="AE56">
        <v>6.6193410446325068E-2</v>
      </c>
      <c r="AF56">
        <v>6.6193410446325068E-2</v>
      </c>
      <c r="AG56">
        <v>6.6193410446325068E-2</v>
      </c>
      <c r="AH56">
        <v>6.6193410446325068E-2</v>
      </c>
      <c r="AI56">
        <v>6.6193410446325068E-2</v>
      </c>
      <c r="AJ56">
        <v>6.6193410446325068E-2</v>
      </c>
      <c r="AK56">
        <v>6.6193410446325068E-2</v>
      </c>
      <c r="AL56">
        <v>6.6193410446325068E-2</v>
      </c>
      <c r="AM56">
        <v>6.6193410446325068E-2</v>
      </c>
      <c r="AN56">
        <v>6.6193410446325068E-2</v>
      </c>
      <c r="AO56">
        <v>6.6193410446325068E-2</v>
      </c>
      <c r="AP56">
        <v>6.6193410446325068E-2</v>
      </c>
      <c r="AQ56">
        <v>6.6193410446325068E-2</v>
      </c>
      <c r="AR56">
        <v>6.6193410446325068E-2</v>
      </c>
      <c r="AS56">
        <v>6.6193410446325068E-2</v>
      </c>
      <c r="AT56">
        <v>6.6193410446325068E-2</v>
      </c>
      <c r="AU56">
        <v>6.6193410446325068E-2</v>
      </c>
      <c r="AV56">
        <v>6.6193410446325068E-2</v>
      </c>
      <c r="AW56">
        <v>6.6193410446325068E-2</v>
      </c>
      <c r="AX56">
        <v>6.6193410446325068E-2</v>
      </c>
      <c r="AY56">
        <v>6.6193410446325068E-2</v>
      </c>
      <c r="AZ56">
        <v>6.6193410446325068E-2</v>
      </c>
      <c r="BA56">
        <v>6.6193410446325068E-2</v>
      </c>
      <c r="BB56">
        <v>6.6193410446325068E-2</v>
      </c>
      <c r="BC56">
        <v>6.6193410446325068E-2</v>
      </c>
      <c r="BD56">
        <v>6.6193410446325068E-2</v>
      </c>
      <c r="BE56">
        <v>5.7465925782050314E-2</v>
      </c>
      <c r="BF56">
        <v>5.4843299380035487E-2</v>
      </c>
      <c r="BG56">
        <v>5.3527231809682149E-2</v>
      </c>
      <c r="BH56">
        <v>5.2246341075549582E-2</v>
      </c>
      <c r="BI56">
        <v>4.8904782729888949E-2</v>
      </c>
      <c r="BJ56">
        <v>4.8904782729888949E-2</v>
      </c>
      <c r="BK56">
        <v>4.6275816547772047E-2</v>
      </c>
      <c r="BL56">
        <v>4.5151775915728012E-2</v>
      </c>
      <c r="BM56">
        <v>3.4727612662437776E-2</v>
      </c>
      <c r="BN56">
        <v>2.8660183019862631E-2</v>
      </c>
      <c r="BO56">
        <v>2.4544760518833839E-2</v>
      </c>
      <c r="BP56">
        <v>1.6173783374382366E-2</v>
      </c>
      <c r="BQ56">
        <v>5.4651910278304908E-3</v>
      </c>
      <c r="BR56">
        <v>0</v>
      </c>
      <c r="BS56">
        <v>0</v>
      </c>
      <c r="BT56">
        <v>2.6268052239665197E-2</v>
      </c>
      <c r="BU56">
        <v>1.8709371416651993E-2</v>
      </c>
    </row>
    <row r="57" spans="1:73" x14ac:dyDescent="0.25">
      <c r="A57">
        <v>1358</v>
      </c>
      <c r="B57">
        <v>751.62155041237122</v>
      </c>
      <c r="C57">
        <v>1.8169204562112102E-3</v>
      </c>
      <c r="D57">
        <v>-20</v>
      </c>
      <c r="E57">
        <v>659</v>
      </c>
      <c r="F57">
        <v>-699</v>
      </c>
      <c r="G57">
        <v>0</v>
      </c>
      <c r="H57">
        <v>2.2353325050085897E-3</v>
      </c>
      <c r="I57">
        <v>1.002506168358167E-2</v>
      </c>
      <c r="J57">
        <v>1.9673143726910425E-2</v>
      </c>
      <c r="K57">
        <v>2.4305692394552072E-2</v>
      </c>
      <c r="L57">
        <v>2.6456607455581552E-2</v>
      </c>
      <c r="M57">
        <v>2.9582676230641716E-2</v>
      </c>
      <c r="N57">
        <v>3.5908853036031502E-2</v>
      </c>
      <c r="O57">
        <v>4.4112491601776424E-2</v>
      </c>
      <c r="P57">
        <v>4.8092737003983255E-2</v>
      </c>
      <c r="Q57">
        <v>5.2437256388649808E-2</v>
      </c>
      <c r="R57">
        <v>5.7485638192478983E-2</v>
      </c>
      <c r="S57">
        <v>5.8759997328206776E-2</v>
      </c>
      <c r="T57">
        <v>5.9282846238261522E-2</v>
      </c>
      <c r="U57">
        <v>6.0817673266807509E-2</v>
      </c>
      <c r="V57">
        <v>6.8010330902536276E-2</v>
      </c>
      <c r="W57">
        <v>6.8010330902536276E-2</v>
      </c>
      <c r="X57">
        <v>6.8010330902536276E-2</v>
      </c>
      <c r="Y57">
        <v>6.8010330902536276E-2</v>
      </c>
      <c r="Z57">
        <v>6.8010330902536276E-2</v>
      </c>
      <c r="AA57">
        <v>6.8010330902536276E-2</v>
      </c>
      <c r="AB57">
        <v>6.8010330902536276E-2</v>
      </c>
      <c r="AC57">
        <v>6.8010330902536276E-2</v>
      </c>
      <c r="AD57">
        <v>6.8010330902536276E-2</v>
      </c>
      <c r="AE57">
        <v>6.8010330902536276E-2</v>
      </c>
      <c r="AF57">
        <v>6.8010330902536276E-2</v>
      </c>
      <c r="AG57">
        <v>6.8010330902536276E-2</v>
      </c>
      <c r="AH57">
        <v>6.8010330902536276E-2</v>
      </c>
      <c r="AI57">
        <v>6.8010330902536276E-2</v>
      </c>
      <c r="AJ57">
        <v>6.8010330902536276E-2</v>
      </c>
      <c r="AK57">
        <v>6.8010330902536276E-2</v>
      </c>
      <c r="AL57">
        <v>6.8010330902536276E-2</v>
      </c>
      <c r="AM57">
        <v>6.8010330902536276E-2</v>
      </c>
      <c r="AN57">
        <v>6.8010330902536276E-2</v>
      </c>
      <c r="AO57">
        <v>6.8010330902536276E-2</v>
      </c>
      <c r="AP57">
        <v>6.8010330902536276E-2</v>
      </c>
      <c r="AQ57">
        <v>6.8010330902536276E-2</v>
      </c>
      <c r="AR57">
        <v>6.8010330902536276E-2</v>
      </c>
      <c r="AS57">
        <v>6.8010330902536276E-2</v>
      </c>
      <c r="AT57">
        <v>6.8010330902536276E-2</v>
      </c>
      <c r="AU57">
        <v>6.8010330902536276E-2</v>
      </c>
      <c r="AV57">
        <v>6.8010330902536276E-2</v>
      </c>
      <c r="AW57">
        <v>6.8010330902536276E-2</v>
      </c>
      <c r="AX57">
        <v>6.8010330902536276E-2</v>
      </c>
      <c r="AY57">
        <v>6.8010330902536276E-2</v>
      </c>
      <c r="AZ57">
        <v>6.8010330902536276E-2</v>
      </c>
      <c r="BA57">
        <v>6.8010330902536276E-2</v>
      </c>
      <c r="BB57">
        <v>6.8010330902536276E-2</v>
      </c>
      <c r="BC57">
        <v>6.8010330902536276E-2</v>
      </c>
      <c r="BD57">
        <v>6.8010330902536276E-2</v>
      </c>
      <c r="BE57">
        <v>5.9282846238261522E-2</v>
      </c>
      <c r="BF57">
        <v>5.6660219836246695E-2</v>
      </c>
      <c r="BG57">
        <v>5.5344152265893357E-2</v>
      </c>
      <c r="BH57">
        <v>5.406326153176079E-2</v>
      </c>
      <c r="BI57">
        <v>5.0721703186100156E-2</v>
      </c>
      <c r="BJ57">
        <v>5.0721703186100156E-2</v>
      </c>
      <c r="BK57">
        <v>4.8092737003983255E-2</v>
      </c>
      <c r="BL57">
        <v>4.5151775915728012E-2</v>
      </c>
      <c r="BM57">
        <v>3.4727612662437776E-2</v>
      </c>
      <c r="BN57">
        <v>2.8660183019862631E-2</v>
      </c>
      <c r="BO57">
        <v>2.4544760518833839E-2</v>
      </c>
      <c r="BP57">
        <v>1.6173783374382366E-2</v>
      </c>
      <c r="BQ57">
        <v>5.4651910278304908E-3</v>
      </c>
      <c r="BR57">
        <v>0</v>
      </c>
      <c r="BS57">
        <v>0</v>
      </c>
      <c r="BT57">
        <v>2.933827625379129E-2</v>
      </c>
      <c r="BU57">
        <v>1.772547688741663E-2</v>
      </c>
    </row>
    <row r="58" spans="1:73" x14ac:dyDescent="0.25">
      <c r="A58">
        <v>1358</v>
      </c>
      <c r="B58">
        <v>743.11465288577324</v>
      </c>
      <c r="C58">
        <v>1.7963564421452371E-3</v>
      </c>
      <c r="D58">
        <v>-30</v>
      </c>
      <c r="E58">
        <v>649</v>
      </c>
      <c r="F58">
        <v>-709</v>
      </c>
      <c r="G58">
        <v>0</v>
      </c>
      <c r="H58">
        <v>2.2353325050085897E-3</v>
      </c>
      <c r="I58">
        <v>1.002506168358167E-2</v>
      </c>
      <c r="J58">
        <v>1.9673143726910425E-2</v>
      </c>
      <c r="K58">
        <v>2.4305692394552072E-2</v>
      </c>
      <c r="L58">
        <v>2.6456607455581552E-2</v>
      </c>
      <c r="M58">
        <v>3.1379032672786952E-2</v>
      </c>
      <c r="N58">
        <v>3.7705209478176738E-2</v>
      </c>
      <c r="O58">
        <v>4.590884804392166E-2</v>
      </c>
      <c r="P58">
        <v>4.9889093446128491E-2</v>
      </c>
      <c r="Q58">
        <v>5.4233612830795044E-2</v>
      </c>
      <c r="R58">
        <v>5.9281994634624219E-2</v>
      </c>
      <c r="S58">
        <v>6.0556353770352012E-2</v>
      </c>
      <c r="T58">
        <v>6.1079202680406758E-2</v>
      </c>
      <c r="U58">
        <v>6.2614029708952745E-2</v>
      </c>
      <c r="V58">
        <v>6.9806687344681512E-2</v>
      </c>
      <c r="W58">
        <v>6.9806687344681512E-2</v>
      </c>
      <c r="X58">
        <v>6.9806687344681512E-2</v>
      </c>
      <c r="Y58">
        <v>6.9806687344681512E-2</v>
      </c>
      <c r="Z58">
        <v>6.9806687344681512E-2</v>
      </c>
      <c r="AA58">
        <v>6.9806687344681512E-2</v>
      </c>
      <c r="AB58">
        <v>6.9806687344681512E-2</v>
      </c>
      <c r="AC58">
        <v>6.9806687344681512E-2</v>
      </c>
      <c r="AD58">
        <v>6.9806687344681512E-2</v>
      </c>
      <c r="AE58">
        <v>6.9806687344681512E-2</v>
      </c>
      <c r="AF58">
        <v>6.9806687344681512E-2</v>
      </c>
      <c r="AG58">
        <v>6.9806687344681512E-2</v>
      </c>
      <c r="AH58">
        <v>6.9806687344681512E-2</v>
      </c>
      <c r="AI58">
        <v>6.9806687344681512E-2</v>
      </c>
      <c r="AJ58">
        <v>6.9806687344681512E-2</v>
      </c>
      <c r="AK58">
        <v>6.9806687344681512E-2</v>
      </c>
      <c r="AL58">
        <v>6.9806687344681512E-2</v>
      </c>
      <c r="AM58">
        <v>6.9806687344681512E-2</v>
      </c>
      <c r="AN58">
        <v>6.9806687344681512E-2</v>
      </c>
      <c r="AO58">
        <v>6.9806687344681512E-2</v>
      </c>
      <c r="AP58">
        <v>6.9806687344681512E-2</v>
      </c>
      <c r="AQ58">
        <v>6.9806687344681512E-2</v>
      </c>
      <c r="AR58">
        <v>6.9806687344681512E-2</v>
      </c>
      <c r="AS58">
        <v>6.9806687344681512E-2</v>
      </c>
      <c r="AT58">
        <v>6.9806687344681512E-2</v>
      </c>
      <c r="AU58">
        <v>6.9806687344681512E-2</v>
      </c>
      <c r="AV58">
        <v>6.9806687344681512E-2</v>
      </c>
      <c r="AW58">
        <v>6.9806687344681512E-2</v>
      </c>
      <c r="AX58">
        <v>6.9806687344681512E-2</v>
      </c>
      <c r="AY58">
        <v>6.9806687344681512E-2</v>
      </c>
      <c r="AZ58">
        <v>6.9806687344681512E-2</v>
      </c>
      <c r="BA58">
        <v>6.9806687344681512E-2</v>
      </c>
      <c r="BB58">
        <v>6.9806687344681512E-2</v>
      </c>
      <c r="BC58">
        <v>6.9806687344681512E-2</v>
      </c>
      <c r="BD58">
        <v>6.9806687344681512E-2</v>
      </c>
      <c r="BE58">
        <v>6.1079202680406758E-2</v>
      </c>
      <c r="BF58">
        <v>5.8456576278391931E-2</v>
      </c>
      <c r="BG58">
        <v>5.7140508708038593E-2</v>
      </c>
      <c r="BH58">
        <v>5.5859617973906026E-2</v>
      </c>
      <c r="BI58">
        <v>5.2518059628245392E-2</v>
      </c>
      <c r="BJ58">
        <v>5.2518059628245392E-2</v>
      </c>
      <c r="BK58">
        <v>4.9889093446128491E-2</v>
      </c>
      <c r="BL58">
        <v>4.5151775915728012E-2</v>
      </c>
      <c r="BM58">
        <v>3.4727612662437776E-2</v>
      </c>
      <c r="BN58">
        <v>2.8660183019862631E-2</v>
      </c>
      <c r="BO58">
        <v>2.4544760518833839E-2</v>
      </c>
      <c r="BP58">
        <v>1.6173783374382366E-2</v>
      </c>
      <c r="BQ58">
        <v>5.4651910278304908E-3</v>
      </c>
      <c r="BR58">
        <v>0</v>
      </c>
      <c r="BS58">
        <v>0</v>
      </c>
      <c r="BT58">
        <v>3.2338235980478934E-2</v>
      </c>
      <c r="BU58">
        <v>1.728862771643612E-2</v>
      </c>
    </row>
    <row r="59" spans="1:73" x14ac:dyDescent="0.25">
      <c r="A59">
        <v>1358</v>
      </c>
      <c r="B59">
        <v>734.94969279664201</v>
      </c>
      <c r="C59">
        <v>1.7766190051306233E-3</v>
      </c>
      <c r="D59">
        <v>-40</v>
      </c>
      <c r="E59">
        <v>639</v>
      </c>
      <c r="F59">
        <v>-719</v>
      </c>
      <c r="G59">
        <v>0</v>
      </c>
      <c r="H59">
        <v>2.2353325050085897E-3</v>
      </c>
      <c r="I59">
        <v>1.002506168358167E-2</v>
      </c>
      <c r="J59">
        <v>1.9673143726910425E-2</v>
      </c>
      <c r="K59">
        <v>2.4305692394552072E-2</v>
      </c>
      <c r="L59">
        <v>2.6456607455581552E-2</v>
      </c>
      <c r="M59">
        <v>3.3155651677917578E-2</v>
      </c>
      <c r="N59">
        <v>3.9481828483307363E-2</v>
      </c>
      <c r="O59">
        <v>4.7685467049052285E-2</v>
      </c>
      <c r="P59">
        <v>5.1665712451259116E-2</v>
      </c>
      <c r="Q59">
        <v>5.601023183592567E-2</v>
      </c>
      <c r="R59">
        <v>6.1058613639754844E-2</v>
      </c>
      <c r="S59">
        <v>6.2332972775482637E-2</v>
      </c>
      <c r="T59">
        <v>6.2855821685537383E-2</v>
      </c>
      <c r="U59">
        <v>6.4390648714083371E-2</v>
      </c>
      <c r="V59">
        <v>7.1583306349812137E-2</v>
      </c>
      <c r="W59">
        <v>7.1583306349812137E-2</v>
      </c>
      <c r="X59">
        <v>7.1583306349812137E-2</v>
      </c>
      <c r="Y59">
        <v>7.1583306349812137E-2</v>
      </c>
      <c r="Z59">
        <v>7.1583306349812137E-2</v>
      </c>
      <c r="AA59">
        <v>7.1583306349812137E-2</v>
      </c>
      <c r="AB59">
        <v>7.1583306349812137E-2</v>
      </c>
      <c r="AC59">
        <v>7.1583306349812137E-2</v>
      </c>
      <c r="AD59">
        <v>7.1583306349812137E-2</v>
      </c>
      <c r="AE59">
        <v>7.1583306349812137E-2</v>
      </c>
      <c r="AF59">
        <v>7.1583306349812137E-2</v>
      </c>
      <c r="AG59">
        <v>7.1583306349812137E-2</v>
      </c>
      <c r="AH59">
        <v>7.1583306349812137E-2</v>
      </c>
      <c r="AI59">
        <v>7.1583306349812137E-2</v>
      </c>
      <c r="AJ59">
        <v>7.1583306349812137E-2</v>
      </c>
      <c r="AK59">
        <v>7.1583306349812137E-2</v>
      </c>
      <c r="AL59">
        <v>7.1583306349812137E-2</v>
      </c>
      <c r="AM59">
        <v>7.1583306349812137E-2</v>
      </c>
      <c r="AN59">
        <v>7.1583306349812137E-2</v>
      </c>
      <c r="AO59">
        <v>7.1583306349812137E-2</v>
      </c>
      <c r="AP59">
        <v>7.1583306349812137E-2</v>
      </c>
      <c r="AQ59">
        <v>7.1583306349812137E-2</v>
      </c>
      <c r="AR59">
        <v>7.1583306349812137E-2</v>
      </c>
      <c r="AS59">
        <v>7.1583306349812137E-2</v>
      </c>
      <c r="AT59">
        <v>7.1583306349812137E-2</v>
      </c>
      <c r="AU59">
        <v>7.1583306349812137E-2</v>
      </c>
      <c r="AV59">
        <v>7.1583306349812137E-2</v>
      </c>
      <c r="AW59">
        <v>7.1583306349812137E-2</v>
      </c>
      <c r="AX59">
        <v>7.1583306349812137E-2</v>
      </c>
      <c r="AY59">
        <v>7.1583306349812137E-2</v>
      </c>
      <c r="AZ59">
        <v>7.1583306349812137E-2</v>
      </c>
      <c r="BA59">
        <v>7.1583306349812137E-2</v>
      </c>
      <c r="BB59">
        <v>7.1583306349812137E-2</v>
      </c>
      <c r="BC59">
        <v>7.1583306349812137E-2</v>
      </c>
      <c r="BD59">
        <v>7.1583306349812137E-2</v>
      </c>
      <c r="BE59">
        <v>6.2855821685537383E-2</v>
      </c>
      <c r="BF59">
        <v>6.0233195283522556E-2</v>
      </c>
      <c r="BG59">
        <v>5.8917127713169218E-2</v>
      </c>
      <c r="BH59">
        <v>5.7636236979036651E-2</v>
      </c>
      <c r="BI59">
        <v>5.4294678633376017E-2</v>
      </c>
      <c r="BJ59">
        <v>5.4294678633376017E-2</v>
      </c>
      <c r="BK59">
        <v>4.9889093446128491E-2</v>
      </c>
      <c r="BL59">
        <v>4.5151775915728012E-2</v>
      </c>
      <c r="BM59">
        <v>3.4727612662437776E-2</v>
      </c>
      <c r="BN59">
        <v>2.8660183019862631E-2</v>
      </c>
      <c r="BO59">
        <v>2.4544760518833839E-2</v>
      </c>
      <c r="BP59">
        <v>1.6173783374382366E-2</v>
      </c>
      <c r="BQ59">
        <v>5.4651910278304908E-3</v>
      </c>
      <c r="BR59">
        <v>0</v>
      </c>
      <c r="BS59">
        <v>0</v>
      </c>
      <c r="BT59">
        <v>3.4705817120220625E-2</v>
      </c>
      <c r="BU59">
        <v>1.728862771643612E-2</v>
      </c>
    </row>
    <row r="60" spans="1:73" x14ac:dyDescent="0.25">
      <c r="A60">
        <v>1358</v>
      </c>
      <c r="B60">
        <v>749.62459259968341</v>
      </c>
      <c r="C60">
        <v>1.8120931418559036E-3</v>
      </c>
      <c r="D60">
        <v>-30</v>
      </c>
      <c r="E60">
        <v>649</v>
      </c>
      <c r="F60">
        <v>-709</v>
      </c>
      <c r="G60">
        <v>0</v>
      </c>
      <c r="H60">
        <v>2.2353325050085897E-3</v>
      </c>
      <c r="I60">
        <v>1.002506168358167E-2</v>
      </c>
      <c r="J60">
        <v>1.9673143726910425E-2</v>
      </c>
      <c r="K60">
        <v>2.4305692394552072E-2</v>
      </c>
      <c r="L60">
        <v>2.6456607455581552E-2</v>
      </c>
      <c r="M60">
        <v>3.496774481977348E-2</v>
      </c>
      <c r="N60">
        <v>4.1293921625163266E-2</v>
      </c>
      <c r="O60">
        <v>4.9497560190908188E-2</v>
      </c>
      <c r="P60">
        <v>5.3477805593115019E-2</v>
      </c>
      <c r="Q60">
        <v>5.7822324977781572E-2</v>
      </c>
      <c r="R60">
        <v>6.2870706781610747E-2</v>
      </c>
      <c r="S60">
        <v>6.414506591733854E-2</v>
      </c>
      <c r="T60">
        <v>6.4667914827393286E-2</v>
      </c>
      <c r="U60">
        <v>6.6202741855939273E-2</v>
      </c>
      <c r="V60">
        <v>7.339539949166804E-2</v>
      </c>
      <c r="W60">
        <v>7.339539949166804E-2</v>
      </c>
      <c r="X60">
        <v>7.339539949166804E-2</v>
      </c>
      <c r="Y60">
        <v>7.339539949166804E-2</v>
      </c>
      <c r="Z60">
        <v>7.339539949166804E-2</v>
      </c>
      <c r="AA60">
        <v>7.339539949166804E-2</v>
      </c>
      <c r="AB60">
        <v>7.339539949166804E-2</v>
      </c>
      <c r="AC60">
        <v>7.339539949166804E-2</v>
      </c>
      <c r="AD60">
        <v>7.339539949166804E-2</v>
      </c>
      <c r="AE60">
        <v>7.339539949166804E-2</v>
      </c>
      <c r="AF60">
        <v>7.339539949166804E-2</v>
      </c>
      <c r="AG60">
        <v>7.339539949166804E-2</v>
      </c>
      <c r="AH60">
        <v>7.339539949166804E-2</v>
      </c>
      <c r="AI60">
        <v>7.339539949166804E-2</v>
      </c>
      <c r="AJ60">
        <v>7.339539949166804E-2</v>
      </c>
      <c r="AK60">
        <v>7.339539949166804E-2</v>
      </c>
      <c r="AL60">
        <v>7.339539949166804E-2</v>
      </c>
      <c r="AM60">
        <v>7.339539949166804E-2</v>
      </c>
      <c r="AN60">
        <v>7.339539949166804E-2</v>
      </c>
      <c r="AO60">
        <v>7.339539949166804E-2</v>
      </c>
      <c r="AP60">
        <v>7.339539949166804E-2</v>
      </c>
      <c r="AQ60">
        <v>7.339539949166804E-2</v>
      </c>
      <c r="AR60">
        <v>7.339539949166804E-2</v>
      </c>
      <c r="AS60">
        <v>7.339539949166804E-2</v>
      </c>
      <c r="AT60">
        <v>7.339539949166804E-2</v>
      </c>
      <c r="AU60">
        <v>7.339539949166804E-2</v>
      </c>
      <c r="AV60">
        <v>7.339539949166804E-2</v>
      </c>
      <c r="AW60">
        <v>7.339539949166804E-2</v>
      </c>
      <c r="AX60">
        <v>7.339539949166804E-2</v>
      </c>
      <c r="AY60">
        <v>7.339539949166804E-2</v>
      </c>
      <c r="AZ60">
        <v>7.339539949166804E-2</v>
      </c>
      <c r="BA60">
        <v>7.339539949166804E-2</v>
      </c>
      <c r="BB60">
        <v>7.339539949166804E-2</v>
      </c>
      <c r="BC60">
        <v>7.339539949166804E-2</v>
      </c>
      <c r="BD60">
        <v>7.339539949166804E-2</v>
      </c>
      <c r="BE60">
        <v>6.4667914827393286E-2</v>
      </c>
      <c r="BF60">
        <v>6.2045288425378459E-2</v>
      </c>
      <c r="BG60">
        <v>6.0729220855025121E-2</v>
      </c>
      <c r="BH60">
        <v>5.9448330120892554E-2</v>
      </c>
      <c r="BI60">
        <v>5.610677177523192E-2</v>
      </c>
      <c r="BJ60">
        <v>5.610677177523192E-2</v>
      </c>
      <c r="BK60">
        <v>5.1701186587984393E-2</v>
      </c>
      <c r="BL60">
        <v>4.5151775915728012E-2</v>
      </c>
      <c r="BM60">
        <v>3.4727612662437776E-2</v>
      </c>
      <c r="BN60">
        <v>2.8660183019862631E-2</v>
      </c>
      <c r="BO60">
        <v>2.4544760518833839E-2</v>
      </c>
      <c r="BP60">
        <v>1.6173783374382366E-2</v>
      </c>
      <c r="BQ60">
        <v>5.4651910278304908E-3</v>
      </c>
      <c r="BR60">
        <v>0</v>
      </c>
      <c r="BS60">
        <v>0</v>
      </c>
      <c r="BT60">
        <v>3.2338235980478934E-2</v>
      </c>
      <c r="BU60">
        <v>1.728862771643612E-2</v>
      </c>
    </row>
    <row r="61" spans="1:73" x14ac:dyDescent="0.25">
      <c r="A61">
        <v>1358</v>
      </c>
      <c r="B61">
        <v>750.02245489009567</v>
      </c>
      <c r="C61">
        <v>1.8130549079652023E-3</v>
      </c>
      <c r="D61">
        <v>-20</v>
      </c>
      <c r="E61">
        <v>659</v>
      </c>
      <c r="F61">
        <v>-699</v>
      </c>
      <c r="G61">
        <v>0</v>
      </c>
      <c r="H61">
        <v>2.2353325050085897E-3</v>
      </c>
      <c r="I61">
        <v>1.002506168358167E-2</v>
      </c>
      <c r="J61">
        <v>1.9673143726910425E-2</v>
      </c>
      <c r="K61">
        <v>2.4305692394552072E-2</v>
      </c>
      <c r="L61">
        <v>2.6456607455581552E-2</v>
      </c>
      <c r="M61">
        <v>3.6780799727738685E-2</v>
      </c>
      <c r="N61">
        <v>4.310697653312847E-2</v>
      </c>
      <c r="O61">
        <v>5.1310615098873393E-2</v>
      </c>
      <c r="P61">
        <v>5.5290860501080223E-2</v>
      </c>
      <c r="Q61">
        <v>5.9635379885746777E-2</v>
      </c>
      <c r="R61">
        <v>6.4683761689575944E-2</v>
      </c>
      <c r="S61">
        <v>6.5958120825303737E-2</v>
      </c>
      <c r="T61">
        <v>6.6480969735358483E-2</v>
      </c>
      <c r="U61">
        <v>6.8015796763904471E-2</v>
      </c>
      <c r="V61">
        <v>7.5208454399633237E-2</v>
      </c>
      <c r="W61">
        <v>7.5208454399633237E-2</v>
      </c>
      <c r="X61">
        <v>7.5208454399633237E-2</v>
      </c>
      <c r="Y61">
        <v>7.5208454399633237E-2</v>
      </c>
      <c r="Z61">
        <v>7.5208454399633237E-2</v>
      </c>
      <c r="AA61">
        <v>7.5208454399633237E-2</v>
      </c>
      <c r="AB61">
        <v>7.5208454399633237E-2</v>
      </c>
      <c r="AC61">
        <v>7.5208454399633237E-2</v>
      </c>
      <c r="AD61">
        <v>7.5208454399633237E-2</v>
      </c>
      <c r="AE61">
        <v>7.5208454399633237E-2</v>
      </c>
      <c r="AF61">
        <v>7.5208454399633237E-2</v>
      </c>
      <c r="AG61">
        <v>7.5208454399633237E-2</v>
      </c>
      <c r="AH61">
        <v>7.5208454399633237E-2</v>
      </c>
      <c r="AI61">
        <v>7.5208454399633237E-2</v>
      </c>
      <c r="AJ61">
        <v>7.5208454399633237E-2</v>
      </c>
      <c r="AK61">
        <v>7.5208454399633237E-2</v>
      </c>
      <c r="AL61">
        <v>7.5208454399633237E-2</v>
      </c>
      <c r="AM61">
        <v>7.5208454399633237E-2</v>
      </c>
      <c r="AN61">
        <v>7.5208454399633237E-2</v>
      </c>
      <c r="AO61">
        <v>7.5208454399633237E-2</v>
      </c>
      <c r="AP61">
        <v>7.5208454399633237E-2</v>
      </c>
      <c r="AQ61">
        <v>7.5208454399633237E-2</v>
      </c>
      <c r="AR61">
        <v>7.5208454399633237E-2</v>
      </c>
      <c r="AS61">
        <v>7.5208454399633237E-2</v>
      </c>
      <c r="AT61">
        <v>7.5208454399633237E-2</v>
      </c>
      <c r="AU61">
        <v>7.5208454399633237E-2</v>
      </c>
      <c r="AV61">
        <v>7.5208454399633237E-2</v>
      </c>
      <c r="AW61">
        <v>7.5208454399633237E-2</v>
      </c>
      <c r="AX61">
        <v>7.5208454399633237E-2</v>
      </c>
      <c r="AY61">
        <v>7.5208454399633237E-2</v>
      </c>
      <c r="AZ61">
        <v>7.5208454399633237E-2</v>
      </c>
      <c r="BA61">
        <v>7.5208454399633237E-2</v>
      </c>
      <c r="BB61">
        <v>7.5208454399633237E-2</v>
      </c>
      <c r="BC61">
        <v>7.5208454399633237E-2</v>
      </c>
      <c r="BD61">
        <v>7.5208454399633237E-2</v>
      </c>
      <c r="BE61">
        <v>6.6480969735358483E-2</v>
      </c>
      <c r="BF61">
        <v>6.3858343333343656E-2</v>
      </c>
      <c r="BG61">
        <v>6.2542275762990318E-2</v>
      </c>
      <c r="BH61">
        <v>6.1261385028857758E-2</v>
      </c>
      <c r="BI61">
        <v>5.7919826683197125E-2</v>
      </c>
      <c r="BJ61">
        <v>5.7919826683197125E-2</v>
      </c>
      <c r="BK61">
        <v>5.3514241495949598E-2</v>
      </c>
      <c r="BL61">
        <v>4.5151775915728012E-2</v>
      </c>
      <c r="BM61">
        <v>3.4727612662437776E-2</v>
      </c>
      <c r="BN61">
        <v>2.8660183019862631E-2</v>
      </c>
      <c r="BO61">
        <v>2.4544760518833839E-2</v>
      </c>
      <c r="BP61">
        <v>1.6173783374382366E-2</v>
      </c>
      <c r="BQ61">
        <v>5.4651910278304908E-3</v>
      </c>
      <c r="BR61">
        <v>0</v>
      </c>
      <c r="BS61">
        <v>0</v>
      </c>
      <c r="BT61">
        <v>2.9338276253791283E-2</v>
      </c>
      <c r="BU61">
        <v>1.8020693518508692E-2</v>
      </c>
    </row>
    <row r="62" spans="1:73" x14ac:dyDescent="0.25">
      <c r="A62">
        <v>1358</v>
      </c>
      <c r="B62">
        <v>757.62397082558903</v>
      </c>
      <c r="C62">
        <v>1.8314303121747223E-3</v>
      </c>
      <c r="D62">
        <v>-10</v>
      </c>
      <c r="E62">
        <v>669</v>
      </c>
      <c r="F62">
        <v>-689</v>
      </c>
      <c r="G62">
        <v>0</v>
      </c>
      <c r="H62">
        <v>2.2353325050085897E-3</v>
      </c>
      <c r="I62">
        <v>1.002506168358167E-2</v>
      </c>
      <c r="J62">
        <v>1.9673143726910425E-2</v>
      </c>
      <c r="K62">
        <v>2.4305692394552072E-2</v>
      </c>
      <c r="L62">
        <v>2.6456607455581552E-2</v>
      </c>
      <c r="M62">
        <v>3.6780799727738685E-2</v>
      </c>
      <c r="N62">
        <v>4.4938406845303196E-2</v>
      </c>
      <c r="O62">
        <v>5.3142045411048118E-2</v>
      </c>
      <c r="P62">
        <v>5.7122290813254949E-2</v>
      </c>
      <c r="Q62">
        <v>6.1466810197921502E-2</v>
      </c>
      <c r="R62">
        <v>6.651519200175067E-2</v>
      </c>
      <c r="S62">
        <v>6.7789551137478463E-2</v>
      </c>
      <c r="T62">
        <v>6.8312400047533209E-2</v>
      </c>
      <c r="U62">
        <v>6.9847227076079196E-2</v>
      </c>
      <c r="V62">
        <v>7.7039884711807963E-2</v>
      </c>
      <c r="W62">
        <v>7.7039884711807963E-2</v>
      </c>
      <c r="X62">
        <v>7.7039884711807963E-2</v>
      </c>
      <c r="Y62">
        <v>7.7039884711807963E-2</v>
      </c>
      <c r="Z62">
        <v>7.7039884711807963E-2</v>
      </c>
      <c r="AA62">
        <v>7.7039884711807963E-2</v>
      </c>
      <c r="AB62">
        <v>7.7039884711807963E-2</v>
      </c>
      <c r="AC62">
        <v>7.7039884711807963E-2</v>
      </c>
      <c r="AD62">
        <v>7.7039884711807963E-2</v>
      </c>
      <c r="AE62">
        <v>7.7039884711807963E-2</v>
      </c>
      <c r="AF62">
        <v>7.7039884711807963E-2</v>
      </c>
      <c r="AG62">
        <v>7.7039884711807963E-2</v>
      </c>
      <c r="AH62">
        <v>7.7039884711807963E-2</v>
      </c>
      <c r="AI62">
        <v>7.7039884711807963E-2</v>
      </c>
      <c r="AJ62">
        <v>7.7039884711807963E-2</v>
      </c>
      <c r="AK62">
        <v>7.7039884711807963E-2</v>
      </c>
      <c r="AL62">
        <v>7.7039884711807963E-2</v>
      </c>
      <c r="AM62">
        <v>7.7039884711807963E-2</v>
      </c>
      <c r="AN62">
        <v>7.7039884711807963E-2</v>
      </c>
      <c r="AO62">
        <v>7.7039884711807963E-2</v>
      </c>
      <c r="AP62">
        <v>7.7039884711807963E-2</v>
      </c>
      <c r="AQ62">
        <v>7.7039884711807963E-2</v>
      </c>
      <c r="AR62">
        <v>7.7039884711807963E-2</v>
      </c>
      <c r="AS62">
        <v>7.7039884711807963E-2</v>
      </c>
      <c r="AT62">
        <v>7.7039884711807963E-2</v>
      </c>
      <c r="AU62">
        <v>7.7039884711807963E-2</v>
      </c>
      <c r="AV62">
        <v>7.7039884711807963E-2</v>
      </c>
      <c r="AW62">
        <v>7.7039884711807963E-2</v>
      </c>
      <c r="AX62">
        <v>7.7039884711807963E-2</v>
      </c>
      <c r="AY62">
        <v>7.7039884711807963E-2</v>
      </c>
      <c r="AZ62">
        <v>7.7039884711807963E-2</v>
      </c>
      <c r="BA62">
        <v>7.7039884711807963E-2</v>
      </c>
      <c r="BB62">
        <v>7.7039884711807963E-2</v>
      </c>
      <c r="BC62">
        <v>7.7039884711807963E-2</v>
      </c>
      <c r="BD62">
        <v>7.7039884711807963E-2</v>
      </c>
      <c r="BE62">
        <v>6.8312400047533209E-2</v>
      </c>
      <c r="BF62">
        <v>6.5689773645518382E-2</v>
      </c>
      <c r="BG62">
        <v>6.4373706075165044E-2</v>
      </c>
      <c r="BH62">
        <v>6.3092815341032477E-2</v>
      </c>
      <c r="BI62">
        <v>5.975125699537185E-2</v>
      </c>
      <c r="BJ62">
        <v>5.975125699537185E-2</v>
      </c>
      <c r="BK62">
        <v>5.5345671808124323E-2</v>
      </c>
      <c r="BL62">
        <v>4.6983206227902738E-2</v>
      </c>
      <c r="BM62">
        <v>3.4727612662437776E-2</v>
      </c>
      <c r="BN62">
        <v>2.8660183019862631E-2</v>
      </c>
      <c r="BO62">
        <v>2.4544760518833839E-2</v>
      </c>
      <c r="BP62">
        <v>1.6173783374382366E-2</v>
      </c>
      <c r="BQ62">
        <v>5.4651910278304908E-3</v>
      </c>
      <c r="BR62">
        <v>0</v>
      </c>
      <c r="BS62">
        <v>0</v>
      </c>
      <c r="BT62">
        <v>2.6268052239665191E-2</v>
      </c>
      <c r="BU62">
        <v>1.9669490370023482E-2</v>
      </c>
    </row>
    <row r="63" spans="1:73" x14ac:dyDescent="0.25">
      <c r="A63">
        <v>1358</v>
      </c>
      <c r="B63">
        <v>742.21147052994843</v>
      </c>
      <c r="C63">
        <v>1.7941731485753723E-3</v>
      </c>
      <c r="D63">
        <v>0</v>
      </c>
      <c r="E63">
        <v>679</v>
      </c>
      <c r="F63">
        <v>-679</v>
      </c>
      <c r="G63">
        <v>0</v>
      </c>
      <c r="H63">
        <v>2.2353325050085897E-3</v>
      </c>
      <c r="I63">
        <v>1.002506168358167E-2</v>
      </c>
      <c r="J63">
        <v>1.9673143726910425E-2</v>
      </c>
      <c r="K63">
        <v>2.4305692394552072E-2</v>
      </c>
      <c r="L63">
        <v>2.6456607455581552E-2</v>
      </c>
      <c r="M63">
        <v>3.6780799727738685E-2</v>
      </c>
      <c r="N63">
        <v>4.6732579993878566E-2</v>
      </c>
      <c r="O63">
        <v>5.4936218559623488E-2</v>
      </c>
      <c r="P63">
        <v>5.8916463961830319E-2</v>
      </c>
      <c r="Q63">
        <v>6.326098334649688E-2</v>
      </c>
      <c r="R63">
        <v>6.830936515032604E-2</v>
      </c>
      <c r="S63">
        <v>6.9583724286053833E-2</v>
      </c>
      <c r="T63">
        <v>7.0106573196108579E-2</v>
      </c>
      <c r="U63">
        <v>7.1641400224654567E-2</v>
      </c>
      <c r="V63">
        <v>7.8834057860383333E-2</v>
      </c>
      <c r="W63">
        <v>7.8834057860383333E-2</v>
      </c>
      <c r="X63">
        <v>7.8834057860383333E-2</v>
      </c>
      <c r="Y63">
        <v>7.8834057860383333E-2</v>
      </c>
      <c r="Z63">
        <v>7.8834057860383333E-2</v>
      </c>
      <c r="AA63">
        <v>7.8834057860383333E-2</v>
      </c>
      <c r="AB63">
        <v>7.8834057860383333E-2</v>
      </c>
      <c r="AC63">
        <v>7.8834057860383333E-2</v>
      </c>
      <c r="AD63">
        <v>7.8834057860383333E-2</v>
      </c>
      <c r="AE63">
        <v>7.8834057860383333E-2</v>
      </c>
      <c r="AF63">
        <v>7.8834057860383333E-2</v>
      </c>
      <c r="AG63">
        <v>7.8834057860383333E-2</v>
      </c>
      <c r="AH63">
        <v>7.8834057860383333E-2</v>
      </c>
      <c r="AI63">
        <v>7.8834057860383333E-2</v>
      </c>
      <c r="AJ63">
        <v>7.8834057860383333E-2</v>
      </c>
      <c r="AK63">
        <v>7.8834057860383333E-2</v>
      </c>
      <c r="AL63">
        <v>7.8834057860383333E-2</v>
      </c>
      <c r="AM63">
        <v>7.8834057860383333E-2</v>
      </c>
      <c r="AN63">
        <v>7.8834057860383333E-2</v>
      </c>
      <c r="AO63">
        <v>7.8834057860383333E-2</v>
      </c>
      <c r="AP63">
        <v>7.8834057860383333E-2</v>
      </c>
      <c r="AQ63">
        <v>7.8834057860383333E-2</v>
      </c>
      <c r="AR63">
        <v>7.8834057860383333E-2</v>
      </c>
      <c r="AS63">
        <v>7.8834057860383333E-2</v>
      </c>
      <c r="AT63">
        <v>7.8834057860383333E-2</v>
      </c>
      <c r="AU63">
        <v>7.8834057860383333E-2</v>
      </c>
      <c r="AV63">
        <v>7.8834057860383333E-2</v>
      </c>
      <c r="AW63">
        <v>7.8834057860383333E-2</v>
      </c>
      <c r="AX63">
        <v>7.8834057860383333E-2</v>
      </c>
      <c r="AY63">
        <v>7.8834057860383333E-2</v>
      </c>
      <c r="AZ63">
        <v>7.8834057860383333E-2</v>
      </c>
      <c r="BA63">
        <v>7.8834057860383333E-2</v>
      </c>
      <c r="BB63">
        <v>7.8834057860383333E-2</v>
      </c>
      <c r="BC63">
        <v>7.8834057860383333E-2</v>
      </c>
      <c r="BD63">
        <v>7.8834057860383333E-2</v>
      </c>
      <c r="BE63">
        <v>7.0106573196108579E-2</v>
      </c>
      <c r="BF63">
        <v>6.7483946794093752E-2</v>
      </c>
      <c r="BG63">
        <v>6.6167879223740414E-2</v>
      </c>
      <c r="BH63">
        <v>6.4886988489607847E-2</v>
      </c>
      <c r="BI63">
        <v>6.154543014394722E-2</v>
      </c>
      <c r="BJ63">
        <v>6.154543014394722E-2</v>
      </c>
      <c r="BK63">
        <v>5.7139844956699694E-2</v>
      </c>
      <c r="BL63">
        <v>4.8777379376478108E-2</v>
      </c>
      <c r="BM63">
        <v>3.4727612662437776E-2</v>
      </c>
      <c r="BN63">
        <v>2.8660183019862631E-2</v>
      </c>
      <c r="BO63">
        <v>2.4544760518833839E-2</v>
      </c>
      <c r="BP63">
        <v>1.6173783374382366E-2</v>
      </c>
      <c r="BQ63">
        <v>5.4651910278304908E-3</v>
      </c>
      <c r="BR63">
        <v>0</v>
      </c>
      <c r="BS63">
        <v>0</v>
      </c>
      <c r="BT63">
        <v>2.3558207582308067E-2</v>
      </c>
      <c r="BU63">
        <v>2.1318287221538279E-2</v>
      </c>
    </row>
    <row r="64" spans="1:73" x14ac:dyDescent="0.25">
      <c r="A64">
        <v>1358</v>
      </c>
      <c r="B64">
        <v>745.33460762126651</v>
      </c>
      <c r="C64">
        <v>1.801722814581695E-3</v>
      </c>
      <c r="D64">
        <v>10</v>
      </c>
      <c r="E64">
        <v>689</v>
      </c>
      <c r="F64">
        <v>-669</v>
      </c>
      <c r="G64">
        <v>0</v>
      </c>
      <c r="H64">
        <v>2.2353325050085897E-3</v>
      </c>
      <c r="I64">
        <v>1.002506168358167E-2</v>
      </c>
      <c r="J64">
        <v>1.9673143726910425E-2</v>
      </c>
      <c r="K64">
        <v>2.4305692394552072E-2</v>
      </c>
      <c r="L64">
        <v>2.6456607455581552E-2</v>
      </c>
      <c r="M64">
        <v>3.6780799727738685E-2</v>
      </c>
      <c r="N64">
        <v>4.8534302808460258E-2</v>
      </c>
      <c r="O64">
        <v>5.6737941374205181E-2</v>
      </c>
      <c r="P64">
        <v>6.0718186776412011E-2</v>
      </c>
      <c r="Q64">
        <v>6.5062706161078579E-2</v>
      </c>
      <c r="R64">
        <v>7.011108796490774E-2</v>
      </c>
      <c r="S64">
        <v>7.1385447100635532E-2</v>
      </c>
      <c r="T64">
        <v>7.1908296010690279E-2</v>
      </c>
      <c r="U64">
        <v>7.3443123039236266E-2</v>
      </c>
      <c r="V64">
        <v>8.0635780674965032E-2</v>
      </c>
      <c r="W64">
        <v>8.0635780674965032E-2</v>
      </c>
      <c r="X64">
        <v>8.0635780674965032E-2</v>
      </c>
      <c r="Y64">
        <v>8.0635780674965032E-2</v>
      </c>
      <c r="Z64">
        <v>8.0635780674965032E-2</v>
      </c>
      <c r="AA64">
        <v>8.0635780674965032E-2</v>
      </c>
      <c r="AB64">
        <v>8.0635780674965032E-2</v>
      </c>
      <c r="AC64">
        <v>8.0635780674965032E-2</v>
      </c>
      <c r="AD64">
        <v>8.0635780674965032E-2</v>
      </c>
      <c r="AE64">
        <v>8.0635780674965032E-2</v>
      </c>
      <c r="AF64">
        <v>8.0635780674965032E-2</v>
      </c>
      <c r="AG64">
        <v>8.0635780674965032E-2</v>
      </c>
      <c r="AH64">
        <v>8.0635780674965032E-2</v>
      </c>
      <c r="AI64">
        <v>8.0635780674965032E-2</v>
      </c>
      <c r="AJ64">
        <v>8.0635780674965032E-2</v>
      </c>
      <c r="AK64">
        <v>8.0635780674965032E-2</v>
      </c>
      <c r="AL64">
        <v>8.0635780674965032E-2</v>
      </c>
      <c r="AM64">
        <v>8.0635780674965032E-2</v>
      </c>
      <c r="AN64">
        <v>8.0635780674965032E-2</v>
      </c>
      <c r="AO64">
        <v>8.0635780674965032E-2</v>
      </c>
      <c r="AP64">
        <v>8.0635780674965032E-2</v>
      </c>
      <c r="AQ64">
        <v>8.0635780674965032E-2</v>
      </c>
      <c r="AR64">
        <v>8.0635780674965032E-2</v>
      </c>
      <c r="AS64">
        <v>8.0635780674965032E-2</v>
      </c>
      <c r="AT64">
        <v>8.0635780674965032E-2</v>
      </c>
      <c r="AU64">
        <v>8.0635780674965032E-2</v>
      </c>
      <c r="AV64">
        <v>8.0635780674965032E-2</v>
      </c>
      <c r="AW64">
        <v>8.0635780674965032E-2</v>
      </c>
      <c r="AX64">
        <v>8.0635780674965032E-2</v>
      </c>
      <c r="AY64">
        <v>8.0635780674965032E-2</v>
      </c>
      <c r="AZ64">
        <v>8.0635780674965032E-2</v>
      </c>
      <c r="BA64">
        <v>8.0635780674965032E-2</v>
      </c>
      <c r="BB64">
        <v>8.0635780674965032E-2</v>
      </c>
      <c r="BC64">
        <v>8.0635780674965032E-2</v>
      </c>
      <c r="BD64">
        <v>8.0635780674965032E-2</v>
      </c>
      <c r="BE64">
        <v>7.1908296010690279E-2</v>
      </c>
      <c r="BF64">
        <v>6.9285669608675451E-2</v>
      </c>
      <c r="BG64">
        <v>6.7969602038322113E-2</v>
      </c>
      <c r="BH64">
        <v>6.6688711304189546E-2</v>
      </c>
      <c r="BI64">
        <v>6.3347152958528913E-2</v>
      </c>
      <c r="BJ64">
        <v>6.3347152958528913E-2</v>
      </c>
      <c r="BK64">
        <v>5.8941567771281386E-2</v>
      </c>
      <c r="BL64">
        <v>5.0579102191059801E-2</v>
      </c>
      <c r="BM64">
        <v>3.4727612662437776E-2</v>
      </c>
      <c r="BN64">
        <v>2.8660183019862631E-2</v>
      </c>
      <c r="BO64">
        <v>2.4544760518833839E-2</v>
      </c>
      <c r="BP64">
        <v>1.6173783374382366E-2</v>
      </c>
      <c r="BQ64">
        <v>5.4651910278304908E-3</v>
      </c>
      <c r="BR64">
        <v>0</v>
      </c>
      <c r="BS64">
        <v>0</v>
      </c>
      <c r="BT64">
        <v>2.2068594782080966E-2</v>
      </c>
      <c r="BU64">
        <v>2.4110314485993184E-2</v>
      </c>
    </row>
    <row r="65" spans="1:73" x14ac:dyDescent="0.25">
      <c r="A65">
        <v>1358</v>
      </c>
      <c r="B65">
        <v>735.6170635433283</v>
      </c>
      <c r="C65">
        <v>1.7782322632401944E-3</v>
      </c>
      <c r="D65">
        <v>20</v>
      </c>
      <c r="E65">
        <v>699</v>
      </c>
      <c r="F65">
        <v>-659</v>
      </c>
      <c r="G65">
        <v>0</v>
      </c>
      <c r="H65">
        <v>2.2353325050085897E-3</v>
      </c>
      <c r="I65">
        <v>1.002506168358167E-2</v>
      </c>
      <c r="J65">
        <v>1.9673143726910425E-2</v>
      </c>
      <c r="K65">
        <v>2.4305692394552072E-2</v>
      </c>
      <c r="L65">
        <v>2.6456607455581552E-2</v>
      </c>
      <c r="M65">
        <v>3.6780799727738685E-2</v>
      </c>
      <c r="N65">
        <v>4.8534302808460258E-2</v>
      </c>
      <c r="O65">
        <v>5.8516173637445372E-2</v>
      </c>
      <c r="P65">
        <v>6.2496419039652203E-2</v>
      </c>
      <c r="Q65">
        <v>6.6840938424318777E-2</v>
      </c>
      <c r="R65">
        <v>7.1889320228147938E-2</v>
      </c>
      <c r="S65">
        <v>7.316367936387573E-2</v>
      </c>
      <c r="T65">
        <v>7.3686528273930477E-2</v>
      </c>
      <c r="U65">
        <v>7.5221355302476464E-2</v>
      </c>
      <c r="V65">
        <v>8.2414012938205231E-2</v>
      </c>
      <c r="W65">
        <v>8.2414012938205231E-2</v>
      </c>
      <c r="X65">
        <v>8.2414012938205231E-2</v>
      </c>
      <c r="Y65">
        <v>8.2414012938205231E-2</v>
      </c>
      <c r="Z65">
        <v>8.2414012938205231E-2</v>
      </c>
      <c r="AA65">
        <v>8.2414012938205231E-2</v>
      </c>
      <c r="AB65">
        <v>8.2414012938205231E-2</v>
      </c>
      <c r="AC65">
        <v>8.2414012938205231E-2</v>
      </c>
      <c r="AD65">
        <v>8.2414012938205231E-2</v>
      </c>
      <c r="AE65">
        <v>8.2414012938205231E-2</v>
      </c>
      <c r="AF65">
        <v>8.2414012938205231E-2</v>
      </c>
      <c r="AG65">
        <v>8.2414012938205231E-2</v>
      </c>
      <c r="AH65">
        <v>8.2414012938205231E-2</v>
      </c>
      <c r="AI65">
        <v>8.2414012938205231E-2</v>
      </c>
      <c r="AJ65">
        <v>8.2414012938205231E-2</v>
      </c>
      <c r="AK65">
        <v>8.2414012938205231E-2</v>
      </c>
      <c r="AL65">
        <v>8.2414012938205231E-2</v>
      </c>
      <c r="AM65">
        <v>8.2414012938205231E-2</v>
      </c>
      <c r="AN65">
        <v>8.2414012938205231E-2</v>
      </c>
      <c r="AO65">
        <v>8.2414012938205231E-2</v>
      </c>
      <c r="AP65">
        <v>8.2414012938205231E-2</v>
      </c>
      <c r="AQ65">
        <v>8.2414012938205231E-2</v>
      </c>
      <c r="AR65">
        <v>8.2414012938205231E-2</v>
      </c>
      <c r="AS65">
        <v>8.2414012938205231E-2</v>
      </c>
      <c r="AT65">
        <v>8.2414012938205231E-2</v>
      </c>
      <c r="AU65">
        <v>8.2414012938205231E-2</v>
      </c>
      <c r="AV65">
        <v>8.2414012938205231E-2</v>
      </c>
      <c r="AW65">
        <v>8.2414012938205231E-2</v>
      </c>
      <c r="AX65">
        <v>8.2414012938205231E-2</v>
      </c>
      <c r="AY65">
        <v>8.2414012938205231E-2</v>
      </c>
      <c r="AZ65">
        <v>8.2414012938205231E-2</v>
      </c>
      <c r="BA65">
        <v>8.2414012938205231E-2</v>
      </c>
      <c r="BB65">
        <v>8.2414012938205231E-2</v>
      </c>
      <c r="BC65">
        <v>8.2414012938205231E-2</v>
      </c>
      <c r="BD65">
        <v>8.2414012938205231E-2</v>
      </c>
      <c r="BE65">
        <v>7.3686528273930477E-2</v>
      </c>
      <c r="BF65">
        <v>7.106390187191565E-2</v>
      </c>
      <c r="BG65">
        <v>6.9747834301562311E-2</v>
      </c>
      <c r="BH65">
        <v>6.8466943567429744E-2</v>
      </c>
      <c r="BI65">
        <v>6.5125385221769111E-2</v>
      </c>
      <c r="BJ65">
        <v>6.5125385221769111E-2</v>
      </c>
      <c r="BK65">
        <v>6.0719800034521577E-2</v>
      </c>
      <c r="BL65">
        <v>5.2357334454299992E-2</v>
      </c>
      <c r="BM65">
        <v>3.6505844925677967E-2</v>
      </c>
      <c r="BN65">
        <v>2.8660183019862631E-2</v>
      </c>
      <c r="BO65">
        <v>2.4544760518833839E-2</v>
      </c>
      <c r="BP65">
        <v>1.6173783374382366E-2</v>
      </c>
      <c r="BQ65">
        <v>5.4651910278304908E-3</v>
      </c>
      <c r="BR65">
        <v>0</v>
      </c>
      <c r="BS65">
        <v>0</v>
      </c>
      <c r="BT65">
        <v>2.0578981981853865E-2</v>
      </c>
      <c r="BU65">
        <v>2.7239979748052166E-2</v>
      </c>
    </row>
    <row r="66" spans="1:73" x14ac:dyDescent="0.25">
      <c r="A66">
        <v>1358</v>
      </c>
      <c r="B66">
        <v>756.20531236321062</v>
      </c>
      <c r="C66">
        <v>1.828000940599016E-3</v>
      </c>
      <c r="D66">
        <v>30</v>
      </c>
      <c r="E66">
        <v>709</v>
      </c>
      <c r="F66">
        <v>-649</v>
      </c>
      <c r="G66">
        <v>0</v>
      </c>
      <c r="H66">
        <v>2.2353325050085897E-3</v>
      </c>
      <c r="I66">
        <v>1.002506168358167E-2</v>
      </c>
      <c r="J66">
        <v>1.9673143726910425E-2</v>
      </c>
      <c r="K66">
        <v>2.4305692394552072E-2</v>
      </c>
      <c r="L66">
        <v>2.6456607455581552E-2</v>
      </c>
      <c r="M66">
        <v>3.6780799727738685E-2</v>
      </c>
      <c r="N66">
        <v>4.8534302808460258E-2</v>
      </c>
      <c r="O66">
        <v>6.0344174578044391E-2</v>
      </c>
      <c r="P66">
        <v>6.4324419980251221E-2</v>
      </c>
      <c r="Q66">
        <v>6.8668939364917789E-2</v>
      </c>
      <c r="R66">
        <v>7.3717321168746949E-2</v>
      </c>
      <c r="S66">
        <v>7.4991680304474742E-2</v>
      </c>
      <c r="T66">
        <v>7.5514529214529488E-2</v>
      </c>
      <c r="U66">
        <v>7.7049356243075476E-2</v>
      </c>
      <c r="V66">
        <v>8.4242013878804242E-2</v>
      </c>
      <c r="W66">
        <v>8.4242013878804242E-2</v>
      </c>
      <c r="X66">
        <v>8.4242013878804242E-2</v>
      </c>
      <c r="Y66">
        <v>8.4242013878804242E-2</v>
      </c>
      <c r="Z66">
        <v>8.4242013878804242E-2</v>
      </c>
      <c r="AA66">
        <v>8.4242013878804242E-2</v>
      </c>
      <c r="AB66">
        <v>8.4242013878804242E-2</v>
      </c>
      <c r="AC66">
        <v>8.4242013878804242E-2</v>
      </c>
      <c r="AD66">
        <v>8.4242013878804242E-2</v>
      </c>
      <c r="AE66">
        <v>8.4242013878804242E-2</v>
      </c>
      <c r="AF66">
        <v>8.4242013878804242E-2</v>
      </c>
      <c r="AG66">
        <v>8.4242013878804242E-2</v>
      </c>
      <c r="AH66">
        <v>8.4242013878804242E-2</v>
      </c>
      <c r="AI66">
        <v>8.4242013878804242E-2</v>
      </c>
      <c r="AJ66">
        <v>8.4242013878804242E-2</v>
      </c>
      <c r="AK66">
        <v>8.4242013878804242E-2</v>
      </c>
      <c r="AL66">
        <v>8.4242013878804242E-2</v>
      </c>
      <c r="AM66">
        <v>8.4242013878804242E-2</v>
      </c>
      <c r="AN66">
        <v>8.4242013878804242E-2</v>
      </c>
      <c r="AO66">
        <v>8.4242013878804242E-2</v>
      </c>
      <c r="AP66">
        <v>8.4242013878804242E-2</v>
      </c>
      <c r="AQ66">
        <v>8.4242013878804242E-2</v>
      </c>
      <c r="AR66">
        <v>8.4242013878804242E-2</v>
      </c>
      <c r="AS66">
        <v>8.4242013878804242E-2</v>
      </c>
      <c r="AT66">
        <v>8.4242013878804242E-2</v>
      </c>
      <c r="AU66">
        <v>8.4242013878804242E-2</v>
      </c>
      <c r="AV66">
        <v>8.4242013878804242E-2</v>
      </c>
      <c r="AW66">
        <v>8.4242013878804242E-2</v>
      </c>
      <c r="AX66">
        <v>8.4242013878804242E-2</v>
      </c>
      <c r="AY66">
        <v>8.4242013878804242E-2</v>
      </c>
      <c r="AZ66">
        <v>8.4242013878804242E-2</v>
      </c>
      <c r="BA66">
        <v>8.4242013878804242E-2</v>
      </c>
      <c r="BB66">
        <v>8.4242013878804242E-2</v>
      </c>
      <c r="BC66">
        <v>8.4242013878804242E-2</v>
      </c>
      <c r="BD66">
        <v>8.4242013878804242E-2</v>
      </c>
      <c r="BE66">
        <v>7.5514529214529488E-2</v>
      </c>
      <c r="BF66">
        <v>7.2891902812514661E-2</v>
      </c>
      <c r="BG66">
        <v>7.1575835242161323E-2</v>
      </c>
      <c r="BH66">
        <v>7.0294944508028756E-2</v>
      </c>
      <c r="BI66">
        <v>6.6953386162368123E-2</v>
      </c>
      <c r="BJ66">
        <v>6.6953386162368123E-2</v>
      </c>
      <c r="BK66">
        <v>6.2547800975120596E-2</v>
      </c>
      <c r="BL66">
        <v>5.418533539489901E-2</v>
      </c>
      <c r="BM66">
        <v>3.8333845866276986E-2</v>
      </c>
      <c r="BN66">
        <v>2.8660183019862631E-2</v>
      </c>
      <c r="BO66">
        <v>2.4544760518833839E-2</v>
      </c>
      <c r="BP66">
        <v>1.6173783374382366E-2</v>
      </c>
      <c r="BQ66">
        <v>5.4651910278304908E-3</v>
      </c>
      <c r="BR66">
        <v>0</v>
      </c>
      <c r="BS66">
        <v>0</v>
      </c>
      <c r="BT66">
        <v>1.9013569655336487E-2</v>
      </c>
      <c r="BU66">
        <v>3.0649922852491386E-2</v>
      </c>
    </row>
    <row r="67" spans="1:73" x14ac:dyDescent="0.25">
      <c r="A67">
        <v>1358</v>
      </c>
      <c r="B67">
        <v>748.54656966126652</v>
      </c>
      <c r="C67">
        <v>1.8094872001715547E-3</v>
      </c>
      <c r="D67">
        <v>40</v>
      </c>
      <c r="E67">
        <v>719</v>
      </c>
      <c r="F67">
        <v>-639</v>
      </c>
      <c r="G67">
        <v>0</v>
      </c>
      <c r="H67">
        <v>2.2353325050085897E-3</v>
      </c>
      <c r="I67">
        <v>1.002506168358167E-2</v>
      </c>
      <c r="J67">
        <v>1.9673143726910425E-2</v>
      </c>
      <c r="K67">
        <v>2.4305692394552072E-2</v>
      </c>
      <c r="L67">
        <v>2.6456607455581552E-2</v>
      </c>
      <c r="M67">
        <v>3.6780799727738685E-2</v>
      </c>
      <c r="N67">
        <v>4.8534302808460258E-2</v>
      </c>
      <c r="O67">
        <v>6.0344174578044391E-2</v>
      </c>
      <c r="P67">
        <v>6.613390718042278E-2</v>
      </c>
      <c r="Q67">
        <v>7.0478426565089347E-2</v>
      </c>
      <c r="R67">
        <v>7.5526808368918508E-2</v>
      </c>
      <c r="S67">
        <v>7.68011675046463E-2</v>
      </c>
      <c r="T67">
        <v>7.7324016414701047E-2</v>
      </c>
      <c r="U67">
        <v>7.8858843443247034E-2</v>
      </c>
      <c r="V67">
        <v>8.6051501078975801E-2</v>
      </c>
      <c r="W67">
        <v>8.6051501078975801E-2</v>
      </c>
      <c r="X67">
        <v>8.6051501078975801E-2</v>
      </c>
      <c r="Y67">
        <v>8.6051501078975801E-2</v>
      </c>
      <c r="Z67">
        <v>8.6051501078975801E-2</v>
      </c>
      <c r="AA67">
        <v>8.6051501078975801E-2</v>
      </c>
      <c r="AB67">
        <v>8.6051501078975801E-2</v>
      </c>
      <c r="AC67">
        <v>8.6051501078975801E-2</v>
      </c>
      <c r="AD67">
        <v>8.6051501078975801E-2</v>
      </c>
      <c r="AE67">
        <v>8.6051501078975801E-2</v>
      </c>
      <c r="AF67">
        <v>8.6051501078975801E-2</v>
      </c>
      <c r="AG67">
        <v>8.6051501078975801E-2</v>
      </c>
      <c r="AH67">
        <v>8.6051501078975801E-2</v>
      </c>
      <c r="AI67">
        <v>8.6051501078975801E-2</v>
      </c>
      <c r="AJ67">
        <v>8.6051501078975801E-2</v>
      </c>
      <c r="AK67">
        <v>8.6051501078975801E-2</v>
      </c>
      <c r="AL67">
        <v>8.6051501078975801E-2</v>
      </c>
      <c r="AM67">
        <v>8.6051501078975801E-2</v>
      </c>
      <c r="AN67">
        <v>8.6051501078975801E-2</v>
      </c>
      <c r="AO67">
        <v>8.6051501078975801E-2</v>
      </c>
      <c r="AP67">
        <v>8.6051501078975801E-2</v>
      </c>
      <c r="AQ67">
        <v>8.6051501078975801E-2</v>
      </c>
      <c r="AR67">
        <v>8.6051501078975801E-2</v>
      </c>
      <c r="AS67">
        <v>8.6051501078975801E-2</v>
      </c>
      <c r="AT67">
        <v>8.6051501078975801E-2</v>
      </c>
      <c r="AU67">
        <v>8.6051501078975801E-2</v>
      </c>
      <c r="AV67">
        <v>8.6051501078975801E-2</v>
      </c>
      <c r="AW67">
        <v>8.6051501078975801E-2</v>
      </c>
      <c r="AX67">
        <v>8.6051501078975801E-2</v>
      </c>
      <c r="AY67">
        <v>8.6051501078975801E-2</v>
      </c>
      <c r="AZ67">
        <v>8.6051501078975801E-2</v>
      </c>
      <c r="BA67">
        <v>8.6051501078975801E-2</v>
      </c>
      <c r="BB67">
        <v>8.6051501078975801E-2</v>
      </c>
      <c r="BC67">
        <v>8.6051501078975801E-2</v>
      </c>
      <c r="BD67">
        <v>8.6051501078975801E-2</v>
      </c>
      <c r="BE67">
        <v>7.7324016414701047E-2</v>
      </c>
      <c r="BF67">
        <v>7.470139001268622E-2</v>
      </c>
      <c r="BG67">
        <v>7.3385322442332881E-2</v>
      </c>
      <c r="BH67">
        <v>7.2104431708200314E-2</v>
      </c>
      <c r="BI67">
        <v>6.8762873362539681E-2</v>
      </c>
      <c r="BJ67">
        <v>6.8762873362539681E-2</v>
      </c>
      <c r="BK67">
        <v>6.4357288175292154E-2</v>
      </c>
      <c r="BL67">
        <v>5.5994822595070562E-2</v>
      </c>
      <c r="BM67">
        <v>4.0143333066448537E-2</v>
      </c>
      <c r="BN67">
        <v>2.8660183019862631E-2</v>
      </c>
      <c r="BO67">
        <v>2.4544760518833839E-2</v>
      </c>
      <c r="BP67">
        <v>1.6173783374382366E-2</v>
      </c>
      <c r="BQ67">
        <v>5.4651910278304908E-3</v>
      </c>
      <c r="BR67">
        <v>0</v>
      </c>
      <c r="BS67">
        <v>0</v>
      </c>
      <c r="BT67">
        <v>1.7387626771853487E-2</v>
      </c>
      <c r="BU67">
        <v>3.658236653835293E-2</v>
      </c>
    </row>
    <row r="68" spans="1:73" x14ac:dyDescent="0.25">
      <c r="A68">
        <v>1358</v>
      </c>
      <c r="B68">
        <v>759.12805901620027</v>
      </c>
      <c r="C68">
        <v>1.8350661959515616E-3</v>
      </c>
      <c r="D68">
        <v>30</v>
      </c>
      <c r="E68">
        <v>709</v>
      </c>
      <c r="F68">
        <v>-649</v>
      </c>
      <c r="G68">
        <v>0</v>
      </c>
      <c r="H68">
        <v>2.2353325050085897E-3</v>
      </c>
      <c r="I68">
        <v>1.002506168358167E-2</v>
      </c>
      <c r="J68">
        <v>1.9673143726910425E-2</v>
      </c>
      <c r="K68">
        <v>2.4305692394552072E-2</v>
      </c>
      <c r="L68">
        <v>2.6456607455581552E-2</v>
      </c>
      <c r="M68">
        <v>3.6780799727738685E-2</v>
      </c>
      <c r="N68">
        <v>4.8534302808460258E-2</v>
      </c>
      <c r="O68">
        <v>6.2179240773995954E-2</v>
      </c>
      <c r="P68">
        <v>6.7968973376374336E-2</v>
      </c>
      <c r="Q68">
        <v>7.2313492761040904E-2</v>
      </c>
      <c r="R68">
        <v>7.7361874564870065E-2</v>
      </c>
      <c r="S68">
        <v>7.8636233700597857E-2</v>
      </c>
      <c r="T68">
        <v>7.9159082610652604E-2</v>
      </c>
      <c r="U68">
        <v>8.0693909639198591E-2</v>
      </c>
      <c r="V68">
        <v>8.7886567274927357E-2</v>
      </c>
      <c r="W68">
        <v>8.7886567274927357E-2</v>
      </c>
      <c r="X68">
        <v>8.7886567274927357E-2</v>
      </c>
      <c r="Y68">
        <v>8.7886567274927357E-2</v>
      </c>
      <c r="Z68">
        <v>8.7886567274927357E-2</v>
      </c>
      <c r="AA68">
        <v>8.7886567274927357E-2</v>
      </c>
      <c r="AB68">
        <v>8.7886567274927357E-2</v>
      </c>
      <c r="AC68">
        <v>8.7886567274927357E-2</v>
      </c>
      <c r="AD68">
        <v>8.7886567274927357E-2</v>
      </c>
      <c r="AE68">
        <v>8.7886567274927357E-2</v>
      </c>
      <c r="AF68">
        <v>8.7886567274927357E-2</v>
      </c>
      <c r="AG68">
        <v>8.7886567274927357E-2</v>
      </c>
      <c r="AH68">
        <v>8.7886567274927357E-2</v>
      </c>
      <c r="AI68">
        <v>8.7886567274927357E-2</v>
      </c>
      <c r="AJ68">
        <v>8.7886567274927357E-2</v>
      </c>
      <c r="AK68">
        <v>8.7886567274927357E-2</v>
      </c>
      <c r="AL68">
        <v>8.7886567274927357E-2</v>
      </c>
      <c r="AM68">
        <v>8.7886567274927357E-2</v>
      </c>
      <c r="AN68">
        <v>8.7886567274927357E-2</v>
      </c>
      <c r="AO68">
        <v>8.7886567274927357E-2</v>
      </c>
      <c r="AP68">
        <v>8.7886567274927357E-2</v>
      </c>
      <c r="AQ68">
        <v>8.7886567274927357E-2</v>
      </c>
      <c r="AR68">
        <v>8.7886567274927357E-2</v>
      </c>
      <c r="AS68">
        <v>8.7886567274927357E-2</v>
      </c>
      <c r="AT68">
        <v>8.7886567274927357E-2</v>
      </c>
      <c r="AU68">
        <v>8.7886567274927357E-2</v>
      </c>
      <c r="AV68">
        <v>8.7886567274927357E-2</v>
      </c>
      <c r="AW68">
        <v>8.7886567274927357E-2</v>
      </c>
      <c r="AX68">
        <v>8.7886567274927357E-2</v>
      </c>
      <c r="AY68">
        <v>8.7886567274927357E-2</v>
      </c>
      <c r="AZ68">
        <v>8.7886567274927357E-2</v>
      </c>
      <c r="BA68">
        <v>8.7886567274927357E-2</v>
      </c>
      <c r="BB68">
        <v>8.7886567274927357E-2</v>
      </c>
      <c r="BC68">
        <v>8.7886567274927357E-2</v>
      </c>
      <c r="BD68">
        <v>8.7886567274927357E-2</v>
      </c>
      <c r="BE68">
        <v>7.9159082610652604E-2</v>
      </c>
      <c r="BF68">
        <v>7.6536456208637776E-2</v>
      </c>
      <c r="BG68">
        <v>7.5220388638284438E-2</v>
      </c>
      <c r="BH68">
        <v>7.3939497904151871E-2</v>
      </c>
      <c r="BI68">
        <v>7.0597939558491238E-2</v>
      </c>
      <c r="BJ68">
        <v>7.0597939558491238E-2</v>
      </c>
      <c r="BK68">
        <v>6.6192354371243711E-2</v>
      </c>
      <c r="BL68">
        <v>5.7829888791022126E-2</v>
      </c>
      <c r="BM68">
        <v>4.1978399262400101E-2</v>
      </c>
      <c r="BN68">
        <v>2.8660183019862631E-2</v>
      </c>
      <c r="BO68">
        <v>2.4544760518833839E-2</v>
      </c>
      <c r="BP68">
        <v>1.6173783374382366E-2</v>
      </c>
      <c r="BQ68">
        <v>5.4651910278304908E-3</v>
      </c>
      <c r="BR68">
        <v>0</v>
      </c>
      <c r="BS68">
        <v>0</v>
      </c>
      <c r="BT68">
        <v>1.9013569655336487E-2</v>
      </c>
      <c r="BU68">
        <v>3.0649922852491386E-2</v>
      </c>
    </row>
    <row r="69" spans="1:73" x14ac:dyDescent="0.25">
      <c r="A69">
        <v>1357</v>
      </c>
      <c r="B69">
        <v>437.72582681927042</v>
      </c>
      <c r="C69">
        <v>1.0581295979653002E-3</v>
      </c>
      <c r="D69">
        <v>20</v>
      </c>
      <c r="E69">
        <v>698.5</v>
      </c>
      <c r="F69">
        <v>-658.5</v>
      </c>
      <c r="G69">
        <v>0</v>
      </c>
      <c r="H69">
        <v>2.2353325050085897E-3</v>
      </c>
      <c r="I69">
        <v>1.002506168358167E-2</v>
      </c>
      <c r="J69">
        <v>1.9673143726910425E-2</v>
      </c>
      <c r="K69">
        <v>2.4305692394552072E-2</v>
      </c>
      <c r="L69">
        <v>2.6456607455581552E-2</v>
      </c>
      <c r="M69">
        <v>3.6780799727738685E-2</v>
      </c>
      <c r="N69">
        <v>4.8534302808460258E-2</v>
      </c>
      <c r="O69">
        <v>6.3237370371961255E-2</v>
      </c>
      <c r="P69">
        <v>6.9027102974339644E-2</v>
      </c>
      <c r="Q69">
        <v>7.3371622359006211E-2</v>
      </c>
      <c r="R69">
        <v>7.8420004162835372E-2</v>
      </c>
      <c r="S69">
        <v>7.9694363298563164E-2</v>
      </c>
      <c r="T69">
        <v>8.0217212208617911E-2</v>
      </c>
      <c r="U69">
        <v>8.1752039237163898E-2</v>
      </c>
      <c r="V69">
        <v>8.8944696872892665E-2</v>
      </c>
      <c r="W69">
        <v>8.8944696872892665E-2</v>
      </c>
      <c r="X69">
        <v>8.8944696872892665E-2</v>
      </c>
      <c r="Y69">
        <v>8.8944696872892665E-2</v>
      </c>
      <c r="Z69">
        <v>8.8944696872892665E-2</v>
      </c>
      <c r="AA69">
        <v>8.8944696872892665E-2</v>
      </c>
      <c r="AB69">
        <v>8.8944696872892665E-2</v>
      </c>
      <c r="AC69">
        <v>8.8944696872892665E-2</v>
      </c>
      <c r="AD69">
        <v>8.8944696872892665E-2</v>
      </c>
      <c r="AE69">
        <v>8.8944696872892665E-2</v>
      </c>
      <c r="AF69">
        <v>8.8944696872892665E-2</v>
      </c>
      <c r="AG69">
        <v>8.8944696872892665E-2</v>
      </c>
      <c r="AH69">
        <v>8.8944696872892665E-2</v>
      </c>
      <c r="AI69">
        <v>8.8944696872892665E-2</v>
      </c>
      <c r="AJ69">
        <v>8.8944696872892665E-2</v>
      </c>
      <c r="AK69">
        <v>8.8944696872892665E-2</v>
      </c>
      <c r="AL69">
        <v>8.8944696872892665E-2</v>
      </c>
      <c r="AM69">
        <v>8.8944696872892665E-2</v>
      </c>
      <c r="AN69">
        <v>8.8944696872892665E-2</v>
      </c>
      <c r="AO69">
        <v>8.8944696872892665E-2</v>
      </c>
      <c r="AP69">
        <v>8.8944696872892665E-2</v>
      </c>
      <c r="AQ69">
        <v>8.8944696872892665E-2</v>
      </c>
      <c r="AR69">
        <v>8.8944696872892665E-2</v>
      </c>
      <c r="AS69">
        <v>8.8944696872892665E-2</v>
      </c>
      <c r="AT69">
        <v>8.8944696872892665E-2</v>
      </c>
      <c r="AU69">
        <v>8.8944696872892665E-2</v>
      </c>
      <c r="AV69">
        <v>8.8944696872892665E-2</v>
      </c>
      <c r="AW69">
        <v>8.8944696872892665E-2</v>
      </c>
      <c r="AX69">
        <v>8.8944696872892665E-2</v>
      </c>
      <c r="AY69">
        <v>8.8944696872892665E-2</v>
      </c>
      <c r="AZ69">
        <v>8.8944696872892665E-2</v>
      </c>
      <c r="BA69">
        <v>8.8944696872892665E-2</v>
      </c>
      <c r="BB69">
        <v>8.8944696872892665E-2</v>
      </c>
      <c r="BC69">
        <v>8.8944696872892665E-2</v>
      </c>
      <c r="BD69">
        <v>8.8944696872892665E-2</v>
      </c>
      <c r="BE69">
        <v>8.0217212208617911E-2</v>
      </c>
      <c r="BF69">
        <v>7.7594585806603084E-2</v>
      </c>
      <c r="BG69">
        <v>7.6278518236249732E-2</v>
      </c>
      <c r="BH69">
        <v>7.4997627502117165E-2</v>
      </c>
      <c r="BI69">
        <v>7.1656069156456531E-2</v>
      </c>
      <c r="BJ69">
        <v>7.1656069156456531E-2</v>
      </c>
      <c r="BK69">
        <v>6.7250483969209018E-2</v>
      </c>
      <c r="BL69">
        <v>5.8888018388987426E-2</v>
      </c>
      <c r="BM69">
        <v>4.3036528860365401E-2</v>
      </c>
      <c r="BN69">
        <v>2.8660183019862631E-2</v>
      </c>
      <c r="BO69">
        <v>2.4544760518833839E-2</v>
      </c>
      <c r="BP69">
        <v>1.6173783374382366E-2</v>
      </c>
      <c r="BQ69">
        <v>5.4651910278304908E-3</v>
      </c>
      <c r="BR69">
        <v>0</v>
      </c>
      <c r="BS69">
        <v>0</v>
      </c>
      <c r="BT69">
        <v>2.0771319439472594E-2</v>
      </c>
      <c r="BU69">
        <v>2.7083496484949218E-2</v>
      </c>
    </row>
    <row r="70" spans="1:73" x14ac:dyDescent="0.25">
      <c r="A70">
        <v>1357</v>
      </c>
      <c r="B70">
        <v>409.44110497043482</v>
      </c>
      <c r="C70">
        <v>9.8975597337031852E-4</v>
      </c>
      <c r="D70">
        <v>10</v>
      </c>
      <c r="E70">
        <v>688.5</v>
      </c>
      <c r="F70">
        <v>-668.5</v>
      </c>
      <c r="G70">
        <v>0</v>
      </c>
      <c r="H70">
        <v>2.2353325050085897E-3</v>
      </c>
      <c r="I70">
        <v>1.002506168358167E-2</v>
      </c>
      <c r="J70">
        <v>1.9673143726910425E-2</v>
      </c>
      <c r="K70">
        <v>2.4305692394552072E-2</v>
      </c>
      <c r="L70">
        <v>2.6456607455581552E-2</v>
      </c>
      <c r="M70">
        <v>3.6780799727738685E-2</v>
      </c>
      <c r="N70">
        <v>4.9524058781830575E-2</v>
      </c>
      <c r="O70">
        <v>6.4227126345331578E-2</v>
      </c>
      <c r="P70">
        <v>7.0016858947709967E-2</v>
      </c>
      <c r="Q70">
        <v>7.4361378332376535E-2</v>
      </c>
      <c r="R70">
        <v>7.9409760136205695E-2</v>
      </c>
      <c r="S70">
        <v>8.0684119271933488E-2</v>
      </c>
      <c r="T70">
        <v>8.1206968181988234E-2</v>
      </c>
      <c r="U70">
        <v>8.2741795210534222E-2</v>
      </c>
      <c r="V70">
        <v>8.9934452846262988E-2</v>
      </c>
      <c r="W70">
        <v>8.9934452846262988E-2</v>
      </c>
      <c r="X70">
        <v>8.9934452846262988E-2</v>
      </c>
      <c r="Y70">
        <v>8.9934452846262988E-2</v>
      </c>
      <c r="Z70">
        <v>8.9934452846262988E-2</v>
      </c>
      <c r="AA70">
        <v>8.9934452846262988E-2</v>
      </c>
      <c r="AB70">
        <v>8.9934452846262988E-2</v>
      </c>
      <c r="AC70">
        <v>8.9934452846262988E-2</v>
      </c>
      <c r="AD70">
        <v>8.9934452846262988E-2</v>
      </c>
      <c r="AE70">
        <v>8.9934452846262988E-2</v>
      </c>
      <c r="AF70">
        <v>8.9934452846262988E-2</v>
      </c>
      <c r="AG70">
        <v>8.9934452846262988E-2</v>
      </c>
      <c r="AH70">
        <v>8.9934452846262988E-2</v>
      </c>
      <c r="AI70">
        <v>8.9934452846262988E-2</v>
      </c>
      <c r="AJ70">
        <v>8.9934452846262988E-2</v>
      </c>
      <c r="AK70">
        <v>8.9934452846262988E-2</v>
      </c>
      <c r="AL70">
        <v>8.9934452846262988E-2</v>
      </c>
      <c r="AM70">
        <v>8.9934452846262988E-2</v>
      </c>
      <c r="AN70">
        <v>8.9934452846262988E-2</v>
      </c>
      <c r="AO70">
        <v>8.9934452846262988E-2</v>
      </c>
      <c r="AP70">
        <v>8.9934452846262988E-2</v>
      </c>
      <c r="AQ70">
        <v>8.9934452846262988E-2</v>
      </c>
      <c r="AR70">
        <v>8.9934452846262988E-2</v>
      </c>
      <c r="AS70">
        <v>8.9934452846262988E-2</v>
      </c>
      <c r="AT70">
        <v>8.9934452846262988E-2</v>
      </c>
      <c r="AU70">
        <v>8.9934452846262988E-2</v>
      </c>
      <c r="AV70">
        <v>8.9934452846262988E-2</v>
      </c>
      <c r="AW70">
        <v>8.9934452846262988E-2</v>
      </c>
      <c r="AX70">
        <v>8.9934452846262988E-2</v>
      </c>
      <c r="AY70">
        <v>8.9934452846262988E-2</v>
      </c>
      <c r="AZ70">
        <v>8.9934452846262988E-2</v>
      </c>
      <c r="BA70">
        <v>8.9934452846262988E-2</v>
      </c>
      <c r="BB70">
        <v>8.9934452846262988E-2</v>
      </c>
      <c r="BC70">
        <v>8.9934452846262988E-2</v>
      </c>
      <c r="BD70">
        <v>8.9934452846262988E-2</v>
      </c>
      <c r="BE70">
        <v>8.1206968181988234E-2</v>
      </c>
      <c r="BF70">
        <v>7.8584341779973407E-2</v>
      </c>
      <c r="BG70">
        <v>7.7268274209620055E-2</v>
      </c>
      <c r="BH70">
        <v>7.5987383475487488E-2</v>
      </c>
      <c r="BI70">
        <v>7.2645825129826855E-2</v>
      </c>
      <c r="BJ70">
        <v>7.2645825129826855E-2</v>
      </c>
      <c r="BK70">
        <v>6.8240239942579342E-2</v>
      </c>
      <c r="BL70">
        <v>5.9877774362357743E-2</v>
      </c>
      <c r="BM70">
        <v>4.3036528860365401E-2</v>
      </c>
      <c r="BN70">
        <v>2.8660183019862631E-2</v>
      </c>
      <c r="BO70">
        <v>2.4544760518833839E-2</v>
      </c>
      <c r="BP70">
        <v>1.6173783374382366E-2</v>
      </c>
      <c r="BQ70">
        <v>5.4651910278304908E-3</v>
      </c>
      <c r="BR70">
        <v>0</v>
      </c>
      <c r="BS70">
        <v>0</v>
      </c>
      <c r="BT70">
        <v>2.2938135533177084E-2</v>
      </c>
      <c r="BU70">
        <v>2.3953831222890243E-2</v>
      </c>
    </row>
    <row r="71" spans="1:73" x14ac:dyDescent="0.25">
      <c r="A71">
        <v>1357</v>
      </c>
      <c r="B71">
        <v>438.00416889906415</v>
      </c>
      <c r="C71">
        <v>1.058802443785546E-3</v>
      </c>
      <c r="D71">
        <v>0</v>
      </c>
      <c r="E71">
        <v>678.5</v>
      </c>
      <c r="F71">
        <v>-678.5</v>
      </c>
      <c r="G71">
        <v>0</v>
      </c>
      <c r="H71">
        <v>2.2353325050085897E-3</v>
      </c>
      <c r="I71">
        <v>1.002506168358167E-2</v>
      </c>
      <c r="J71">
        <v>1.9673143726910425E-2</v>
      </c>
      <c r="K71">
        <v>2.4305692394552072E-2</v>
      </c>
      <c r="L71">
        <v>2.6456607455581552E-2</v>
      </c>
      <c r="M71">
        <v>3.6780799727738685E-2</v>
      </c>
      <c r="N71">
        <v>5.0582861225616123E-2</v>
      </c>
      <c r="O71">
        <v>6.5285928789117126E-2</v>
      </c>
      <c r="P71">
        <v>7.1075661391495515E-2</v>
      </c>
      <c r="Q71">
        <v>7.5420180776162082E-2</v>
      </c>
      <c r="R71">
        <v>8.0468562579991243E-2</v>
      </c>
      <c r="S71">
        <v>8.1742921715719036E-2</v>
      </c>
      <c r="T71">
        <v>8.2265770625773782E-2</v>
      </c>
      <c r="U71">
        <v>8.3800597654319769E-2</v>
      </c>
      <c r="V71">
        <v>9.0993255290048536E-2</v>
      </c>
      <c r="W71">
        <v>9.0993255290048536E-2</v>
      </c>
      <c r="X71">
        <v>9.0993255290048536E-2</v>
      </c>
      <c r="Y71">
        <v>9.0993255290048536E-2</v>
      </c>
      <c r="Z71">
        <v>9.0993255290048536E-2</v>
      </c>
      <c r="AA71">
        <v>9.0993255290048536E-2</v>
      </c>
      <c r="AB71">
        <v>9.0993255290048536E-2</v>
      </c>
      <c r="AC71">
        <v>9.0993255290048536E-2</v>
      </c>
      <c r="AD71">
        <v>9.0993255290048536E-2</v>
      </c>
      <c r="AE71">
        <v>9.0993255290048536E-2</v>
      </c>
      <c r="AF71">
        <v>9.0993255290048536E-2</v>
      </c>
      <c r="AG71">
        <v>9.0993255290048536E-2</v>
      </c>
      <c r="AH71">
        <v>9.0993255290048536E-2</v>
      </c>
      <c r="AI71">
        <v>9.0993255290048536E-2</v>
      </c>
      <c r="AJ71">
        <v>9.0993255290048536E-2</v>
      </c>
      <c r="AK71">
        <v>9.0993255290048536E-2</v>
      </c>
      <c r="AL71">
        <v>9.0993255290048536E-2</v>
      </c>
      <c r="AM71">
        <v>9.0993255290048536E-2</v>
      </c>
      <c r="AN71">
        <v>9.0993255290048536E-2</v>
      </c>
      <c r="AO71">
        <v>9.0993255290048536E-2</v>
      </c>
      <c r="AP71">
        <v>9.0993255290048536E-2</v>
      </c>
      <c r="AQ71">
        <v>9.0993255290048536E-2</v>
      </c>
      <c r="AR71">
        <v>9.0993255290048536E-2</v>
      </c>
      <c r="AS71">
        <v>9.0993255290048536E-2</v>
      </c>
      <c r="AT71">
        <v>9.0993255290048536E-2</v>
      </c>
      <c r="AU71">
        <v>9.0993255290048536E-2</v>
      </c>
      <c r="AV71">
        <v>9.0993255290048536E-2</v>
      </c>
      <c r="AW71">
        <v>9.0993255290048536E-2</v>
      </c>
      <c r="AX71">
        <v>9.0993255290048536E-2</v>
      </c>
      <c r="AY71">
        <v>9.0993255290048536E-2</v>
      </c>
      <c r="AZ71">
        <v>9.0993255290048536E-2</v>
      </c>
      <c r="BA71">
        <v>9.0993255290048536E-2</v>
      </c>
      <c r="BB71">
        <v>9.0993255290048536E-2</v>
      </c>
      <c r="BC71">
        <v>9.0993255290048536E-2</v>
      </c>
      <c r="BD71">
        <v>9.0993255290048536E-2</v>
      </c>
      <c r="BE71">
        <v>8.2265770625773782E-2</v>
      </c>
      <c r="BF71">
        <v>7.9643144223758955E-2</v>
      </c>
      <c r="BG71">
        <v>7.8327076653405603E-2</v>
      </c>
      <c r="BH71">
        <v>7.7046185919273036E-2</v>
      </c>
      <c r="BI71">
        <v>7.3704627573612402E-2</v>
      </c>
      <c r="BJ71">
        <v>7.3704627573612402E-2</v>
      </c>
      <c r="BK71">
        <v>6.929904238636489E-2</v>
      </c>
      <c r="BL71">
        <v>6.093657680614329E-2</v>
      </c>
      <c r="BM71">
        <v>4.3036528860365401E-2</v>
      </c>
      <c r="BN71">
        <v>2.8660183019862631E-2</v>
      </c>
      <c r="BO71">
        <v>2.4544760518833839E-2</v>
      </c>
      <c r="BP71">
        <v>1.6173783374382366E-2</v>
      </c>
      <c r="BQ71">
        <v>5.4651910278304908E-3</v>
      </c>
      <c r="BR71">
        <v>0</v>
      </c>
      <c r="BS71">
        <v>0</v>
      </c>
      <c r="BT71">
        <v>2.5104951626881575E-2</v>
      </c>
      <c r="BU71">
        <v>2.1235847378962544E-2</v>
      </c>
    </row>
    <row r="72" spans="1:73" x14ac:dyDescent="0.25">
      <c r="A72">
        <v>1357</v>
      </c>
      <c r="B72">
        <v>399.82253970986</v>
      </c>
      <c r="C72">
        <v>9.6650468690606965E-4</v>
      </c>
      <c r="D72">
        <v>-10</v>
      </c>
      <c r="E72">
        <v>668.5</v>
      </c>
      <c r="F72">
        <v>-688.5</v>
      </c>
      <c r="G72">
        <v>0</v>
      </c>
      <c r="H72">
        <v>2.2353325050085897E-3</v>
      </c>
      <c r="I72">
        <v>1.002506168358167E-2</v>
      </c>
      <c r="J72">
        <v>1.9673143726910425E-2</v>
      </c>
      <c r="K72">
        <v>2.4305692394552072E-2</v>
      </c>
      <c r="L72">
        <v>2.6456607455581552E-2</v>
      </c>
      <c r="M72">
        <v>3.6780799727738685E-2</v>
      </c>
      <c r="N72">
        <v>5.154936591252219E-2</v>
      </c>
      <c r="O72">
        <v>6.6252433476023193E-2</v>
      </c>
      <c r="P72">
        <v>7.2042166078401582E-2</v>
      </c>
      <c r="Q72">
        <v>7.6386685463068149E-2</v>
      </c>
      <c r="R72">
        <v>8.143506726689731E-2</v>
      </c>
      <c r="S72">
        <v>8.2709426402625102E-2</v>
      </c>
      <c r="T72">
        <v>8.3232275312679849E-2</v>
      </c>
      <c r="U72">
        <v>8.4767102341225836E-2</v>
      </c>
      <c r="V72">
        <v>9.1959759976954603E-2</v>
      </c>
      <c r="W72">
        <v>9.1959759976954603E-2</v>
      </c>
      <c r="X72">
        <v>9.1959759976954603E-2</v>
      </c>
      <c r="Y72">
        <v>9.1959759976954603E-2</v>
      </c>
      <c r="Z72">
        <v>9.1959759976954603E-2</v>
      </c>
      <c r="AA72">
        <v>9.1959759976954603E-2</v>
      </c>
      <c r="AB72">
        <v>9.1959759976954603E-2</v>
      </c>
      <c r="AC72">
        <v>9.1959759976954603E-2</v>
      </c>
      <c r="AD72">
        <v>9.1959759976954603E-2</v>
      </c>
      <c r="AE72">
        <v>9.1959759976954603E-2</v>
      </c>
      <c r="AF72">
        <v>9.1959759976954603E-2</v>
      </c>
      <c r="AG72">
        <v>9.1959759976954603E-2</v>
      </c>
      <c r="AH72">
        <v>9.1959759976954603E-2</v>
      </c>
      <c r="AI72">
        <v>9.1959759976954603E-2</v>
      </c>
      <c r="AJ72">
        <v>9.1959759976954603E-2</v>
      </c>
      <c r="AK72">
        <v>9.1959759976954603E-2</v>
      </c>
      <c r="AL72">
        <v>9.1959759976954603E-2</v>
      </c>
      <c r="AM72">
        <v>9.1959759976954603E-2</v>
      </c>
      <c r="AN72">
        <v>9.1959759976954603E-2</v>
      </c>
      <c r="AO72">
        <v>9.1959759976954603E-2</v>
      </c>
      <c r="AP72">
        <v>9.1959759976954603E-2</v>
      </c>
      <c r="AQ72">
        <v>9.1959759976954603E-2</v>
      </c>
      <c r="AR72">
        <v>9.1959759976954603E-2</v>
      </c>
      <c r="AS72">
        <v>9.1959759976954603E-2</v>
      </c>
      <c r="AT72">
        <v>9.1959759976954603E-2</v>
      </c>
      <c r="AU72">
        <v>9.1959759976954603E-2</v>
      </c>
      <c r="AV72">
        <v>9.1959759976954603E-2</v>
      </c>
      <c r="AW72">
        <v>9.1959759976954603E-2</v>
      </c>
      <c r="AX72">
        <v>9.1959759976954603E-2</v>
      </c>
      <c r="AY72">
        <v>9.1959759976954603E-2</v>
      </c>
      <c r="AZ72">
        <v>9.1959759976954603E-2</v>
      </c>
      <c r="BA72">
        <v>9.1959759976954603E-2</v>
      </c>
      <c r="BB72">
        <v>9.1959759976954603E-2</v>
      </c>
      <c r="BC72">
        <v>9.1959759976954603E-2</v>
      </c>
      <c r="BD72">
        <v>9.1959759976954603E-2</v>
      </c>
      <c r="BE72">
        <v>8.3232275312679849E-2</v>
      </c>
      <c r="BF72">
        <v>8.0609648910665022E-2</v>
      </c>
      <c r="BG72">
        <v>7.929358134031167E-2</v>
      </c>
      <c r="BH72">
        <v>7.8012690606179103E-2</v>
      </c>
      <c r="BI72">
        <v>7.4671132260518469E-2</v>
      </c>
      <c r="BJ72">
        <v>7.4671132260518469E-2</v>
      </c>
      <c r="BK72">
        <v>7.0265547073270956E-2</v>
      </c>
      <c r="BL72">
        <v>6.1903081493049357E-2</v>
      </c>
      <c r="BM72">
        <v>4.3036528860365401E-2</v>
      </c>
      <c r="BN72">
        <v>2.8660183019862631E-2</v>
      </c>
      <c r="BO72">
        <v>2.4544760518833839E-2</v>
      </c>
      <c r="BP72">
        <v>1.6173783374382366E-2</v>
      </c>
      <c r="BQ72">
        <v>5.4651910278304908E-3</v>
      </c>
      <c r="BR72">
        <v>0</v>
      </c>
      <c r="BS72">
        <v>0</v>
      </c>
      <c r="BT72">
        <v>2.9680236224302561E-2</v>
      </c>
      <c r="BU72">
        <v>1.9587050527447761E-2</v>
      </c>
    </row>
    <row r="73" spans="1:73" x14ac:dyDescent="0.25">
      <c r="A73">
        <v>1357</v>
      </c>
      <c r="B73">
        <v>411.11816837529835</v>
      </c>
      <c r="C73">
        <v>9.9380999604301587E-4</v>
      </c>
      <c r="D73">
        <v>-20</v>
      </c>
      <c r="E73">
        <v>658.5</v>
      </c>
      <c r="F73">
        <v>-698.5</v>
      </c>
      <c r="G73">
        <v>0</v>
      </c>
      <c r="H73">
        <v>2.2353325050085897E-3</v>
      </c>
      <c r="I73">
        <v>1.002506168358167E-2</v>
      </c>
      <c r="J73">
        <v>1.9673143726910425E-2</v>
      </c>
      <c r="K73">
        <v>2.4305692394552072E-2</v>
      </c>
      <c r="L73">
        <v>2.6456607455581552E-2</v>
      </c>
      <c r="M73">
        <v>3.7774609723781702E-2</v>
      </c>
      <c r="N73">
        <v>5.2543175908565207E-2</v>
      </c>
      <c r="O73">
        <v>6.7246243472066203E-2</v>
      </c>
      <c r="P73">
        <v>7.3035976074444592E-2</v>
      </c>
      <c r="Q73">
        <v>7.7380495459111159E-2</v>
      </c>
      <c r="R73">
        <v>8.242887726294032E-2</v>
      </c>
      <c r="S73">
        <v>8.3703236398668113E-2</v>
      </c>
      <c r="T73">
        <v>8.4226085308722859E-2</v>
      </c>
      <c r="U73">
        <v>8.5760912337268846E-2</v>
      </c>
      <c r="V73">
        <v>9.2953569972997613E-2</v>
      </c>
      <c r="W73">
        <v>9.2953569972997613E-2</v>
      </c>
      <c r="X73">
        <v>9.2953569972997613E-2</v>
      </c>
      <c r="Y73">
        <v>9.2953569972997613E-2</v>
      </c>
      <c r="Z73">
        <v>9.2953569972997613E-2</v>
      </c>
      <c r="AA73">
        <v>9.2953569972997613E-2</v>
      </c>
      <c r="AB73">
        <v>9.2953569972997613E-2</v>
      </c>
      <c r="AC73">
        <v>9.2953569972997613E-2</v>
      </c>
      <c r="AD73">
        <v>9.2953569972997613E-2</v>
      </c>
      <c r="AE73">
        <v>9.2953569972997613E-2</v>
      </c>
      <c r="AF73">
        <v>9.2953569972997613E-2</v>
      </c>
      <c r="AG73">
        <v>9.2953569972997613E-2</v>
      </c>
      <c r="AH73">
        <v>9.2953569972997613E-2</v>
      </c>
      <c r="AI73">
        <v>9.2953569972997613E-2</v>
      </c>
      <c r="AJ73">
        <v>9.2953569972997613E-2</v>
      </c>
      <c r="AK73">
        <v>9.2953569972997613E-2</v>
      </c>
      <c r="AL73">
        <v>9.2953569972997613E-2</v>
      </c>
      <c r="AM73">
        <v>9.2953569972997613E-2</v>
      </c>
      <c r="AN73">
        <v>9.2953569972997613E-2</v>
      </c>
      <c r="AO73">
        <v>9.2953569972997613E-2</v>
      </c>
      <c r="AP73">
        <v>9.2953569972997613E-2</v>
      </c>
      <c r="AQ73">
        <v>9.2953569972997613E-2</v>
      </c>
      <c r="AR73">
        <v>9.2953569972997613E-2</v>
      </c>
      <c r="AS73">
        <v>9.2953569972997613E-2</v>
      </c>
      <c r="AT73">
        <v>9.2953569972997613E-2</v>
      </c>
      <c r="AU73">
        <v>9.2953569972997613E-2</v>
      </c>
      <c r="AV73">
        <v>9.2953569972997613E-2</v>
      </c>
      <c r="AW73">
        <v>9.2953569972997613E-2</v>
      </c>
      <c r="AX73">
        <v>9.2953569972997613E-2</v>
      </c>
      <c r="AY73">
        <v>9.2953569972997613E-2</v>
      </c>
      <c r="AZ73">
        <v>9.2953569972997613E-2</v>
      </c>
      <c r="BA73">
        <v>9.2953569972997613E-2</v>
      </c>
      <c r="BB73">
        <v>9.2953569972997613E-2</v>
      </c>
      <c r="BC73">
        <v>9.2953569972997613E-2</v>
      </c>
      <c r="BD73">
        <v>9.2953569972997613E-2</v>
      </c>
      <c r="BE73">
        <v>8.4226085308722859E-2</v>
      </c>
      <c r="BF73">
        <v>8.1603458906708032E-2</v>
      </c>
      <c r="BG73">
        <v>8.028739133635468E-2</v>
      </c>
      <c r="BH73">
        <v>7.9006500602222113E-2</v>
      </c>
      <c r="BI73">
        <v>7.5664942256561479E-2</v>
      </c>
      <c r="BJ73">
        <v>7.5664942256561479E-2</v>
      </c>
      <c r="BK73">
        <v>7.1259357069313967E-2</v>
      </c>
      <c r="BL73">
        <v>6.1903081493049357E-2</v>
      </c>
      <c r="BM73">
        <v>4.3036528860365401E-2</v>
      </c>
      <c r="BN73">
        <v>2.8660183019862631E-2</v>
      </c>
      <c r="BO73">
        <v>2.4544760518833839E-2</v>
      </c>
      <c r="BP73">
        <v>1.6173783374382366E-2</v>
      </c>
      <c r="BQ73">
        <v>5.4651910278304908E-3</v>
      </c>
      <c r="BR73">
        <v>0</v>
      </c>
      <c r="BS73">
        <v>0</v>
      </c>
      <c r="BT73">
        <v>3.5182881270522992E-2</v>
      </c>
      <c r="BU73">
        <v>1.7938253675932964E-2</v>
      </c>
    </row>
    <row r="74" spans="1:73" x14ac:dyDescent="0.25">
      <c r="A74">
        <v>1357</v>
      </c>
      <c r="B74">
        <v>417.68266661016946</v>
      </c>
      <c r="C74">
        <v>1.0096785819306291E-3</v>
      </c>
      <c r="D74">
        <v>-30</v>
      </c>
      <c r="E74">
        <v>648.5</v>
      </c>
      <c r="F74">
        <v>-708.5</v>
      </c>
      <c r="G74">
        <v>0</v>
      </c>
      <c r="H74">
        <v>2.2353325050085897E-3</v>
      </c>
      <c r="I74">
        <v>1.002506168358167E-2</v>
      </c>
      <c r="J74">
        <v>1.9673143726910425E-2</v>
      </c>
      <c r="K74">
        <v>2.4305692394552072E-2</v>
      </c>
      <c r="L74">
        <v>2.6456607455581552E-2</v>
      </c>
      <c r="M74">
        <v>3.8784288305712331E-2</v>
      </c>
      <c r="N74">
        <v>5.3552854490495835E-2</v>
      </c>
      <c r="O74">
        <v>6.8255922053996831E-2</v>
      </c>
      <c r="P74">
        <v>7.404565465637522E-2</v>
      </c>
      <c r="Q74">
        <v>7.8390174041041788E-2</v>
      </c>
      <c r="R74">
        <v>8.3438555844870949E-2</v>
      </c>
      <c r="S74">
        <v>8.4712914980598741E-2</v>
      </c>
      <c r="T74">
        <v>8.5235763890653488E-2</v>
      </c>
      <c r="U74">
        <v>8.6770590919199475E-2</v>
      </c>
      <c r="V74">
        <v>9.3963248554928241E-2</v>
      </c>
      <c r="W74">
        <v>9.3963248554928241E-2</v>
      </c>
      <c r="X74">
        <v>9.3963248554928241E-2</v>
      </c>
      <c r="Y74">
        <v>9.3963248554928241E-2</v>
      </c>
      <c r="Z74">
        <v>9.3963248554928241E-2</v>
      </c>
      <c r="AA74">
        <v>9.3963248554928241E-2</v>
      </c>
      <c r="AB74">
        <v>9.3963248554928241E-2</v>
      </c>
      <c r="AC74">
        <v>9.3963248554928241E-2</v>
      </c>
      <c r="AD74">
        <v>9.3963248554928241E-2</v>
      </c>
      <c r="AE74">
        <v>9.3963248554928241E-2</v>
      </c>
      <c r="AF74">
        <v>9.3963248554928241E-2</v>
      </c>
      <c r="AG74">
        <v>9.3963248554928241E-2</v>
      </c>
      <c r="AH74">
        <v>9.3963248554928241E-2</v>
      </c>
      <c r="AI74">
        <v>9.3963248554928241E-2</v>
      </c>
      <c r="AJ74">
        <v>9.3963248554928241E-2</v>
      </c>
      <c r="AK74">
        <v>9.3963248554928241E-2</v>
      </c>
      <c r="AL74">
        <v>9.3963248554928241E-2</v>
      </c>
      <c r="AM74">
        <v>9.3963248554928241E-2</v>
      </c>
      <c r="AN74">
        <v>9.3963248554928241E-2</v>
      </c>
      <c r="AO74">
        <v>9.3963248554928241E-2</v>
      </c>
      <c r="AP74">
        <v>9.3963248554928241E-2</v>
      </c>
      <c r="AQ74">
        <v>9.3963248554928241E-2</v>
      </c>
      <c r="AR74">
        <v>9.3963248554928241E-2</v>
      </c>
      <c r="AS74">
        <v>9.3963248554928241E-2</v>
      </c>
      <c r="AT74">
        <v>9.3963248554928241E-2</v>
      </c>
      <c r="AU74">
        <v>9.3963248554928241E-2</v>
      </c>
      <c r="AV74">
        <v>9.3963248554928241E-2</v>
      </c>
      <c r="AW74">
        <v>9.3963248554928241E-2</v>
      </c>
      <c r="AX74">
        <v>9.3963248554928241E-2</v>
      </c>
      <c r="AY74">
        <v>9.3963248554928241E-2</v>
      </c>
      <c r="AZ74">
        <v>9.3963248554928241E-2</v>
      </c>
      <c r="BA74">
        <v>9.3963248554928241E-2</v>
      </c>
      <c r="BB74">
        <v>9.3963248554928241E-2</v>
      </c>
      <c r="BC74">
        <v>9.3963248554928241E-2</v>
      </c>
      <c r="BD74">
        <v>9.3963248554928241E-2</v>
      </c>
      <c r="BE74">
        <v>8.5235763890653488E-2</v>
      </c>
      <c r="BF74">
        <v>8.261313748863866E-2</v>
      </c>
      <c r="BG74">
        <v>8.1297069918285308E-2</v>
      </c>
      <c r="BH74">
        <v>8.0016179184152741E-2</v>
      </c>
      <c r="BI74">
        <v>7.6674620838492108E-2</v>
      </c>
      <c r="BJ74">
        <v>7.6674620838492108E-2</v>
      </c>
      <c r="BK74">
        <v>7.2269035651244595E-2</v>
      </c>
      <c r="BL74">
        <v>6.1903081493049357E-2</v>
      </c>
      <c r="BM74">
        <v>4.3036528860365401E-2</v>
      </c>
      <c r="BN74">
        <v>2.8660183019862631E-2</v>
      </c>
      <c r="BO74">
        <v>2.4544760518833839E-2</v>
      </c>
      <c r="BP74">
        <v>1.6173783374382366E-2</v>
      </c>
      <c r="BQ74">
        <v>5.4651910278304908E-3</v>
      </c>
      <c r="BR74">
        <v>0</v>
      </c>
      <c r="BS74">
        <v>0</v>
      </c>
      <c r="BT74">
        <v>4.068675196459675E-2</v>
      </c>
      <c r="BU74">
        <v>1.7288627716436133E-2</v>
      </c>
    </row>
    <row r="75" spans="1:73" x14ac:dyDescent="0.25">
      <c r="A75">
        <v>1357</v>
      </c>
      <c r="B75">
        <v>430.29550206601328</v>
      </c>
      <c r="C75">
        <v>1.0401680200500865E-3</v>
      </c>
      <c r="D75">
        <v>-40</v>
      </c>
      <c r="E75">
        <v>638.5</v>
      </c>
      <c r="F75">
        <v>-718.5</v>
      </c>
      <c r="G75">
        <v>0</v>
      </c>
      <c r="H75">
        <v>2.2353325050085897E-3</v>
      </c>
      <c r="I75">
        <v>1.002506168358167E-2</v>
      </c>
      <c r="J75">
        <v>1.9673143726910425E-2</v>
      </c>
      <c r="K75">
        <v>2.4305692394552072E-2</v>
      </c>
      <c r="L75">
        <v>2.6456607455581552E-2</v>
      </c>
      <c r="M75">
        <v>3.9824456325762418E-2</v>
      </c>
      <c r="N75">
        <v>5.4593022510545923E-2</v>
      </c>
      <c r="O75">
        <v>6.9296090074046912E-2</v>
      </c>
      <c r="P75">
        <v>7.5085822676425301E-2</v>
      </c>
      <c r="Q75">
        <v>7.9430342061091869E-2</v>
      </c>
      <c r="R75">
        <v>8.4478723864921029E-2</v>
      </c>
      <c r="S75">
        <v>8.5753083000648822E-2</v>
      </c>
      <c r="T75">
        <v>8.6275931910703568E-2</v>
      </c>
      <c r="U75">
        <v>8.7810758939249556E-2</v>
      </c>
      <c r="V75">
        <v>9.5003416574978322E-2</v>
      </c>
      <c r="W75">
        <v>9.5003416574978322E-2</v>
      </c>
      <c r="X75">
        <v>9.5003416574978322E-2</v>
      </c>
      <c r="Y75">
        <v>9.5003416574978322E-2</v>
      </c>
      <c r="Z75">
        <v>9.5003416574978322E-2</v>
      </c>
      <c r="AA75">
        <v>9.5003416574978322E-2</v>
      </c>
      <c r="AB75">
        <v>9.5003416574978322E-2</v>
      </c>
      <c r="AC75">
        <v>9.5003416574978322E-2</v>
      </c>
      <c r="AD75">
        <v>9.5003416574978322E-2</v>
      </c>
      <c r="AE75">
        <v>9.5003416574978322E-2</v>
      </c>
      <c r="AF75">
        <v>9.5003416574978322E-2</v>
      </c>
      <c r="AG75">
        <v>9.5003416574978322E-2</v>
      </c>
      <c r="AH75">
        <v>9.5003416574978322E-2</v>
      </c>
      <c r="AI75">
        <v>9.5003416574978322E-2</v>
      </c>
      <c r="AJ75">
        <v>9.5003416574978322E-2</v>
      </c>
      <c r="AK75">
        <v>9.5003416574978322E-2</v>
      </c>
      <c r="AL75">
        <v>9.5003416574978322E-2</v>
      </c>
      <c r="AM75">
        <v>9.5003416574978322E-2</v>
      </c>
      <c r="AN75">
        <v>9.5003416574978322E-2</v>
      </c>
      <c r="AO75">
        <v>9.5003416574978322E-2</v>
      </c>
      <c r="AP75">
        <v>9.5003416574978322E-2</v>
      </c>
      <c r="AQ75">
        <v>9.5003416574978322E-2</v>
      </c>
      <c r="AR75">
        <v>9.5003416574978322E-2</v>
      </c>
      <c r="AS75">
        <v>9.5003416574978322E-2</v>
      </c>
      <c r="AT75">
        <v>9.5003416574978322E-2</v>
      </c>
      <c r="AU75">
        <v>9.5003416574978322E-2</v>
      </c>
      <c r="AV75">
        <v>9.5003416574978322E-2</v>
      </c>
      <c r="AW75">
        <v>9.5003416574978322E-2</v>
      </c>
      <c r="AX75">
        <v>9.5003416574978322E-2</v>
      </c>
      <c r="AY75">
        <v>9.5003416574978322E-2</v>
      </c>
      <c r="AZ75">
        <v>9.5003416574978322E-2</v>
      </c>
      <c r="BA75">
        <v>9.5003416574978322E-2</v>
      </c>
      <c r="BB75">
        <v>9.5003416574978322E-2</v>
      </c>
      <c r="BC75">
        <v>9.5003416574978322E-2</v>
      </c>
      <c r="BD75">
        <v>9.5003416574978322E-2</v>
      </c>
      <c r="BE75">
        <v>8.6275931910703568E-2</v>
      </c>
      <c r="BF75">
        <v>8.3653305508688741E-2</v>
      </c>
      <c r="BG75">
        <v>8.2337237938335389E-2</v>
      </c>
      <c r="BH75">
        <v>8.1056347204202822E-2</v>
      </c>
      <c r="BI75">
        <v>7.7714788858542189E-2</v>
      </c>
      <c r="BJ75">
        <v>7.7714788858542189E-2</v>
      </c>
      <c r="BK75">
        <v>7.2269035651244595E-2</v>
      </c>
      <c r="BL75">
        <v>6.1903081493049357E-2</v>
      </c>
      <c r="BM75">
        <v>4.3036528860365401E-2</v>
      </c>
      <c r="BN75">
        <v>2.8660183019862631E-2</v>
      </c>
      <c r="BO75">
        <v>2.4544760518833839E-2</v>
      </c>
      <c r="BP75">
        <v>1.6173783374382366E-2</v>
      </c>
      <c r="BQ75">
        <v>5.4651910278304908E-3</v>
      </c>
      <c r="BR75">
        <v>0</v>
      </c>
      <c r="BS75">
        <v>0</v>
      </c>
      <c r="BT75">
        <v>4.6213909967883986E-2</v>
      </c>
      <c r="BU75">
        <v>1.7288627716436133E-2</v>
      </c>
    </row>
    <row r="76" spans="1:73" x14ac:dyDescent="0.25">
      <c r="A76">
        <v>1357</v>
      </c>
      <c r="B76">
        <v>405.0565221353059</v>
      </c>
      <c r="C76">
        <v>9.7915697146473517E-4</v>
      </c>
      <c r="D76">
        <v>-30</v>
      </c>
      <c r="E76">
        <v>648.5</v>
      </c>
      <c r="F76">
        <v>-708.5</v>
      </c>
      <c r="G76">
        <v>0</v>
      </c>
      <c r="H76">
        <v>2.2353325050085897E-3</v>
      </c>
      <c r="I76">
        <v>1.002506168358167E-2</v>
      </c>
      <c r="J76">
        <v>1.9673143726910425E-2</v>
      </c>
      <c r="K76">
        <v>2.4305692394552072E-2</v>
      </c>
      <c r="L76">
        <v>2.6456607455581552E-2</v>
      </c>
      <c r="M76">
        <v>4.0803613297227155E-2</v>
      </c>
      <c r="N76">
        <v>5.557217948201066E-2</v>
      </c>
      <c r="O76">
        <v>7.0275247045511649E-2</v>
      </c>
      <c r="P76">
        <v>7.6064979647890038E-2</v>
      </c>
      <c r="Q76">
        <v>8.0409499032556606E-2</v>
      </c>
      <c r="R76">
        <v>8.5457880836385766E-2</v>
      </c>
      <c r="S76">
        <v>8.6732239972113559E-2</v>
      </c>
      <c r="T76">
        <v>8.7255088882168305E-2</v>
      </c>
      <c r="U76">
        <v>8.8789915910714293E-2</v>
      </c>
      <c r="V76">
        <v>9.5982573546443059E-2</v>
      </c>
      <c r="W76">
        <v>9.5982573546443059E-2</v>
      </c>
      <c r="X76">
        <v>9.5982573546443059E-2</v>
      </c>
      <c r="Y76">
        <v>9.5982573546443059E-2</v>
      </c>
      <c r="Z76">
        <v>9.5982573546443059E-2</v>
      </c>
      <c r="AA76">
        <v>9.5982573546443059E-2</v>
      </c>
      <c r="AB76">
        <v>9.5982573546443059E-2</v>
      </c>
      <c r="AC76">
        <v>9.5982573546443059E-2</v>
      </c>
      <c r="AD76">
        <v>9.5982573546443059E-2</v>
      </c>
      <c r="AE76">
        <v>9.5982573546443059E-2</v>
      </c>
      <c r="AF76">
        <v>9.5982573546443059E-2</v>
      </c>
      <c r="AG76">
        <v>9.5982573546443059E-2</v>
      </c>
      <c r="AH76">
        <v>9.5982573546443059E-2</v>
      </c>
      <c r="AI76">
        <v>9.5982573546443059E-2</v>
      </c>
      <c r="AJ76">
        <v>9.5982573546443059E-2</v>
      </c>
      <c r="AK76">
        <v>9.5982573546443059E-2</v>
      </c>
      <c r="AL76">
        <v>9.5982573546443059E-2</v>
      </c>
      <c r="AM76">
        <v>9.5982573546443059E-2</v>
      </c>
      <c r="AN76">
        <v>9.5982573546443059E-2</v>
      </c>
      <c r="AO76">
        <v>9.5982573546443059E-2</v>
      </c>
      <c r="AP76">
        <v>9.5982573546443059E-2</v>
      </c>
      <c r="AQ76">
        <v>9.5982573546443059E-2</v>
      </c>
      <c r="AR76">
        <v>9.5982573546443059E-2</v>
      </c>
      <c r="AS76">
        <v>9.5982573546443059E-2</v>
      </c>
      <c r="AT76">
        <v>9.5982573546443059E-2</v>
      </c>
      <c r="AU76">
        <v>9.5982573546443059E-2</v>
      </c>
      <c r="AV76">
        <v>9.5982573546443059E-2</v>
      </c>
      <c r="AW76">
        <v>9.5982573546443059E-2</v>
      </c>
      <c r="AX76">
        <v>9.5982573546443059E-2</v>
      </c>
      <c r="AY76">
        <v>9.5982573546443059E-2</v>
      </c>
      <c r="AZ76">
        <v>9.5982573546443059E-2</v>
      </c>
      <c r="BA76">
        <v>9.5982573546443059E-2</v>
      </c>
      <c r="BB76">
        <v>9.5982573546443059E-2</v>
      </c>
      <c r="BC76">
        <v>9.5982573546443059E-2</v>
      </c>
      <c r="BD76">
        <v>9.5982573546443059E-2</v>
      </c>
      <c r="BE76">
        <v>8.7255088882168305E-2</v>
      </c>
      <c r="BF76">
        <v>8.4632462480153478E-2</v>
      </c>
      <c r="BG76">
        <v>8.3316394909800126E-2</v>
      </c>
      <c r="BH76">
        <v>8.2035504175667559E-2</v>
      </c>
      <c r="BI76">
        <v>7.8693945830006926E-2</v>
      </c>
      <c r="BJ76">
        <v>7.8693945830006926E-2</v>
      </c>
      <c r="BK76">
        <v>7.3248192622709332E-2</v>
      </c>
      <c r="BL76">
        <v>6.1903081493049357E-2</v>
      </c>
      <c r="BM76">
        <v>4.3036528860365401E-2</v>
      </c>
      <c r="BN76">
        <v>2.8660183019862631E-2</v>
      </c>
      <c r="BO76">
        <v>2.4544760518833839E-2</v>
      </c>
      <c r="BP76">
        <v>1.6173783374382366E-2</v>
      </c>
      <c r="BQ76">
        <v>5.4651910278304908E-3</v>
      </c>
      <c r="BR76">
        <v>0</v>
      </c>
      <c r="BS76">
        <v>0</v>
      </c>
      <c r="BT76">
        <v>4.0686751964596743E-2</v>
      </c>
      <c r="BU76">
        <v>1.7288627716436133E-2</v>
      </c>
    </row>
    <row r="77" spans="1:73" x14ac:dyDescent="0.25">
      <c r="A77">
        <v>1354</v>
      </c>
      <c r="B77">
        <v>359.97908942791724</v>
      </c>
      <c r="C77">
        <v>8.7018975311581499E-4</v>
      </c>
      <c r="D77">
        <v>-20</v>
      </c>
      <c r="E77">
        <v>657</v>
      </c>
      <c r="F77">
        <v>-697</v>
      </c>
      <c r="G77">
        <v>0</v>
      </c>
      <c r="H77">
        <v>2.2353325050085897E-3</v>
      </c>
      <c r="I77">
        <v>1.002506168358167E-2</v>
      </c>
      <c r="J77">
        <v>1.9673143726910425E-2</v>
      </c>
      <c r="K77">
        <v>2.4305692394552072E-2</v>
      </c>
      <c r="L77">
        <v>2.6456607455581552E-2</v>
      </c>
      <c r="M77">
        <v>4.1673803050342968E-2</v>
      </c>
      <c r="N77">
        <v>5.6442369235126473E-2</v>
      </c>
      <c r="O77">
        <v>7.1145436798627462E-2</v>
      </c>
      <c r="P77">
        <v>7.6935169401005851E-2</v>
      </c>
      <c r="Q77">
        <v>8.1279688785672419E-2</v>
      </c>
      <c r="R77">
        <v>8.6328070589501579E-2</v>
      </c>
      <c r="S77">
        <v>8.7602429725229372E-2</v>
      </c>
      <c r="T77">
        <v>8.8125278635284118E-2</v>
      </c>
      <c r="U77">
        <v>8.9660105663830106E-2</v>
      </c>
      <c r="V77">
        <v>9.6852763299558872E-2</v>
      </c>
      <c r="W77">
        <v>9.6852763299558872E-2</v>
      </c>
      <c r="X77">
        <v>9.6852763299558872E-2</v>
      </c>
      <c r="Y77">
        <v>9.6852763299558872E-2</v>
      </c>
      <c r="Z77">
        <v>9.6852763299558872E-2</v>
      </c>
      <c r="AA77">
        <v>9.6852763299558872E-2</v>
      </c>
      <c r="AB77">
        <v>9.6852763299558872E-2</v>
      </c>
      <c r="AC77">
        <v>9.6852763299558872E-2</v>
      </c>
      <c r="AD77">
        <v>9.6852763299558872E-2</v>
      </c>
      <c r="AE77">
        <v>9.6852763299558872E-2</v>
      </c>
      <c r="AF77">
        <v>9.6852763299558872E-2</v>
      </c>
      <c r="AG77">
        <v>9.6852763299558872E-2</v>
      </c>
      <c r="AH77">
        <v>9.6852763299558872E-2</v>
      </c>
      <c r="AI77">
        <v>9.6852763299558872E-2</v>
      </c>
      <c r="AJ77">
        <v>9.6852763299558872E-2</v>
      </c>
      <c r="AK77">
        <v>9.6852763299558872E-2</v>
      </c>
      <c r="AL77">
        <v>9.6852763299558872E-2</v>
      </c>
      <c r="AM77">
        <v>9.6852763299558872E-2</v>
      </c>
      <c r="AN77">
        <v>9.6852763299558872E-2</v>
      </c>
      <c r="AO77">
        <v>9.6852763299558872E-2</v>
      </c>
      <c r="AP77">
        <v>9.6852763299558872E-2</v>
      </c>
      <c r="AQ77">
        <v>9.6852763299558872E-2</v>
      </c>
      <c r="AR77">
        <v>9.6852763299558872E-2</v>
      </c>
      <c r="AS77">
        <v>9.6852763299558872E-2</v>
      </c>
      <c r="AT77">
        <v>9.6852763299558872E-2</v>
      </c>
      <c r="AU77">
        <v>9.6852763299558872E-2</v>
      </c>
      <c r="AV77">
        <v>9.6852763299558872E-2</v>
      </c>
      <c r="AW77">
        <v>9.6852763299558872E-2</v>
      </c>
      <c r="AX77">
        <v>9.6852763299558872E-2</v>
      </c>
      <c r="AY77">
        <v>9.6852763299558872E-2</v>
      </c>
      <c r="AZ77">
        <v>9.6852763299558872E-2</v>
      </c>
      <c r="BA77">
        <v>9.6852763299558872E-2</v>
      </c>
      <c r="BB77">
        <v>9.6852763299558872E-2</v>
      </c>
      <c r="BC77">
        <v>9.6852763299558872E-2</v>
      </c>
      <c r="BD77">
        <v>9.6852763299558872E-2</v>
      </c>
      <c r="BE77">
        <v>8.8125278635284118E-2</v>
      </c>
      <c r="BF77">
        <v>8.5502652233269291E-2</v>
      </c>
      <c r="BG77">
        <v>8.4186584662915939E-2</v>
      </c>
      <c r="BH77">
        <v>8.2905693928783372E-2</v>
      </c>
      <c r="BI77">
        <v>7.9564135583122739E-2</v>
      </c>
      <c r="BJ77">
        <v>7.9564135583122739E-2</v>
      </c>
      <c r="BK77">
        <v>7.4118382375825145E-2</v>
      </c>
      <c r="BL77">
        <v>6.1903081493049357E-2</v>
      </c>
      <c r="BM77">
        <v>4.3036528860365401E-2</v>
      </c>
      <c r="BN77">
        <v>2.8660183019862631E-2</v>
      </c>
      <c r="BO77">
        <v>2.4544760518833839E-2</v>
      </c>
      <c r="BP77">
        <v>1.6173783374382366E-2</v>
      </c>
      <c r="BQ77">
        <v>5.4651910278304908E-3</v>
      </c>
      <c r="BR77">
        <v>0</v>
      </c>
      <c r="BS77">
        <v>0</v>
      </c>
      <c r="BT77">
        <v>3.4357484513589928E-2</v>
      </c>
      <c r="BU77">
        <v>1.7785919551234278E-2</v>
      </c>
    </row>
    <row r="78" spans="1:73" x14ac:dyDescent="0.25">
      <c r="A78">
        <v>1354</v>
      </c>
      <c r="B78">
        <v>361.77145812407684</v>
      </c>
      <c r="C78">
        <v>8.7452250720906617E-4</v>
      </c>
      <c r="D78">
        <v>-10</v>
      </c>
      <c r="E78">
        <v>667</v>
      </c>
      <c r="F78">
        <v>-687</v>
      </c>
      <c r="G78">
        <v>0</v>
      </c>
      <c r="H78">
        <v>2.2353325050085897E-3</v>
      </c>
      <c r="I78">
        <v>1.002506168358167E-2</v>
      </c>
      <c r="J78">
        <v>1.9673143726910425E-2</v>
      </c>
      <c r="K78">
        <v>2.4305692394552072E-2</v>
      </c>
      <c r="L78">
        <v>2.6456607455581552E-2</v>
      </c>
      <c r="M78">
        <v>4.1673803050342968E-2</v>
      </c>
      <c r="N78">
        <v>5.7316891742335542E-2</v>
      </c>
      <c r="O78">
        <v>7.2019959305836531E-2</v>
      </c>
      <c r="P78">
        <v>7.780969190821492E-2</v>
      </c>
      <c r="Q78">
        <v>8.2154211292881488E-2</v>
      </c>
      <c r="R78">
        <v>8.7202593096710648E-2</v>
      </c>
      <c r="S78">
        <v>8.8476952232438441E-2</v>
      </c>
      <c r="T78">
        <v>8.8999801142493187E-2</v>
      </c>
      <c r="U78">
        <v>9.0534628171039175E-2</v>
      </c>
      <c r="V78">
        <v>9.7727285806767941E-2</v>
      </c>
      <c r="W78">
        <v>9.7727285806767941E-2</v>
      </c>
      <c r="X78">
        <v>9.7727285806767941E-2</v>
      </c>
      <c r="Y78">
        <v>9.7727285806767941E-2</v>
      </c>
      <c r="Z78">
        <v>9.7727285806767941E-2</v>
      </c>
      <c r="AA78">
        <v>9.7727285806767941E-2</v>
      </c>
      <c r="AB78">
        <v>9.7727285806767941E-2</v>
      </c>
      <c r="AC78">
        <v>9.7727285806767941E-2</v>
      </c>
      <c r="AD78">
        <v>9.7727285806767941E-2</v>
      </c>
      <c r="AE78">
        <v>9.7727285806767941E-2</v>
      </c>
      <c r="AF78">
        <v>9.7727285806767941E-2</v>
      </c>
      <c r="AG78">
        <v>9.7727285806767941E-2</v>
      </c>
      <c r="AH78">
        <v>9.7727285806767941E-2</v>
      </c>
      <c r="AI78">
        <v>9.7727285806767941E-2</v>
      </c>
      <c r="AJ78">
        <v>9.7727285806767941E-2</v>
      </c>
      <c r="AK78">
        <v>9.7727285806767941E-2</v>
      </c>
      <c r="AL78">
        <v>9.7727285806767941E-2</v>
      </c>
      <c r="AM78">
        <v>9.7727285806767941E-2</v>
      </c>
      <c r="AN78">
        <v>9.7727285806767941E-2</v>
      </c>
      <c r="AO78">
        <v>9.7727285806767941E-2</v>
      </c>
      <c r="AP78">
        <v>9.7727285806767941E-2</v>
      </c>
      <c r="AQ78">
        <v>9.7727285806767941E-2</v>
      </c>
      <c r="AR78">
        <v>9.7727285806767941E-2</v>
      </c>
      <c r="AS78">
        <v>9.7727285806767941E-2</v>
      </c>
      <c r="AT78">
        <v>9.7727285806767941E-2</v>
      </c>
      <c r="AU78">
        <v>9.7727285806767941E-2</v>
      </c>
      <c r="AV78">
        <v>9.7727285806767941E-2</v>
      </c>
      <c r="AW78">
        <v>9.7727285806767941E-2</v>
      </c>
      <c r="AX78">
        <v>9.7727285806767941E-2</v>
      </c>
      <c r="AY78">
        <v>9.7727285806767941E-2</v>
      </c>
      <c r="AZ78">
        <v>9.7727285806767941E-2</v>
      </c>
      <c r="BA78">
        <v>9.7727285806767941E-2</v>
      </c>
      <c r="BB78">
        <v>9.7727285806767941E-2</v>
      </c>
      <c r="BC78">
        <v>9.7727285806767941E-2</v>
      </c>
      <c r="BD78">
        <v>9.7727285806767941E-2</v>
      </c>
      <c r="BE78">
        <v>8.8999801142493187E-2</v>
      </c>
      <c r="BF78">
        <v>8.637717474047836E-2</v>
      </c>
      <c r="BG78">
        <v>8.5061107170125008E-2</v>
      </c>
      <c r="BH78">
        <v>8.3780216435992441E-2</v>
      </c>
      <c r="BI78">
        <v>8.0438658090331808E-2</v>
      </c>
      <c r="BJ78">
        <v>8.0438658090331808E-2</v>
      </c>
      <c r="BK78">
        <v>7.4992904883034214E-2</v>
      </c>
      <c r="BL78">
        <v>6.1903081493049357E-2</v>
      </c>
      <c r="BM78">
        <v>4.3036528860365401E-2</v>
      </c>
      <c r="BN78">
        <v>2.8660183019862631E-2</v>
      </c>
      <c r="BO78">
        <v>2.4544760518833839E-2</v>
      </c>
      <c r="BP78">
        <v>1.6173783374382366E-2</v>
      </c>
      <c r="BQ78">
        <v>5.4651910278304908E-3</v>
      </c>
      <c r="BR78">
        <v>0</v>
      </c>
      <c r="BS78">
        <v>0</v>
      </c>
      <c r="BT78">
        <v>2.8854839467369497E-2</v>
      </c>
      <c r="BU78">
        <v>1.9824000841390563E-2</v>
      </c>
    </row>
    <row r="79" spans="1:73" x14ac:dyDescent="0.25">
      <c r="A79">
        <v>1354</v>
      </c>
      <c r="B79">
        <v>354.52703324788041</v>
      </c>
      <c r="C79">
        <v>8.5701031141874437E-4</v>
      </c>
      <c r="D79">
        <v>0</v>
      </c>
      <c r="E79">
        <v>677</v>
      </c>
      <c r="F79">
        <v>-677</v>
      </c>
      <c r="G79">
        <v>0</v>
      </c>
      <c r="H79">
        <v>2.2353325050085897E-3</v>
      </c>
      <c r="I79">
        <v>1.002506168358167E-2</v>
      </c>
      <c r="J79">
        <v>1.9673143726910425E-2</v>
      </c>
      <c r="K79">
        <v>2.4305692394552072E-2</v>
      </c>
      <c r="L79">
        <v>2.6456607455581552E-2</v>
      </c>
      <c r="M79">
        <v>4.1673803050342968E-2</v>
      </c>
      <c r="N79">
        <v>5.8173902053754285E-2</v>
      </c>
      <c r="O79">
        <v>7.2876969617255274E-2</v>
      </c>
      <c r="P79">
        <v>7.8666702219633663E-2</v>
      </c>
      <c r="Q79">
        <v>8.3011221604300231E-2</v>
      </c>
      <c r="R79">
        <v>8.8059603408129392E-2</v>
      </c>
      <c r="S79">
        <v>8.9333962543857184E-2</v>
      </c>
      <c r="T79">
        <v>8.9856811453911931E-2</v>
      </c>
      <c r="U79">
        <v>9.1391638482457918E-2</v>
      </c>
      <c r="V79">
        <v>9.8584296118186684E-2</v>
      </c>
      <c r="W79">
        <v>9.8584296118186684E-2</v>
      </c>
      <c r="X79">
        <v>9.8584296118186684E-2</v>
      </c>
      <c r="Y79">
        <v>9.8584296118186684E-2</v>
      </c>
      <c r="Z79">
        <v>9.8584296118186684E-2</v>
      </c>
      <c r="AA79">
        <v>9.8584296118186684E-2</v>
      </c>
      <c r="AB79">
        <v>9.8584296118186684E-2</v>
      </c>
      <c r="AC79">
        <v>9.8584296118186684E-2</v>
      </c>
      <c r="AD79">
        <v>9.8584296118186684E-2</v>
      </c>
      <c r="AE79">
        <v>9.8584296118186684E-2</v>
      </c>
      <c r="AF79">
        <v>9.8584296118186684E-2</v>
      </c>
      <c r="AG79">
        <v>9.8584296118186684E-2</v>
      </c>
      <c r="AH79">
        <v>9.8584296118186684E-2</v>
      </c>
      <c r="AI79">
        <v>9.8584296118186684E-2</v>
      </c>
      <c r="AJ79">
        <v>9.8584296118186684E-2</v>
      </c>
      <c r="AK79">
        <v>9.8584296118186684E-2</v>
      </c>
      <c r="AL79">
        <v>9.8584296118186684E-2</v>
      </c>
      <c r="AM79">
        <v>9.8584296118186684E-2</v>
      </c>
      <c r="AN79">
        <v>9.8584296118186684E-2</v>
      </c>
      <c r="AO79">
        <v>9.8584296118186684E-2</v>
      </c>
      <c r="AP79">
        <v>9.8584296118186684E-2</v>
      </c>
      <c r="AQ79">
        <v>9.8584296118186684E-2</v>
      </c>
      <c r="AR79">
        <v>9.8584296118186684E-2</v>
      </c>
      <c r="AS79">
        <v>9.8584296118186684E-2</v>
      </c>
      <c r="AT79">
        <v>9.8584296118186684E-2</v>
      </c>
      <c r="AU79">
        <v>9.8584296118186684E-2</v>
      </c>
      <c r="AV79">
        <v>9.8584296118186684E-2</v>
      </c>
      <c r="AW79">
        <v>9.8584296118186684E-2</v>
      </c>
      <c r="AX79">
        <v>9.8584296118186684E-2</v>
      </c>
      <c r="AY79">
        <v>9.8584296118186684E-2</v>
      </c>
      <c r="AZ79">
        <v>9.8584296118186684E-2</v>
      </c>
      <c r="BA79">
        <v>9.8584296118186684E-2</v>
      </c>
      <c r="BB79">
        <v>9.8584296118186684E-2</v>
      </c>
      <c r="BC79">
        <v>9.8584296118186684E-2</v>
      </c>
      <c r="BD79">
        <v>9.8584296118186684E-2</v>
      </c>
      <c r="BE79">
        <v>8.9856811453911931E-2</v>
      </c>
      <c r="BF79">
        <v>8.7234185051897103E-2</v>
      </c>
      <c r="BG79">
        <v>8.5918117481543752E-2</v>
      </c>
      <c r="BH79">
        <v>8.4637226747411184E-2</v>
      </c>
      <c r="BI79">
        <v>8.1295668401750551E-2</v>
      </c>
      <c r="BJ79">
        <v>8.1295668401750551E-2</v>
      </c>
      <c r="BK79">
        <v>7.5849915194452958E-2</v>
      </c>
      <c r="BL79">
        <v>6.2760091804468107E-2</v>
      </c>
      <c r="BM79">
        <v>4.3036528860365401E-2</v>
      </c>
      <c r="BN79">
        <v>2.8660183019862631E-2</v>
      </c>
      <c r="BO79">
        <v>2.4544760518833839E-2</v>
      </c>
      <c r="BP79">
        <v>1.6173783374382366E-2</v>
      </c>
      <c r="BQ79">
        <v>5.4651910278304908E-3</v>
      </c>
      <c r="BR79">
        <v>0</v>
      </c>
      <c r="BS79">
        <v>0</v>
      </c>
      <c r="BT79">
        <v>2.4779929212825902E-2</v>
      </c>
      <c r="BU79">
        <v>2.1862082131546848E-2</v>
      </c>
    </row>
    <row r="80" spans="1:73" x14ac:dyDescent="0.25">
      <c r="A80">
        <v>1354</v>
      </c>
      <c r="B80">
        <v>358.06847998846376</v>
      </c>
      <c r="C80">
        <v>8.6557117163359339E-4</v>
      </c>
      <c r="D80">
        <v>10</v>
      </c>
      <c r="E80">
        <v>687</v>
      </c>
      <c r="F80">
        <v>-667</v>
      </c>
      <c r="G80">
        <v>0</v>
      </c>
      <c r="H80">
        <v>2.2353325050085897E-3</v>
      </c>
      <c r="I80">
        <v>1.002506168358167E-2</v>
      </c>
      <c r="J80">
        <v>1.9673143726910425E-2</v>
      </c>
      <c r="K80">
        <v>2.4305692394552072E-2</v>
      </c>
      <c r="L80">
        <v>2.6456607455581552E-2</v>
      </c>
      <c r="M80">
        <v>4.1673803050342968E-2</v>
      </c>
      <c r="N80">
        <v>5.8173902053754285E-2</v>
      </c>
      <c r="O80">
        <v>7.3742540788888866E-2</v>
      </c>
      <c r="P80">
        <v>7.9532273391267255E-2</v>
      </c>
      <c r="Q80">
        <v>8.3876792775933823E-2</v>
      </c>
      <c r="R80">
        <v>8.8925174579762983E-2</v>
      </c>
      <c r="S80">
        <v>9.0199533715490776E-2</v>
      </c>
      <c r="T80">
        <v>9.0722382625545522E-2</v>
      </c>
      <c r="U80">
        <v>9.225720965409151E-2</v>
      </c>
      <c r="V80">
        <v>9.9449867289820276E-2</v>
      </c>
      <c r="W80">
        <v>9.9449867289820276E-2</v>
      </c>
      <c r="X80">
        <v>9.9449867289820276E-2</v>
      </c>
      <c r="Y80">
        <v>9.9449867289820276E-2</v>
      </c>
      <c r="Z80">
        <v>9.9449867289820276E-2</v>
      </c>
      <c r="AA80">
        <v>9.9449867289820276E-2</v>
      </c>
      <c r="AB80">
        <v>9.9449867289820276E-2</v>
      </c>
      <c r="AC80">
        <v>9.9449867289820276E-2</v>
      </c>
      <c r="AD80">
        <v>9.9449867289820276E-2</v>
      </c>
      <c r="AE80">
        <v>9.9449867289820276E-2</v>
      </c>
      <c r="AF80">
        <v>9.9449867289820276E-2</v>
      </c>
      <c r="AG80">
        <v>9.9449867289820276E-2</v>
      </c>
      <c r="AH80">
        <v>9.9449867289820276E-2</v>
      </c>
      <c r="AI80">
        <v>9.9449867289820276E-2</v>
      </c>
      <c r="AJ80">
        <v>9.9449867289820276E-2</v>
      </c>
      <c r="AK80">
        <v>9.9449867289820276E-2</v>
      </c>
      <c r="AL80">
        <v>9.9449867289820276E-2</v>
      </c>
      <c r="AM80">
        <v>9.9449867289820276E-2</v>
      </c>
      <c r="AN80">
        <v>9.9449867289820276E-2</v>
      </c>
      <c r="AO80">
        <v>9.9449867289820276E-2</v>
      </c>
      <c r="AP80">
        <v>9.9449867289820276E-2</v>
      </c>
      <c r="AQ80">
        <v>9.9449867289820276E-2</v>
      </c>
      <c r="AR80">
        <v>9.9449867289820276E-2</v>
      </c>
      <c r="AS80">
        <v>9.9449867289820276E-2</v>
      </c>
      <c r="AT80">
        <v>9.9449867289820276E-2</v>
      </c>
      <c r="AU80">
        <v>9.9449867289820276E-2</v>
      </c>
      <c r="AV80">
        <v>9.9449867289820276E-2</v>
      </c>
      <c r="AW80">
        <v>9.9449867289820276E-2</v>
      </c>
      <c r="AX80">
        <v>9.9449867289820276E-2</v>
      </c>
      <c r="AY80">
        <v>9.9449867289820276E-2</v>
      </c>
      <c r="AZ80">
        <v>9.9449867289820276E-2</v>
      </c>
      <c r="BA80">
        <v>9.9449867289820276E-2</v>
      </c>
      <c r="BB80">
        <v>9.9449867289820276E-2</v>
      </c>
      <c r="BC80">
        <v>9.9449867289820276E-2</v>
      </c>
      <c r="BD80">
        <v>9.9449867289820276E-2</v>
      </c>
      <c r="BE80">
        <v>9.0722382625545522E-2</v>
      </c>
      <c r="BF80">
        <v>8.8099756223530695E-2</v>
      </c>
      <c r="BG80">
        <v>8.6783688653177343E-2</v>
      </c>
      <c r="BH80">
        <v>8.5502797919044776E-2</v>
      </c>
      <c r="BI80">
        <v>8.2161239573384143E-2</v>
      </c>
      <c r="BJ80">
        <v>8.2161239573384143E-2</v>
      </c>
      <c r="BK80">
        <v>7.6715486366086549E-2</v>
      </c>
      <c r="BL80">
        <v>6.3625662976101699E-2</v>
      </c>
      <c r="BM80">
        <v>4.3036528860365401E-2</v>
      </c>
      <c r="BN80">
        <v>2.8660183019862631E-2</v>
      </c>
      <c r="BO80">
        <v>2.4544760518833839E-2</v>
      </c>
      <c r="BP80">
        <v>1.6173783374382366E-2</v>
      </c>
      <c r="BQ80">
        <v>5.4651910278304908E-3</v>
      </c>
      <c r="BR80">
        <v>0</v>
      </c>
      <c r="BS80">
        <v>0</v>
      </c>
      <c r="BT80">
        <v>2.2613113119121411E-2</v>
      </c>
      <c r="BU80">
        <v>2.5536543715302354E-2</v>
      </c>
    </row>
    <row r="81" spans="1:73" x14ac:dyDescent="0.25">
      <c r="A81">
        <v>1354</v>
      </c>
      <c r="B81">
        <v>355.46946965992606</v>
      </c>
      <c r="C81">
        <v>8.5928849515999627E-4</v>
      </c>
      <c r="D81">
        <v>20</v>
      </c>
      <c r="E81">
        <v>697</v>
      </c>
      <c r="F81">
        <v>-657</v>
      </c>
      <c r="G81">
        <v>0</v>
      </c>
      <c r="H81">
        <v>2.2353325050085897E-3</v>
      </c>
      <c r="I81">
        <v>1.002506168358167E-2</v>
      </c>
      <c r="J81">
        <v>1.9673143726910425E-2</v>
      </c>
      <c r="K81">
        <v>2.4305692394552072E-2</v>
      </c>
      <c r="L81">
        <v>2.6456607455581552E-2</v>
      </c>
      <c r="M81">
        <v>4.1673803050342968E-2</v>
      </c>
      <c r="N81">
        <v>5.8173902053754285E-2</v>
      </c>
      <c r="O81">
        <v>7.4601829284048862E-2</v>
      </c>
      <c r="P81">
        <v>8.0391561886427251E-2</v>
      </c>
      <c r="Q81">
        <v>8.4736081271093819E-2</v>
      </c>
      <c r="R81">
        <v>8.9784463074922979E-2</v>
      </c>
      <c r="S81">
        <v>9.1058822210650772E-2</v>
      </c>
      <c r="T81">
        <v>9.1581671120705518E-2</v>
      </c>
      <c r="U81">
        <v>9.3116498149251506E-2</v>
      </c>
      <c r="V81">
        <v>0.10030915578498027</v>
      </c>
      <c r="W81">
        <v>0.10030915578498027</v>
      </c>
      <c r="X81">
        <v>0.10030915578498027</v>
      </c>
      <c r="Y81">
        <v>0.10030915578498027</v>
      </c>
      <c r="Z81">
        <v>0.10030915578498027</v>
      </c>
      <c r="AA81">
        <v>0.10030915578498027</v>
      </c>
      <c r="AB81">
        <v>0.10030915578498027</v>
      </c>
      <c r="AC81">
        <v>0.10030915578498027</v>
      </c>
      <c r="AD81">
        <v>0.10030915578498027</v>
      </c>
      <c r="AE81">
        <v>0.10030915578498027</v>
      </c>
      <c r="AF81">
        <v>0.10030915578498027</v>
      </c>
      <c r="AG81">
        <v>0.10030915578498027</v>
      </c>
      <c r="AH81">
        <v>0.10030915578498027</v>
      </c>
      <c r="AI81">
        <v>0.10030915578498027</v>
      </c>
      <c r="AJ81">
        <v>0.10030915578498027</v>
      </c>
      <c r="AK81">
        <v>0.10030915578498027</v>
      </c>
      <c r="AL81">
        <v>0.10030915578498027</v>
      </c>
      <c r="AM81">
        <v>0.10030915578498027</v>
      </c>
      <c r="AN81">
        <v>0.10030915578498027</v>
      </c>
      <c r="AO81">
        <v>0.10030915578498027</v>
      </c>
      <c r="AP81">
        <v>0.10030915578498027</v>
      </c>
      <c r="AQ81">
        <v>0.10030915578498027</v>
      </c>
      <c r="AR81">
        <v>0.10030915578498027</v>
      </c>
      <c r="AS81">
        <v>0.10030915578498027</v>
      </c>
      <c r="AT81">
        <v>0.10030915578498027</v>
      </c>
      <c r="AU81">
        <v>0.10030915578498027</v>
      </c>
      <c r="AV81">
        <v>0.10030915578498027</v>
      </c>
      <c r="AW81">
        <v>0.10030915578498027</v>
      </c>
      <c r="AX81">
        <v>0.10030915578498027</v>
      </c>
      <c r="AY81">
        <v>0.10030915578498027</v>
      </c>
      <c r="AZ81">
        <v>0.10030915578498027</v>
      </c>
      <c r="BA81">
        <v>0.10030915578498027</v>
      </c>
      <c r="BB81">
        <v>0.10030915578498027</v>
      </c>
      <c r="BC81">
        <v>0.10030915578498027</v>
      </c>
      <c r="BD81">
        <v>0.10030915578498027</v>
      </c>
      <c r="BE81">
        <v>9.1581671120705518E-2</v>
      </c>
      <c r="BF81">
        <v>8.8959044718690691E-2</v>
      </c>
      <c r="BG81">
        <v>8.7642977148337339E-2</v>
      </c>
      <c r="BH81">
        <v>8.6362086414204772E-2</v>
      </c>
      <c r="BI81">
        <v>8.3020528068544139E-2</v>
      </c>
      <c r="BJ81">
        <v>8.3020528068544139E-2</v>
      </c>
      <c r="BK81">
        <v>7.7574774861246545E-2</v>
      </c>
      <c r="BL81">
        <v>6.4484951471261695E-2</v>
      </c>
      <c r="BM81">
        <v>4.3895817355525397E-2</v>
      </c>
      <c r="BN81">
        <v>2.8660183019862631E-2</v>
      </c>
      <c r="BO81">
        <v>2.4544760518833839E-2</v>
      </c>
      <c r="BP81">
        <v>1.6173783374382366E-2</v>
      </c>
      <c r="BQ81">
        <v>5.4651910278304908E-3</v>
      </c>
      <c r="BR81">
        <v>0</v>
      </c>
      <c r="BS81">
        <v>0</v>
      </c>
      <c r="BT81">
        <v>2.0446297025416921E-2</v>
      </c>
      <c r="BU81">
        <v>3.0435429714548184E-2</v>
      </c>
    </row>
    <row r="82" spans="1:73" x14ac:dyDescent="0.25">
      <c r="A82">
        <v>1344</v>
      </c>
      <c r="B82">
        <v>599.61757570879456</v>
      </c>
      <c r="C82">
        <v>1.4494760542873746E-3</v>
      </c>
      <c r="D82">
        <v>30</v>
      </c>
      <c r="E82">
        <v>702</v>
      </c>
      <c r="F82">
        <v>-642</v>
      </c>
      <c r="G82">
        <v>0</v>
      </c>
      <c r="H82">
        <v>2.2353325050085897E-3</v>
      </c>
      <c r="I82">
        <v>1.002506168358167E-2</v>
      </c>
      <c r="J82">
        <v>1.9673143726910425E-2</v>
      </c>
      <c r="K82">
        <v>2.4305692394552072E-2</v>
      </c>
      <c r="L82">
        <v>2.6456607455581552E-2</v>
      </c>
      <c r="M82">
        <v>4.1673803050342968E-2</v>
      </c>
      <c r="N82">
        <v>5.8173902053754285E-2</v>
      </c>
      <c r="O82">
        <v>7.6051305338336234E-2</v>
      </c>
      <c r="P82">
        <v>8.1841037940714623E-2</v>
      </c>
      <c r="Q82">
        <v>8.618555732538119E-2</v>
      </c>
      <c r="R82">
        <v>9.1233939129210351E-2</v>
      </c>
      <c r="S82">
        <v>9.2508298264938144E-2</v>
      </c>
      <c r="T82">
        <v>9.303114717499289E-2</v>
      </c>
      <c r="U82">
        <v>9.4565974203538877E-2</v>
      </c>
      <c r="V82">
        <v>0.10175863183926764</v>
      </c>
      <c r="W82">
        <v>0.10175863183926764</v>
      </c>
      <c r="X82">
        <v>0.10175863183926764</v>
      </c>
      <c r="Y82">
        <v>0.10175863183926764</v>
      </c>
      <c r="Z82">
        <v>0.10175863183926764</v>
      </c>
      <c r="AA82">
        <v>0.10175863183926764</v>
      </c>
      <c r="AB82">
        <v>0.10175863183926764</v>
      </c>
      <c r="AC82">
        <v>0.10175863183926764</v>
      </c>
      <c r="AD82">
        <v>0.10175863183926764</v>
      </c>
      <c r="AE82">
        <v>0.10175863183926764</v>
      </c>
      <c r="AF82">
        <v>0.10175863183926764</v>
      </c>
      <c r="AG82">
        <v>0.10175863183926764</v>
      </c>
      <c r="AH82">
        <v>0.10175863183926764</v>
      </c>
      <c r="AI82">
        <v>0.10175863183926764</v>
      </c>
      <c r="AJ82">
        <v>0.10175863183926764</v>
      </c>
      <c r="AK82">
        <v>0.10175863183926764</v>
      </c>
      <c r="AL82">
        <v>0.10175863183926764</v>
      </c>
      <c r="AM82">
        <v>0.10175863183926764</v>
      </c>
      <c r="AN82">
        <v>0.10175863183926764</v>
      </c>
      <c r="AO82">
        <v>0.10175863183926764</v>
      </c>
      <c r="AP82">
        <v>0.10175863183926764</v>
      </c>
      <c r="AQ82">
        <v>0.10175863183926764</v>
      </c>
      <c r="AR82">
        <v>0.10175863183926764</v>
      </c>
      <c r="AS82">
        <v>0.10175863183926764</v>
      </c>
      <c r="AT82">
        <v>0.10175863183926764</v>
      </c>
      <c r="AU82">
        <v>0.10175863183926764</v>
      </c>
      <c r="AV82">
        <v>0.10175863183926764</v>
      </c>
      <c r="AW82">
        <v>0.10175863183926764</v>
      </c>
      <c r="AX82">
        <v>0.10175863183926764</v>
      </c>
      <c r="AY82">
        <v>0.10175863183926764</v>
      </c>
      <c r="AZ82">
        <v>0.10175863183926764</v>
      </c>
      <c r="BA82">
        <v>0.10175863183926764</v>
      </c>
      <c r="BB82">
        <v>0.10175863183926764</v>
      </c>
      <c r="BC82">
        <v>0.10175863183926764</v>
      </c>
      <c r="BD82">
        <v>0.10175863183926764</v>
      </c>
      <c r="BE82">
        <v>9.303114717499289E-2</v>
      </c>
      <c r="BF82">
        <v>9.0408520772978063E-2</v>
      </c>
      <c r="BG82">
        <v>8.9092453202624711E-2</v>
      </c>
      <c r="BH82">
        <v>8.7811562468492144E-2</v>
      </c>
      <c r="BI82">
        <v>8.447000412283151E-2</v>
      </c>
      <c r="BJ82">
        <v>8.447000412283151E-2</v>
      </c>
      <c r="BK82">
        <v>7.9024250915533917E-2</v>
      </c>
      <c r="BL82">
        <v>6.5934427525549066E-2</v>
      </c>
      <c r="BM82">
        <v>4.5345293409812769E-2</v>
      </c>
      <c r="BN82">
        <v>2.8660183019862631E-2</v>
      </c>
      <c r="BO82">
        <v>2.4544760518833839E-2</v>
      </c>
      <c r="BP82">
        <v>1.6173783374382366E-2</v>
      </c>
      <c r="BQ82">
        <v>5.4651910278304908E-3</v>
      </c>
      <c r="BR82">
        <v>0</v>
      </c>
      <c r="BS82">
        <v>0</v>
      </c>
      <c r="BT82">
        <v>1.787540963689839E-2</v>
      </c>
      <c r="BU82">
        <v>3.2884872714171093E-2</v>
      </c>
    </row>
    <row r="83" spans="1:73" x14ac:dyDescent="0.25">
      <c r="A83">
        <v>1344</v>
      </c>
      <c r="B83">
        <v>556.17724043839291</v>
      </c>
      <c r="C83">
        <v>1.3444662475113939E-3</v>
      </c>
      <c r="D83">
        <v>40</v>
      </c>
      <c r="E83">
        <v>712</v>
      </c>
      <c r="F83">
        <v>-632</v>
      </c>
      <c r="G83">
        <v>0</v>
      </c>
      <c r="H83">
        <v>2.2353325050085897E-3</v>
      </c>
      <c r="I83">
        <v>1.002506168358167E-2</v>
      </c>
      <c r="J83">
        <v>1.9673143726910425E-2</v>
      </c>
      <c r="K83">
        <v>2.4305692394552072E-2</v>
      </c>
      <c r="L83">
        <v>2.6456607455581552E-2</v>
      </c>
      <c r="M83">
        <v>4.1673803050342968E-2</v>
      </c>
      <c r="N83">
        <v>5.8173902053754285E-2</v>
      </c>
      <c r="O83">
        <v>7.6051305338336234E-2</v>
      </c>
      <c r="P83">
        <v>8.3185504188226012E-2</v>
      </c>
      <c r="Q83">
        <v>8.7530023572892579E-2</v>
      </c>
      <c r="R83">
        <v>9.257840537672174E-2</v>
      </c>
      <c r="S83">
        <v>9.3852764512449532E-2</v>
      </c>
      <c r="T83">
        <v>9.4375613422504279E-2</v>
      </c>
      <c r="U83">
        <v>9.5910440451050266E-2</v>
      </c>
      <c r="V83">
        <v>0.10310309808677903</v>
      </c>
      <c r="W83">
        <v>0.10310309808677903</v>
      </c>
      <c r="X83">
        <v>0.10310309808677903</v>
      </c>
      <c r="Y83">
        <v>0.10310309808677903</v>
      </c>
      <c r="Z83">
        <v>0.10310309808677903</v>
      </c>
      <c r="AA83">
        <v>0.10310309808677903</v>
      </c>
      <c r="AB83">
        <v>0.10310309808677903</v>
      </c>
      <c r="AC83">
        <v>0.10310309808677903</v>
      </c>
      <c r="AD83">
        <v>0.10310309808677903</v>
      </c>
      <c r="AE83">
        <v>0.10310309808677903</v>
      </c>
      <c r="AF83">
        <v>0.10310309808677903</v>
      </c>
      <c r="AG83">
        <v>0.10310309808677903</v>
      </c>
      <c r="AH83">
        <v>0.10310309808677903</v>
      </c>
      <c r="AI83">
        <v>0.10310309808677903</v>
      </c>
      <c r="AJ83">
        <v>0.10310309808677903</v>
      </c>
      <c r="AK83">
        <v>0.10310309808677903</v>
      </c>
      <c r="AL83">
        <v>0.10310309808677903</v>
      </c>
      <c r="AM83">
        <v>0.10310309808677903</v>
      </c>
      <c r="AN83">
        <v>0.10310309808677903</v>
      </c>
      <c r="AO83">
        <v>0.10310309808677903</v>
      </c>
      <c r="AP83">
        <v>0.10310309808677903</v>
      </c>
      <c r="AQ83">
        <v>0.10310309808677903</v>
      </c>
      <c r="AR83">
        <v>0.10310309808677903</v>
      </c>
      <c r="AS83">
        <v>0.10310309808677903</v>
      </c>
      <c r="AT83">
        <v>0.10310309808677903</v>
      </c>
      <c r="AU83">
        <v>0.10310309808677903</v>
      </c>
      <c r="AV83">
        <v>0.10310309808677903</v>
      </c>
      <c r="AW83">
        <v>0.10310309808677903</v>
      </c>
      <c r="AX83">
        <v>0.10310309808677903</v>
      </c>
      <c r="AY83">
        <v>0.10310309808677903</v>
      </c>
      <c r="AZ83">
        <v>0.10310309808677903</v>
      </c>
      <c r="BA83">
        <v>0.10310309808677903</v>
      </c>
      <c r="BB83">
        <v>0.10310309808677903</v>
      </c>
      <c r="BC83">
        <v>0.10310309808677903</v>
      </c>
      <c r="BD83">
        <v>0.10310309808677903</v>
      </c>
      <c r="BE83">
        <v>9.4375613422504279E-2</v>
      </c>
      <c r="BF83">
        <v>9.1752987020489452E-2</v>
      </c>
      <c r="BG83">
        <v>9.04369194501361E-2</v>
      </c>
      <c r="BH83">
        <v>8.9156028716003533E-2</v>
      </c>
      <c r="BI83">
        <v>8.5814470370342899E-2</v>
      </c>
      <c r="BJ83">
        <v>8.5814470370342899E-2</v>
      </c>
      <c r="BK83">
        <v>8.0368717163045306E-2</v>
      </c>
      <c r="BL83">
        <v>6.7278893773060455E-2</v>
      </c>
      <c r="BM83">
        <v>4.6689759657324165E-2</v>
      </c>
      <c r="BN83">
        <v>2.8660183019862631E-2</v>
      </c>
      <c r="BO83">
        <v>2.4544760518833839E-2</v>
      </c>
      <c r="BP83">
        <v>1.6173783374382366E-2</v>
      </c>
      <c r="BQ83">
        <v>5.4651910278304908E-3</v>
      </c>
      <c r="BR83">
        <v>0</v>
      </c>
      <c r="BS83">
        <v>0</v>
      </c>
      <c r="BT83">
        <v>1.624946675341539E-2</v>
      </c>
      <c r="BU83">
        <v>3.8906410019667118E-2</v>
      </c>
    </row>
    <row r="84" spans="1:73" x14ac:dyDescent="0.25">
      <c r="A84">
        <v>1344</v>
      </c>
      <c r="B84">
        <v>579.24022685137652</v>
      </c>
      <c r="C84">
        <v>1.4002171926141269E-3</v>
      </c>
      <c r="D84">
        <v>30</v>
      </c>
      <c r="E84">
        <v>702</v>
      </c>
      <c r="F84">
        <v>-642</v>
      </c>
      <c r="G84">
        <v>0</v>
      </c>
      <c r="H84">
        <v>2.2353325050085897E-3</v>
      </c>
      <c r="I84">
        <v>1.002506168358167E-2</v>
      </c>
      <c r="J84">
        <v>1.9673143726910425E-2</v>
      </c>
      <c r="K84">
        <v>2.4305692394552072E-2</v>
      </c>
      <c r="L84">
        <v>2.6456607455581552E-2</v>
      </c>
      <c r="M84">
        <v>4.1673803050342968E-2</v>
      </c>
      <c r="N84">
        <v>5.8173902053754285E-2</v>
      </c>
      <c r="O84">
        <v>7.7451522530950362E-2</v>
      </c>
      <c r="P84">
        <v>8.458572138084014E-2</v>
      </c>
      <c r="Q84">
        <v>8.8930240765506707E-2</v>
      </c>
      <c r="R84">
        <v>9.3978622569335868E-2</v>
      </c>
      <c r="S84">
        <v>9.5252981705063661E-2</v>
      </c>
      <c r="T84">
        <v>9.5775830615118407E-2</v>
      </c>
      <c r="U84">
        <v>9.7310657643664394E-2</v>
      </c>
      <c r="V84">
        <v>0.10450331527939316</v>
      </c>
      <c r="W84">
        <v>0.10450331527939316</v>
      </c>
      <c r="X84">
        <v>0.10450331527939316</v>
      </c>
      <c r="Y84">
        <v>0.10450331527939316</v>
      </c>
      <c r="Z84">
        <v>0.10450331527939316</v>
      </c>
      <c r="AA84">
        <v>0.10450331527939316</v>
      </c>
      <c r="AB84">
        <v>0.10450331527939316</v>
      </c>
      <c r="AC84">
        <v>0.10450331527939316</v>
      </c>
      <c r="AD84">
        <v>0.10450331527939316</v>
      </c>
      <c r="AE84">
        <v>0.10450331527939316</v>
      </c>
      <c r="AF84">
        <v>0.10450331527939316</v>
      </c>
      <c r="AG84">
        <v>0.10450331527939316</v>
      </c>
      <c r="AH84">
        <v>0.10450331527939316</v>
      </c>
      <c r="AI84">
        <v>0.10450331527939316</v>
      </c>
      <c r="AJ84">
        <v>0.10450331527939316</v>
      </c>
      <c r="AK84">
        <v>0.10450331527939316</v>
      </c>
      <c r="AL84">
        <v>0.10450331527939316</v>
      </c>
      <c r="AM84">
        <v>0.10450331527939316</v>
      </c>
      <c r="AN84">
        <v>0.10450331527939316</v>
      </c>
      <c r="AO84">
        <v>0.10450331527939316</v>
      </c>
      <c r="AP84">
        <v>0.10450331527939316</v>
      </c>
      <c r="AQ84">
        <v>0.10450331527939316</v>
      </c>
      <c r="AR84">
        <v>0.10450331527939316</v>
      </c>
      <c r="AS84">
        <v>0.10450331527939316</v>
      </c>
      <c r="AT84">
        <v>0.10450331527939316</v>
      </c>
      <c r="AU84">
        <v>0.10450331527939316</v>
      </c>
      <c r="AV84">
        <v>0.10450331527939316</v>
      </c>
      <c r="AW84">
        <v>0.10450331527939316</v>
      </c>
      <c r="AX84">
        <v>0.10450331527939316</v>
      </c>
      <c r="AY84">
        <v>0.10450331527939316</v>
      </c>
      <c r="AZ84">
        <v>0.10450331527939316</v>
      </c>
      <c r="BA84">
        <v>0.10450331527939316</v>
      </c>
      <c r="BB84">
        <v>0.10450331527939316</v>
      </c>
      <c r="BC84">
        <v>0.10450331527939316</v>
      </c>
      <c r="BD84">
        <v>0.10450331527939316</v>
      </c>
      <c r="BE84">
        <v>9.5775830615118407E-2</v>
      </c>
      <c r="BF84">
        <v>9.315320421310358E-2</v>
      </c>
      <c r="BG84">
        <v>9.1837136642750228E-2</v>
      </c>
      <c r="BH84">
        <v>9.0556245908617661E-2</v>
      </c>
      <c r="BI84">
        <v>8.7214687562957027E-2</v>
      </c>
      <c r="BJ84">
        <v>8.7214687562957027E-2</v>
      </c>
      <c r="BK84">
        <v>8.1768934355659434E-2</v>
      </c>
      <c r="BL84">
        <v>6.8679110965674584E-2</v>
      </c>
      <c r="BM84">
        <v>4.8089976849938293E-2</v>
      </c>
      <c r="BN84">
        <v>2.8660183019862631E-2</v>
      </c>
      <c r="BO84">
        <v>2.4544760518833839E-2</v>
      </c>
      <c r="BP84">
        <v>1.6173783374382366E-2</v>
      </c>
      <c r="BQ84">
        <v>5.4651910278304908E-3</v>
      </c>
      <c r="BR84">
        <v>0</v>
      </c>
      <c r="BS84">
        <v>0</v>
      </c>
      <c r="BT84">
        <v>1.787540963689839E-2</v>
      </c>
      <c r="BU84">
        <v>3.2884872714171093E-2</v>
      </c>
    </row>
    <row r="85" spans="1:73" x14ac:dyDescent="0.25">
      <c r="A85">
        <v>1344</v>
      </c>
      <c r="B85">
        <v>578.60540230877973</v>
      </c>
      <c r="C85">
        <v>1.3986826095557829E-3</v>
      </c>
      <c r="D85">
        <v>20</v>
      </c>
      <c r="E85">
        <v>692</v>
      </c>
      <c r="F85">
        <v>-652</v>
      </c>
      <c r="G85">
        <v>0</v>
      </c>
      <c r="H85">
        <v>2.2353325050085897E-3</v>
      </c>
      <c r="I85">
        <v>1.002506168358167E-2</v>
      </c>
      <c r="J85">
        <v>1.9673143726910425E-2</v>
      </c>
      <c r="K85">
        <v>2.4305692394552072E-2</v>
      </c>
      <c r="L85">
        <v>2.6456607455581552E-2</v>
      </c>
      <c r="M85">
        <v>4.1673803050342968E-2</v>
      </c>
      <c r="N85">
        <v>5.8173902053754285E-2</v>
      </c>
      <c r="O85">
        <v>7.8850205140506141E-2</v>
      </c>
      <c r="P85">
        <v>8.5984403990395919E-2</v>
      </c>
      <c r="Q85">
        <v>9.0328923375062486E-2</v>
      </c>
      <c r="R85">
        <v>9.5377305178891647E-2</v>
      </c>
      <c r="S85">
        <v>9.665166431461944E-2</v>
      </c>
      <c r="T85">
        <v>9.7174513224674186E-2</v>
      </c>
      <c r="U85">
        <v>9.8709340253220174E-2</v>
      </c>
      <c r="V85">
        <v>0.10590199788894894</v>
      </c>
      <c r="W85">
        <v>0.10590199788894894</v>
      </c>
      <c r="X85">
        <v>0.10590199788894894</v>
      </c>
      <c r="Y85">
        <v>0.10590199788894894</v>
      </c>
      <c r="Z85">
        <v>0.10590199788894894</v>
      </c>
      <c r="AA85">
        <v>0.10590199788894894</v>
      </c>
      <c r="AB85">
        <v>0.10590199788894894</v>
      </c>
      <c r="AC85">
        <v>0.10590199788894894</v>
      </c>
      <c r="AD85">
        <v>0.10590199788894894</v>
      </c>
      <c r="AE85">
        <v>0.10590199788894894</v>
      </c>
      <c r="AF85">
        <v>0.10590199788894894</v>
      </c>
      <c r="AG85">
        <v>0.10590199788894894</v>
      </c>
      <c r="AH85">
        <v>0.10590199788894894</v>
      </c>
      <c r="AI85">
        <v>0.10590199788894894</v>
      </c>
      <c r="AJ85">
        <v>0.10590199788894894</v>
      </c>
      <c r="AK85">
        <v>0.10590199788894894</v>
      </c>
      <c r="AL85">
        <v>0.10590199788894894</v>
      </c>
      <c r="AM85">
        <v>0.10590199788894894</v>
      </c>
      <c r="AN85">
        <v>0.10590199788894894</v>
      </c>
      <c r="AO85">
        <v>0.10590199788894894</v>
      </c>
      <c r="AP85">
        <v>0.10590199788894894</v>
      </c>
      <c r="AQ85">
        <v>0.10590199788894894</v>
      </c>
      <c r="AR85">
        <v>0.10590199788894894</v>
      </c>
      <c r="AS85">
        <v>0.10590199788894894</v>
      </c>
      <c r="AT85">
        <v>0.10590199788894894</v>
      </c>
      <c r="AU85">
        <v>0.10590199788894894</v>
      </c>
      <c r="AV85">
        <v>0.10590199788894894</v>
      </c>
      <c r="AW85">
        <v>0.10590199788894894</v>
      </c>
      <c r="AX85">
        <v>0.10590199788894894</v>
      </c>
      <c r="AY85">
        <v>0.10590199788894894</v>
      </c>
      <c r="AZ85">
        <v>0.10590199788894894</v>
      </c>
      <c r="BA85">
        <v>0.10590199788894894</v>
      </c>
      <c r="BB85">
        <v>0.10590199788894894</v>
      </c>
      <c r="BC85">
        <v>0.10590199788894894</v>
      </c>
      <c r="BD85">
        <v>0.10590199788894894</v>
      </c>
      <c r="BE85">
        <v>9.7174513224674186E-2</v>
      </c>
      <c r="BF85">
        <v>9.4551886822659359E-2</v>
      </c>
      <c r="BG85">
        <v>9.3235819252306007E-2</v>
      </c>
      <c r="BH85">
        <v>9.195492851817344E-2</v>
      </c>
      <c r="BI85">
        <v>8.8613370172512806E-2</v>
      </c>
      <c r="BJ85">
        <v>8.8613370172512806E-2</v>
      </c>
      <c r="BK85">
        <v>8.3167616965215213E-2</v>
      </c>
      <c r="BL85">
        <v>7.0077793575230363E-2</v>
      </c>
      <c r="BM85">
        <v>4.8089976849938293E-2</v>
      </c>
      <c r="BN85">
        <v>2.8660183019862631E-2</v>
      </c>
      <c r="BO85">
        <v>2.4544760518833839E-2</v>
      </c>
      <c r="BP85">
        <v>1.6173783374382366E-2</v>
      </c>
      <c r="BQ85">
        <v>5.4651910278304908E-3</v>
      </c>
      <c r="BR85">
        <v>0</v>
      </c>
      <c r="BS85">
        <v>0</v>
      </c>
      <c r="BT85">
        <v>1.9501352520381376E-2</v>
      </c>
      <c r="BU85">
        <v>2.7985986714925262E-2</v>
      </c>
    </row>
    <row r="86" spans="1:73" x14ac:dyDescent="0.25">
      <c r="A86">
        <v>1344</v>
      </c>
      <c r="B86">
        <v>581.30657865702392</v>
      </c>
      <c r="C86">
        <v>1.4052122554397601E-3</v>
      </c>
      <c r="D86">
        <v>10</v>
      </c>
      <c r="E86">
        <v>682</v>
      </c>
      <c r="F86">
        <v>-662</v>
      </c>
      <c r="G86">
        <v>0</v>
      </c>
      <c r="H86">
        <v>2.2353325050085897E-3</v>
      </c>
      <c r="I86">
        <v>1.002506168358167E-2</v>
      </c>
      <c r="J86">
        <v>1.9673143726910425E-2</v>
      </c>
      <c r="K86">
        <v>2.4305692394552072E-2</v>
      </c>
      <c r="L86">
        <v>2.6456607455581552E-2</v>
      </c>
      <c r="M86">
        <v>4.1673803050342968E-2</v>
      </c>
      <c r="N86">
        <v>5.8173902053754285E-2</v>
      </c>
      <c r="O86">
        <v>8.0255417395945897E-2</v>
      </c>
      <c r="P86">
        <v>8.7389616245835675E-2</v>
      </c>
      <c r="Q86">
        <v>9.1734135630502242E-2</v>
      </c>
      <c r="R86">
        <v>9.6782517434331403E-2</v>
      </c>
      <c r="S86">
        <v>9.8056876570059195E-2</v>
      </c>
      <c r="T86">
        <v>9.8579725480113942E-2</v>
      </c>
      <c r="U86">
        <v>0.10011455250865993</v>
      </c>
      <c r="V86">
        <v>0.1073072101443887</v>
      </c>
      <c r="W86">
        <v>0.1073072101443887</v>
      </c>
      <c r="X86">
        <v>0.1073072101443887</v>
      </c>
      <c r="Y86">
        <v>0.1073072101443887</v>
      </c>
      <c r="Z86">
        <v>0.1073072101443887</v>
      </c>
      <c r="AA86">
        <v>0.1073072101443887</v>
      </c>
      <c r="AB86">
        <v>0.1073072101443887</v>
      </c>
      <c r="AC86">
        <v>0.1073072101443887</v>
      </c>
      <c r="AD86">
        <v>0.1073072101443887</v>
      </c>
      <c r="AE86">
        <v>0.1073072101443887</v>
      </c>
      <c r="AF86">
        <v>0.1073072101443887</v>
      </c>
      <c r="AG86">
        <v>0.1073072101443887</v>
      </c>
      <c r="AH86">
        <v>0.1073072101443887</v>
      </c>
      <c r="AI86">
        <v>0.1073072101443887</v>
      </c>
      <c r="AJ86">
        <v>0.1073072101443887</v>
      </c>
      <c r="AK86">
        <v>0.1073072101443887</v>
      </c>
      <c r="AL86">
        <v>0.1073072101443887</v>
      </c>
      <c r="AM86">
        <v>0.1073072101443887</v>
      </c>
      <c r="AN86">
        <v>0.1073072101443887</v>
      </c>
      <c r="AO86">
        <v>0.1073072101443887</v>
      </c>
      <c r="AP86">
        <v>0.1073072101443887</v>
      </c>
      <c r="AQ86">
        <v>0.1073072101443887</v>
      </c>
      <c r="AR86">
        <v>0.1073072101443887</v>
      </c>
      <c r="AS86">
        <v>0.1073072101443887</v>
      </c>
      <c r="AT86">
        <v>0.1073072101443887</v>
      </c>
      <c r="AU86">
        <v>0.1073072101443887</v>
      </c>
      <c r="AV86">
        <v>0.1073072101443887</v>
      </c>
      <c r="AW86">
        <v>0.1073072101443887</v>
      </c>
      <c r="AX86">
        <v>0.1073072101443887</v>
      </c>
      <c r="AY86">
        <v>0.1073072101443887</v>
      </c>
      <c r="AZ86">
        <v>0.1073072101443887</v>
      </c>
      <c r="BA86">
        <v>0.1073072101443887</v>
      </c>
      <c r="BB86">
        <v>0.1073072101443887</v>
      </c>
      <c r="BC86">
        <v>0.1073072101443887</v>
      </c>
      <c r="BD86">
        <v>0.1073072101443887</v>
      </c>
      <c r="BE86">
        <v>9.8579725480113942E-2</v>
      </c>
      <c r="BF86">
        <v>9.5957099078099115E-2</v>
      </c>
      <c r="BG86">
        <v>9.4641031507745763E-2</v>
      </c>
      <c r="BH86">
        <v>9.3360140773613196E-2</v>
      </c>
      <c r="BI86">
        <v>9.0018582427952562E-2</v>
      </c>
      <c r="BJ86">
        <v>9.0018582427952562E-2</v>
      </c>
      <c r="BK86">
        <v>8.4572829220654969E-2</v>
      </c>
      <c r="BL86">
        <v>7.1483005830670118E-2</v>
      </c>
      <c r="BM86">
        <v>4.8089976849938293E-2</v>
      </c>
      <c r="BN86">
        <v>2.8660183019862631E-2</v>
      </c>
      <c r="BO86">
        <v>2.4544760518833839E-2</v>
      </c>
      <c r="BP86">
        <v>1.6173783374382366E-2</v>
      </c>
      <c r="BQ86">
        <v>5.4651910278304908E-3</v>
      </c>
      <c r="BR86">
        <v>0</v>
      </c>
      <c r="BS86">
        <v>0</v>
      </c>
      <c r="BT86">
        <v>2.1904062440588207E-2</v>
      </c>
      <c r="BU86">
        <v>2.3087100715679446E-2</v>
      </c>
    </row>
    <row r="87" spans="1:73" x14ac:dyDescent="0.25">
      <c r="A87">
        <v>1344</v>
      </c>
      <c r="B87">
        <v>558.27774233765626</v>
      </c>
      <c r="C87">
        <v>1.3495438625252107E-3</v>
      </c>
      <c r="D87">
        <v>0</v>
      </c>
      <c r="E87">
        <v>672</v>
      </c>
      <c r="F87">
        <v>-672</v>
      </c>
      <c r="G87">
        <v>0</v>
      </c>
      <c r="H87">
        <v>2.2353325050085897E-3</v>
      </c>
      <c r="I87">
        <v>1.002506168358167E-2</v>
      </c>
      <c r="J87">
        <v>1.9673143726910425E-2</v>
      </c>
      <c r="K87">
        <v>2.4305692394552072E-2</v>
      </c>
      <c r="L87">
        <v>2.6456607455581552E-2</v>
      </c>
      <c r="M87">
        <v>4.1673803050342968E-2</v>
      </c>
      <c r="N87">
        <v>5.9523445916279498E-2</v>
      </c>
      <c r="O87">
        <v>8.1604961258471109E-2</v>
      </c>
      <c r="P87">
        <v>8.8739160108360887E-2</v>
      </c>
      <c r="Q87">
        <v>9.3083679493027455E-2</v>
      </c>
      <c r="R87">
        <v>9.8132061296856615E-2</v>
      </c>
      <c r="S87">
        <v>9.9406420432584408E-2</v>
      </c>
      <c r="T87">
        <v>9.9929269342639154E-2</v>
      </c>
      <c r="U87">
        <v>0.10146409637118514</v>
      </c>
      <c r="V87">
        <v>0.10865675400691391</v>
      </c>
      <c r="W87">
        <v>0.10865675400691391</v>
      </c>
      <c r="X87">
        <v>0.10865675400691391</v>
      </c>
      <c r="Y87">
        <v>0.10865675400691391</v>
      </c>
      <c r="Z87">
        <v>0.10865675400691391</v>
      </c>
      <c r="AA87">
        <v>0.10865675400691391</v>
      </c>
      <c r="AB87">
        <v>0.10865675400691391</v>
      </c>
      <c r="AC87">
        <v>0.10865675400691391</v>
      </c>
      <c r="AD87">
        <v>0.10865675400691391</v>
      </c>
      <c r="AE87">
        <v>0.10865675400691391</v>
      </c>
      <c r="AF87">
        <v>0.10865675400691391</v>
      </c>
      <c r="AG87">
        <v>0.10865675400691391</v>
      </c>
      <c r="AH87">
        <v>0.10865675400691391</v>
      </c>
      <c r="AI87">
        <v>0.10865675400691391</v>
      </c>
      <c r="AJ87">
        <v>0.10865675400691391</v>
      </c>
      <c r="AK87">
        <v>0.10865675400691391</v>
      </c>
      <c r="AL87">
        <v>0.10865675400691391</v>
      </c>
      <c r="AM87">
        <v>0.10865675400691391</v>
      </c>
      <c r="AN87">
        <v>0.10865675400691391</v>
      </c>
      <c r="AO87">
        <v>0.10865675400691391</v>
      </c>
      <c r="AP87">
        <v>0.10865675400691391</v>
      </c>
      <c r="AQ87">
        <v>0.10865675400691391</v>
      </c>
      <c r="AR87">
        <v>0.10865675400691391</v>
      </c>
      <c r="AS87">
        <v>0.10865675400691391</v>
      </c>
      <c r="AT87">
        <v>0.10865675400691391</v>
      </c>
      <c r="AU87">
        <v>0.10865675400691391</v>
      </c>
      <c r="AV87">
        <v>0.10865675400691391</v>
      </c>
      <c r="AW87">
        <v>0.10865675400691391</v>
      </c>
      <c r="AX87">
        <v>0.10865675400691391</v>
      </c>
      <c r="AY87">
        <v>0.10865675400691391</v>
      </c>
      <c r="AZ87">
        <v>0.10865675400691391</v>
      </c>
      <c r="BA87">
        <v>0.10865675400691391</v>
      </c>
      <c r="BB87">
        <v>0.10865675400691391</v>
      </c>
      <c r="BC87">
        <v>0.10865675400691391</v>
      </c>
      <c r="BD87">
        <v>0.10865675400691391</v>
      </c>
      <c r="BE87">
        <v>9.9929269342639154E-2</v>
      </c>
      <c r="BF87">
        <v>9.7306642940624327E-2</v>
      </c>
      <c r="BG87">
        <v>9.5990575370270975E-2</v>
      </c>
      <c r="BH87">
        <v>9.4709684636138408E-2</v>
      </c>
      <c r="BI87">
        <v>9.1368126290477775E-2</v>
      </c>
      <c r="BJ87">
        <v>9.1368126290477775E-2</v>
      </c>
      <c r="BK87">
        <v>8.5922373083180181E-2</v>
      </c>
      <c r="BL87">
        <v>7.2832549693195331E-2</v>
      </c>
      <c r="BM87">
        <v>4.8089976849938293E-2</v>
      </c>
      <c r="BN87">
        <v>2.8660183019862631E-2</v>
      </c>
      <c r="BO87">
        <v>2.4544760518833839E-2</v>
      </c>
      <c r="BP87">
        <v>1.6173783374382366E-2</v>
      </c>
      <c r="BQ87">
        <v>5.4651910278304908E-3</v>
      </c>
      <c r="BR87">
        <v>0</v>
      </c>
      <c r="BS87">
        <v>0</v>
      </c>
      <c r="BT87">
        <v>2.4574047040097857E-2</v>
      </c>
      <c r="BU87">
        <v>2.0843041486468705E-2</v>
      </c>
    </row>
    <row r="88" spans="1:73" x14ac:dyDescent="0.25">
      <c r="A88">
        <v>1344</v>
      </c>
      <c r="B88">
        <v>553.08121834821441</v>
      </c>
      <c r="C88">
        <v>1.3369821275238272E-3</v>
      </c>
      <c r="D88">
        <v>-10</v>
      </c>
      <c r="E88">
        <v>662</v>
      </c>
      <c r="F88">
        <v>-682</v>
      </c>
      <c r="G88">
        <v>0</v>
      </c>
      <c r="H88">
        <v>2.2353325050085897E-3</v>
      </c>
      <c r="I88">
        <v>1.002506168358167E-2</v>
      </c>
      <c r="J88">
        <v>1.9673143726910425E-2</v>
      </c>
      <c r="K88">
        <v>2.4305692394552072E-2</v>
      </c>
      <c r="L88">
        <v>2.6456607455581552E-2</v>
      </c>
      <c r="M88">
        <v>4.1673803050342968E-2</v>
      </c>
      <c r="N88">
        <v>6.0860428043803323E-2</v>
      </c>
      <c r="O88">
        <v>8.2941943385994935E-2</v>
      </c>
      <c r="P88">
        <v>9.0076142235884712E-2</v>
      </c>
      <c r="Q88">
        <v>9.442066162055128E-2</v>
      </c>
      <c r="R88">
        <v>9.9469043424380441E-2</v>
      </c>
      <c r="S88">
        <v>0.10074340256010823</v>
      </c>
      <c r="T88">
        <v>0.10126625147016298</v>
      </c>
      <c r="U88">
        <v>0.10280107849870897</v>
      </c>
      <c r="V88">
        <v>0.10999373613443773</v>
      </c>
      <c r="W88">
        <v>0.10999373613443773</v>
      </c>
      <c r="X88">
        <v>0.10999373613443773</v>
      </c>
      <c r="Y88">
        <v>0.10999373613443773</v>
      </c>
      <c r="Z88">
        <v>0.10999373613443773</v>
      </c>
      <c r="AA88">
        <v>0.10999373613443773</v>
      </c>
      <c r="AB88">
        <v>0.10999373613443773</v>
      </c>
      <c r="AC88">
        <v>0.10999373613443773</v>
      </c>
      <c r="AD88">
        <v>0.10999373613443773</v>
      </c>
      <c r="AE88">
        <v>0.10999373613443773</v>
      </c>
      <c r="AF88">
        <v>0.10999373613443773</v>
      </c>
      <c r="AG88">
        <v>0.10999373613443773</v>
      </c>
      <c r="AH88">
        <v>0.10999373613443773</v>
      </c>
      <c r="AI88">
        <v>0.10999373613443773</v>
      </c>
      <c r="AJ88">
        <v>0.10999373613443773</v>
      </c>
      <c r="AK88">
        <v>0.10999373613443773</v>
      </c>
      <c r="AL88">
        <v>0.10999373613443773</v>
      </c>
      <c r="AM88">
        <v>0.10999373613443773</v>
      </c>
      <c r="AN88">
        <v>0.10999373613443773</v>
      </c>
      <c r="AO88">
        <v>0.10999373613443773</v>
      </c>
      <c r="AP88">
        <v>0.10999373613443773</v>
      </c>
      <c r="AQ88">
        <v>0.10999373613443773</v>
      </c>
      <c r="AR88">
        <v>0.10999373613443773</v>
      </c>
      <c r="AS88">
        <v>0.10999373613443773</v>
      </c>
      <c r="AT88">
        <v>0.10999373613443773</v>
      </c>
      <c r="AU88">
        <v>0.10999373613443773</v>
      </c>
      <c r="AV88">
        <v>0.10999373613443773</v>
      </c>
      <c r="AW88">
        <v>0.10999373613443773</v>
      </c>
      <c r="AX88">
        <v>0.10999373613443773</v>
      </c>
      <c r="AY88">
        <v>0.10999373613443773</v>
      </c>
      <c r="AZ88">
        <v>0.10999373613443773</v>
      </c>
      <c r="BA88">
        <v>0.10999373613443773</v>
      </c>
      <c r="BB88">
        <v>0.10999373613443773</v>
      </c>
      <c r="BC88">
        <v>0.10999373613443773</v>
      </c>
      <c r="BD88">
        <v>0.10999373613443773</v>
      </c>
      <c r="BE88">
        <v>0.10126625147016298</v>
      </c>
      <c r="BF88">
        <v>9.8643625068148152E-2</v>
      </c>
      <c r="BG88">
        <v>9.73275574977948E-2</v>
      </c>
      <c r="BH88">
        <v>9.6046666763662233E-2</v>
      </c>
      <c r="BI88">
        <v>9.27051084180016E-2</v>
      </c>
      <c r="BJ88">
        <v>9.27051084180016E-2</v>
      </c>
      <c r="BK88">
        <v>8.7259355210704007E-2</v>
      </c>
      <c r="BL88">
        <v>7.2832549693195331E-2</v>
      </c>
      <c r="BM88">
        <v>4.8089976849938293E-2</v>
      </c>
      <c r="BN88">
        <v>2.8660183019862631E-2</v>
      </c>
      <c r="BO88">
        <v>2.4544760518833839E-2</v>
      </c>
      <c r="BP88">
        <v>1.6173783374382366E-2</v>
      </c>
      <c r="BQ88">
        <v>5.4651910278304908E-3</v>
      </c>
      <c r="BR88">
        <v>0</v>
      </c>
      <c r="BS88">
        <v>0</v>
      </c>
      <c r="BT88">
        <v>2.7646803640897069E-2</v>
      </c>
      <c r="BU88">
        <v>1.880496019631242E-2</v>
      </c>
    </row>
    <row r="89" spans="1:73" x14ac:dyDescent="0.25">
      <c r="A89">
        <v>1344</v>
      </c>
      <c r="B89">
        <v>608.58835773147325</v>
      </c>
      <c r="C89">
        <v>1.4711614321963424E-3</v>
      </c>
      <c r="D89">
        <v>-20</v>
      </c>
      <c r="E89">
        <v>652</v>
      </c>
      <c r="F89">
        <v>-692</v>
      </c>
      <c r="G89">
        <v>0</v>
      </c>
      <c r="H89">
        <v>2.2353325050085897E-3</v>
      </c>
      <c r="I89">
        <v>1.002506168358167E-2</v>
      </c>
      <c r="J89">
        <v>1.9673143726910425E-2</v>
      </c>
      <c r="K89">
        <v>2.4305692394552072E-2</v>
      </c>
      <c r="L89">
        <v>2.6456607455581552E-2</v>
      </c>
      <c r="M89">
        <v>4.1673803050342968E-2</v>
      </c>
      <c r="N89">
        <v>6.2331589475999663E-2</v>
      </c>
      <c r="O89">
        <v>8.4413104818191281E-2</v>
      </c>
      <c r="P89">
        <v>9.1547303668081059E-2</v>
      </c>
      <c r="Q89">
        <v>9.5891823052747627E-2</v>
      </c>
      <c r="R89">
        <v>0.10094020485657679</v>
      </c>
      <c r="S89">
        <v>0.10221456399230458</v>
      </c>
      <c r="T89">
        <v>0.10273741290235933</v>
      </c>
      <c r="U89">
        <v>0.10427223993090531</v>
      </c>
      <c r="V89">
        <v>0.11146489756663408</v>
      </c>
      <c r="W89">
        <v>0.11146489756663408</v>
      </c>
      <c r="X89">
        <v>0.11146489756663408</v>
      </c>
      <c r="Y89">
        <v>0.11146489756663408</v>
      </c>
      <c r="Z89">
        <v>0.11146489756663408</v>
      </c>
      <c r="AA89">
        <v>0.11146489756663408</v>
      </c>
      <c r="AB89">
        <v>0.11146489756663408</v>
      </c>
      <c r="AC89">
        <v>0.11146489756663408</v>
      </c>
      <c r="AD89">
        <v>0.11146489756663408</v>
      </c>
      <c r="AE89">
        <v>0.11146489756663408</v>
      </c>
      <c r="AF89">
        <v>0.11146489756663408</v>
      </c>
      <c r="AG89">
        <v>0.11146489756663408</v>
      </c>
      <c r="AH89">
        <v>0.11146489756663408</v>
      </c>
      <c r="AI89">
        <v>0.11146489756663408</v>
      </c>
      <c r="AJ89">
        <v>0.11146489756663408</v>
      </c>
      <c r="AK89">
        <v>0.11146489756663408</v>
      </c>
      <c r="AL89">
        <v>0.11146489756663408</v>
      </c>
      <c r="AM89">
        <v>0.11146489756663408</v>
      </c>
      <c r="AN89">
        <v>0.11146489756663408</v>
      </c>
      <c r="AO89">
        <v>0.11146489756663408</v>
      </c>
      <c r="AP89">
        <v>0.11146489756663408</v>
      </c>
      <c r="AQ89">
        <v>0.11146489756663408</v>
      </c>
      <c r="AR89">
        <v>0.11146489756663408</v>
      </c>
      <c r="AS89">
        <v>0.11146489756663408</v>
      </c>
      <c r="AT89">
        <v>0.11146489756663408</v>
      </c>
      <c r="AU89">
        <v>0.11146489756663408</v>
      </c>
      <c r="AV89">
        <v>0.11146489756663408</v>
      </c>
      <c r="AW89">
        <v>0.11146489756663408</v>
      </c>
      <c r="AX89">
        <v>0.11146489756663408</v>
      </c>
      <c r="AY89">
        <v>0.11146489756663408</v>
      </c>
      <c r="AZ89">
        <v>0.11146489756663408</v>
      </c>
      <c r="BA89">
        <v>0.11146489756663408</v>
      </c>
      <c r="BB89">
        <v>0.11146489756663408</v>
      </c>
      <c r="BC89">
        <v>0.11146489756663408</v>
      </c>
      <c r="BD89">
        <v>0.11146489756663408</v>
      </c>
      <c r="BE89">
        <v>0.10273741290235933</v>
      </c>
      <c r="BF89">
        <v>0.1001147865003445</v>
      </c>
      <c r="BG89">
        <v>9.8798718929991147E-2</v>
      </c>
      <c r="BH89">
        <v>9.751782819585858E-2</v>
      </c>
      <c r="BI89">
        <v>9.4176269850197947E-2</v>
      </c>
      <c r="BJ89">
        <v>9.4176269850197947E-2</v>
      </c>
      <c r="BK89">
        <v>8.8730516642900353E-2</v>
      </c>
      <c r="BL89">
        <v>7.2832549693195331E-2</v>
      </c>
      <c r="BM89">
        <v>4.8089976849938293E-2</v>
      </c>
      <c r="BN89">
        <v>2.8660183019862631E-2</v>
      </c>
      <c r="BO89">
        <v>2.4544760518833839E-2</v>
      </c>
      <c r="BP89">
        <v>1.6173783374382366E-2</v>
      </c>
      <c r="BQ89">
        <v>5.4651910278304908E-3</v>
      </c>
      <c r="BR89">
        <v>0</v>
      </c>
      <c r="BS89">
        <v>0</v>
      </c>
      <c r="BT89">
        <v>3.5910843813872967E-2</v>
      </c>
      <c r="BU89">
        <v>1.7288627716436133E-2</v>
      </c>
    </row>
    <row r="90" spans="1:73" x14ac:dyDescent="0.25">
      <c r="A90">
        <v>1344</v>
      </c>
      <c r="B90">
        <v>604.06047778455354</v>
      </c>
      <c r="C90">
        <v>1.4602160332860619E-3</v>
      </c>
      <c r="D90">
        <v>-30</v>
      </c>
      <c r="E90">
        <v>642</v>
      </c>
      <c r="F90">
        <v>-702</v>
      </c>
      <c r="G90">
        <v>0</v>
      </c>
      <c r="H90">
        <v>2.2353325050085897E-3</v>
      </c>
      <c r="I90">
        <v>1.002506168358167E-2</v>
      </c>
      <c r="J90">
        <v>1.9673143726910425E-2</v>
      </c>
      <c r="K90">
        <v>2.4305692394552072E-2</v>
      </c>
      <c r="L90">
        <v>2.6456607455581552E-2</v>
      </c>
      <c r="M90">
        <v>4.313401908362903E-2</v>
      </c>
      <c r="N90">
        <v>6.3791805509285732E-2</v>
      </c>
      <c r="O90">
        <v>8.587332085147735E-2</v>
      </c>
      <c r="P90">
        <v>9.3007519701367128E-2</v>
      </c>
      <c r="Q90">
        <v>9.7352039086033695E-2</v>
      </c>
      <c r="R90">
        <v>0.10240042088986286</v>
      </c>
      <c r="S90">
        <v>0.10367478002559065</v>
      </c>
      <c r="T90">
        <v>0.10419762893564539</v>
      </c>
      <c r="U90">
        <v>0.10573245596419138</v>
      </c>
      <c r="V90">
        <v>0.11292511359992015</v>
      </c>
      <c r="W90">
        <v>0.11292511359992015</v>
      </c>
      <c r="X90">
        <v>0.11292511359992015</v>
      </c>
      <c r="Y90">
        <v>0.11292511359992015</v>
      </c>
      <c r="Z90">
        <v>0.11292511359992015</v>
      </c>
      <c r="AA90">
        <v>0.11292511359992015</v>
      </c>
      <c r="AB90">
        <v>0.11292511359992015</v>
      </c>
      <c r="AC90">
        <v>0.11292511359992015</v>
      </c>
      <c r="AD90">
        <v>0.11292511359992015</v>
      </c>
      <c r="AE90">
        <v>0.11292511359992015</v>
      </c>
      <c r="AF90">
        <v>0.11292511359992015</v>
      </c>
      <c r="AG90">
        <v>0.11292511359992015</v>
      </c>
      <c r="AH90">
        <v>0.11292511359992015</v>
      </c>
      <c r="AI90">
        <v>0.11292511359992015</v>
      </c>
      <c r="AJ90">
        <v>0.11292511359992015</v>
      </c>
      <c r="AK90">
        <v>0.11292511359992015</v>
      </c>
      <c r="AL90">
        <v>0.11292511359992015</v>
      </c>
      <c r="AM90">
        <v>0.11292511359992015</v>
      </c>
      <c r="AN90">
        <v>0.11292511359992015</v>
      </c>
      <c r="AO90">
        <v>0.11292511359992015</v>
      </c>
      <c r="AP90">
        <v>0.11292511359992015</v>
      </c>
      <c r="AQ90">
        <v>0.11292511359992015</v>
      </c>
      <c r="AR90">
        <v>0.11292511359992015</v>
      </c>
      <c r="AS90">
        <v>0.11292511359992015</v>
      </c>
      <c r="AT90">
        <v>0.11292511359992015</v>
      </c>
      <c r="AU90">
        <v>0.11292511359992015</v>
      </c>
      <c r="AV90">
        <v>0.11292511359992015</v>
      </c>
      <c r="AW90">
        <v>0.11292511359992015</v>
      </c>
      <c r="AX90">
        <v>0.11292511359992015</v>
      </c>
      <c r="AY90">
        <v>0.11292511359992015</v>
      </c>
      <c r="AZ90">
        <v>0.11292511359992015</v>
      </c>
      <c r="BA90">
        <v>0.11292511359992015</v>
      </c>
      <c r="BB90">
        <v>0.11292511359992015</v>
      </c>
      <c r="BC90">
        <v>0.11292511359992015</v>
      </c>
      <c r="BD90">
        <v>0.11292511359992015</v>
      </c>
      <c r="BE90">
        <v>0.10419762893564539</v>
      </c>
      <c r="BF90">
        <v>0.10157500253363057</v>
      </c>
      <c r="BG90">
        <v>0.10025893496327722</v>
      </c>
      <c r="BH90">
        <v>9.8978044229144649E-2</v>
      </c>
      <c r="BI90">
        <v>9.5636485883484015E-2</v>
      </c>
      <c r="BJ90">
        <v>9.5636485883484015E-2</v>
      </c>
      <c r="BK90">
        <v>9.0190732676186422E-2</v>
      </c>
      <c r="BL90">
        <v>7.2832549693195331E-2</v>
      </c>
      <c r="BM90">
        <v>4.8089976849938293E-2</v>
      </c>
      <c r="BN90">
        <v>2.8660183019862631E-2</v>
      </c>
      <c r="BO90">
        <v>2.4544760518833839E-2</v>
      </c>
      <c r="BP90">
        <v>1.6173783374382366E-2</v>
      </c>
      <c r="BQ90">
        <v>5.4651910278304908E-3</v>
      </c>
      <c r="BR90">
        <v>0</v>
      </c>
      <c r="BS90">
        <v>0</v>
      </c>
      <c r="BT90">
        <v>4.4174883986848879E-2</v>
      </c>
      <c r="BU90">
        <v>1.7288627716436133E-2</v>
      </c>
    </row>
    <row r="91" spans="1:73" x14ac:dyDescent="0.25">
      <c r="A91">
        <v>1344</v>
      </c>
      <c r="B91">
        <v>606.43769397964286</v>
      </c>
      <c r="C91">
        <v>1.465962559222319E-3</v>
      </c>
      <c r="D91">
        <v>-40</v>
      </c>
      <c r="E91">
        <v>632</v>
      </c>
      <c r="F91">
        <v>-712</v>
      </c>
      <c r="G91">
        <v>0</v>
      </c>
      <c r="H91">
        <v>2.2353325050085897E-3</v>
      </c>
      <c r="I91">
        <v>1.002506168358167E-2</v>
      </c>
      <c r="J91">
        <v>1.9673143726910425E-2</v>
      </c>
      <c r="K91">
        <v>2.4305692394552072E-2</v>
      </c>
      <c r="L91">
        <v>2.6456607455581552E-2</v>
      </c>
      <c r="M91">
        <v>4.4599981642851352E-2</v>
      </c>
      <c r="N91">
        <v>6.5257768068508054E-2</v>
      </c>
      <c r="O91">
        <v>8.7339283410699672E-2</v>
      </c>
      <c r="P91">
        <v>9.447348226058945E-2</v>
      </c>
      <c r="Q91">
        <v>9.8818001645256018E-2</v>
      </c>
      <c r="R91">
        <v>0.10386638344908518</v>
      </c>
      <c r="S91">
        <v>0.10514074258481297</v>
      </c>
      <c r="T91">
        <v>0.10566359149486772</v>
      </c>
      <c r="U91">
        <v>0.1071984185234137</v>
      </c>
      <c r="V91">
        <v>0.11439107615914247</v>
      </c>
      <c r="W91">
        <v>0.11439107615914247</v>
      </c>
      <c r="X91">
        <v>0.11439107615914247</v>
      </c>
      <c r="Y91">
        <v>0.11439107615914247</v>
      </c>
      <c r="Z91">
        <v>0.11439107615914247</v>
      </c>
      <c r="AA91">
        <v>0.11439107615914247</v>
      </c>
      <c r="AB91">
        <v>0.11439107615914247</v>
      </c>
      <c r="AC91">
        <v>0.11439107615914247</v>
      </c>
      <c r="AD91">
        <v>0.11439107615914247</v>
      </c>
      <c r="AE91">
        <v>0.11439107615914247</v>
      </c>
      <c r="AF91">
        <v>0.11439107615914247</v>
      </c>
      <c r="AG91">
        <v>0.11439107615914247</v>
      </c>
      <c r="AH91">
        <v>0.11439107615914247</v>
      </c>
      <c r="AI91">
        <v>0.11439107615914247</v>
      </c>
      <c r="AJ91">
        <v>0.11439107615914247</v>
      </c>
      <c r="AK91">
        <v>0.11439107615914247</v>
      </c>
      <c r="AL91">
        <v>0.11439107615914247</v>
      </c>
      <c r="AM91">
        <v>0.11439107615914247</v>
      </c>
      <c r="AN91">
        <v>0.11439107615914247</v>
      </c>
      <c r="AO91">
        <v>0.11439107615914247</v>
      </c>
      <c r="AP91">
        <v>0.11439107615914247</v>
      </c>
      <c r="AQ91">
        <v>0.11439107615914247</v>
      </c>
      <c r="AR91">
        <v>0.11439107615914247</v>
      </c>
      <c r="AS91">
        <v>0.11439107615914247</v>
      </c>
      <c r="AT91">
        <v>0.11439107615914247</v>
      </c>
      <c r="AU91">
        <v>0.11439107615914247</v>
      </c>
      <c r="AV91">
        <v>0.11439107615914247</v>
      </c>
      <c r="AW91">
        <v>0.11439107615914247</v>
      </c>
      <c r="AX91">
        <v>0.11439107615914247</v>
      </c>
      <c r="AY91">
        <v>0.11439107615914247</v>
      </c>
      <c r="AZ91">
        <v>0.11439107615914247</v>
      </c>
      <c r="BA91">
        <v>0.11439107615914247</v>
      </c>
      <c r="BB91">
        <v>0.11439107615914247</v>
      </c>
      <c r="BC91">
        <v>0.11439107615914247</v>
      </c>
      <c r="BD91">
        <v>0.11439107615914247</v>
      </c>
      <c r="BE91">
        <v>0.10566359149486772</v>
      </c>
      <c r="BF91">
        <v>0.10304096509285289</v>
      </c>
      <c r="BG91">
        <v>0.10172489752249954</v>
      </c>
      <c r="BH91">
        <v>0.10044400678836697</v>
      </c>
      <c r="BI91">
        <v>9.7102448442706338E-2</v>
      </c>
      <c r="BJ91">
        <v>9.7102448442706338E-2</v>
      </c>
      <c r="BK91">
        <v>9.0190732676186422E-2</v>
      </c>
      <c r="BL91">
        <v>7.2832549693195331E-2</v>
      </c>
      <c r="BM91">
        <v>4.8089976849938293E-2</v>
      </c>
      <c r="BN91">
        <v>2.8660183019862631E-2</v>
      </c>
      <c r="BO91">
        <v>2.4544760518833839E-2</v>
      </c>
      <c r="BP91">
        <v>1.6173783374382366E-2</v>
      </c>
      <c r="BQ91">
        <v>5.4651910278304908E-3</v>
      </c>
      <c r="BR91">
        <v>0</v>
      </c>
      <c r="BS91">
        <v>0</v>
      </c>
      <c r="BT91">
        <v>5.2225791088487197E-2</v>
      </c>
      <c r="BU91">
        <v>1.7288627716436133E-2</v>
      </c>
    </row>
    <row r="92" spans="1:73" x14ac:dyDescent="0.25">
      <c r="A92">
        <v>1344</v>
      </c>
      <c r="B92">
        <v>618.76264788104163</v>
      </c>
      <c r="C92">
        <v>1.4957560914234985E-3</v>
      </c>
      <c r="D92">
        <v>-30</v>
      </c>
      <c r="E92">
        <v>642</v>
      </c>
      <c r="F92">
        <v>-702</v>
      </c>
      <c r="G92">
        <v>0</v>
      </c>
      <c r="H92">
        <v>2.2353325050085897E-3</v>
      </c>
      <c r="I92">
        <v>1.002506168358167E-2</v>
      </c>
      <c r="J92">
        <v>1.9673143726910425E-2</v>
      </c>
      <c r="K92">
        <v>2.4305692394552072E-2</v>
      </c>
      <c r="L92">
        <v>2.6456607455581552E-2</v>
      </c>
      <c r="M92">
        <v>4.6095737734274854E-2</v>
      </c>
      <c r="N92">
        <v>6.6753524159931549E-2</v>
      </c>
      <c r="O92">
        <v>8.8835039502123167E-2</v>
      </c>
      <c r="P92">
        <v>9.5969238352012945E-2</v>
      </c>
      <c r="Q92">
        <v>0.10031375773667951</v>
      </c>
      <c r="R92">
        <v>0.10536213954050867</v>
      </c>
      <c r="S92">
        <v>0.10663649867623647</v>
      </c>
      <c r="T92">
        <v>0.10715934758629121</v>
      </c>
      <c r="U92">
        <v>0.1086941746148372</v>
      </c>
      <c r="V92">
        <v>0.11588683225056597</v>
      </c>
      <c r="W92">
        <v>0.11588683225056597</v>
      </c>
      <c r="X92">
        <v>0.11588683225056597</v>
      </c>
      <c r="Y92">
        <v>0.11588683225056597</v>
      </c>
      <c r="Z92">
        <v>0.11588683225056597</v>
      </c>
      <c r="AA92">
        <v>0.11588683225056597</v>
      </c>
      <c r="AB92">
        <v>0.11588683225056597</v>
      </c>
      <c r="AC92">
        <v>0.11588683225056597</v>
      </c>
      <c r="AD92">
        <v>0.11588683225056597</v>
      </c>
      <c r="AE92">
        <v>0.11588683225056597</v>
      </c>
      <c r="AF92">
        <v>0.11588683225056597</v>
      </c>
      <c r="AG92">
        <v>0.11588683225056597</v>
      </c>
      <c r="AH92">
        <v>0.11588683225056597</v>
      </c>
      <c r="AI92">
        <v>0.11588683225056597</v>
      </c>
      <c r="AJ92">
        <v>0.11588683225056597</v>
      </c>
      <c r="AK92">
        <v>0.11588683225056597</v>
      </c>
      <c r="AL92">
        <v>0.11588683225056597</v>
      </c>
      <c r="AM92">
        <v>0.11588683225056597</v>
      </c>
      <c r="AN92">
        <v>0.11588683225056597</v>
      </c>
      <c r="AO92">
        <v>0.11588683225056597</v>
      </c>
      <c r="AP92">
        <v>0.11588683225056597</v>
      </c>
      <c r="AQ92">
        <v>0.11588683225056597</v>
      </c>
      <c r="AR92">
        <v>0.11588683225056597</v>
      </c>
      <c r="AS92">
        <v>0.11588683225056597</v>
      </c>
      <c r="AT92">
        <v>0.11588683225056597</v>
      </c>
      <c r="AU92">
        <v>0.11588683225056597</v>
      </c>
      <c r="AV92">
        <v>0.11588683225056597</v>
      </c>
      <c r="AW92">
        <v>0.11588683225056597</v>
      </c>
      <c r="AX92">
        <v>0.11588683225056597</v>
      </c>
      <c r="AY92">
        <v>0.11588683225056597</v>
      </c>
      <c r="AZ92">
        <v>0.11588683225056597</v>
      </c>
      <c r="BA92">
        <v>0.11588683225056597</v>
      </c>
      <c r="BB92">
        <v>0.11588683225056597</v>
      </c>
      <c r="BC92">
        <v>0.11588683225056597</v>
      </c>
      <c r="BD92">
        <v>0.11588683225056597</v>
      </c>
      <c r="BE92">
        <v>0.10715934758629121</v>
      </c>
      <c r="BF92">
        <v>0.10453672118427638</v>
      </c>
      <c r="BG92">
        <v>0.10322065361392303</v>
      </c>
      <c r="BH92">
        <v>0.10193976287979047</v>
      </c>
      <c r="BI92">
        <v>9.8598204534129832E-2</v>
      </c>
      <c r="BJ92">
        <v>9.8598204534129832E-2</v>
      </c>
      <c r="BK92">
        <v>9.1686488767609917E-2</v>
      </c>
      <c r="BL92">
        <v>7.2832549693195331E-2</v>
      </c>
      <c r="BM92">
        <v>4.8089976849938293E-2</v>
      </c>
      <c r="BN92">
        <v>2.8660183019862631E-2</v>
      </c>
      <c r="BO92">
        <v>2.4544760518833839E-2</v>
      </c>
      <c r="BP92">
        <v>1.6173783374382366E-2</v>
      </c>
      <c r="BQ92">
        <v>5.4651910278304908E-3</v>
      </c>
      <c r="BR92">
        <v>0</v>
      </c>
      <c r="BS92">
        <v>0</v>
      </c>
      <c r="BT92">
        <v>4.4174883986848879E-2</v>
      </c>
      <c r="BU92">
        <v>1.7288627716436133E-2</v>
      </c>
    </row>
    <row r="93" spans="1:73" x14ac:dyDescent="0.25">
      <c r="A93">
        <v>1344</v>
      </c>
      <c r="B93">
        <v>637.84794680842265</v>
      </c>
      <c r="C93">
        <v>1.5418916366523967E-3</v>
      </c>
      <c r="D93">
        <v>-20</v>
      </c>
      <c r="E93">
        <v>652</v>
      </c>
      <c r="F93">
        <v>-692</v>
      </c>
      <c r="G93">
        <v>0</v>
      </c>
      <c r="H93">
        <v>2.2353325050085897E-3</v>
      </c>
      <c r="I93">
        <v>1.002506168358167E-2</v>
      </c>
      <c r="J93">
        <v>1.9673143726910425E-2</v>
      </c>
      <c r="K93">
        <v>2.4305692394552072E-2</v>
      </c>
      <c r="L93">
        <v>2.6456607455581552E-2</v>
      </c>
      <c r="M93">
        <v>4.6095737734274854E-2</v>
      </c>
      <c r="N93">
        <v>6.829541579658395E-2</v>
      </c>
      <c r="O93">
        <v>9.0376931138775568E-2</v>
      </c>
      <c r="P93">
        <v>9.7511129988665346E-2</v>
      </c>
      <c r="Q93">
        <v>0.10185564937333191</v>
      </c>
      <c r="R93">
        <v>0.10690403117716107</v>
      </c>
      <c r="S93">
        <v>0.10817839031288887</v>
      </c>
      <c r="T93">
        <v>0.10870123922294361</v>
      </c>
      <c r="U93">
        <v>0.1102360662514896</v>
      </c>
      <c r="V93">
        <v>0.11742872388721837</v>
      </c>
      <c r="W93">
        <v>0.11742872388721837</v>
      </c>
      <c r="X93">
        <v>0.11742872388721837</v>
      </c>
      <c r="Y93">
        <v>0.11742872388721837</v>
      </c>
      <c r="Z93">
        <v>0.11742872388721837</v>
      </c>
      <c r="AA93">
        <v>0.11742872388721837</v>
      </c>
      <c r="AB93">
        <v>0.11742872388721837</v>
      </c>
      <c r="AC93">
        <v>0.11742872388721837</v>
      </c>
      <c r="AD93">
        <v>0.11742872388721837</v>
      </c>
      <c r="AE93">
        <v>0.11742872388721837</v>
      </c>
      <c r="AF93">
        <v>0.11742872388721837</v>
      </c>
      <c r="AG93">
        <v>0.11742872388721837</v>
      </c>
      <c r="AH93">
        <v>0.11742872388721837</v>
      </c>
      <c r="AI93">
        <v>0.11742872388721837</v>
      </c>
      <c r="AJ93">
        <v>0.11742872388721837</v>
      </c>
      <c r="AK93">
        <v>0.11742872388721837</v>
      </c>
      <c r="AL93">
        <v>0.11742872388721837</v>
      </c>
      <c r="AM93">
        <v>0.11742872388721837</v>
      </c>
      <c r="AN93">
        <v>0.11742872388721837</v>
      </c>
      <c r="AO93">
        <v>0.11742872388721837</v>
      </c>
      <c r="AP93">
        <v>0.11742872388721837</v>
      </c>
      <c r="AQ93">
        <v>0.11742872388721837</v>
      </c>
      <c r="AR93">
        <v>0.11742872388721837</v>
      </c>
      <c r="AS93">
        <v>0.11742872388721837</v>
      </c>
      <c r="AT93">
        <v>0.11742872388721837</v>
      </c>
      <c r="AU93">
        <v>0.11742872388721837</v>
      </c>
      <c r="AV93">
        <v>0.11742872388721837</v>
      </c>
      <c r="AW93">
        <v>0.11742872388721837</v>
      </c>
      <c r="AX93">
        <v>0.11742872388721837</v>
      </c>
      <c r="AY93">
        <v>0.11742872388721837</v>
      </c>
      <c r="AZ93">
        <v>0.11742872388721837</v>
      </c>
      <c r="BA93">
        <v>0.11742872388721837</v>
      </c>
      <c r="BB93">
        <v>0.11742872388721837</v>
      </c>
      <c r="BC93">
        <v>0.11742872388721837</v>
      </c>
      <c r="BD93">
        <v>0.11742872388721837</v>
      </c>
      <c r="BE93">
        <v>0.10870123922294361</v>
      </c>
      <c r="BF93">
        <v>0.10607861282092879</v>
      </c>
      <c r="BG93">
        <v>0.10476254525057543</v>
      </c>
      <c r="BH93">
        <v>0.10348165451644287</v>
      </c>
      <c r="BI93">
        <v>0.10014009617078223</v>
      </c>
      <c r="BJ93">
        <v>0.10014009617078223</v>
      </c>
      <c r="BK93">
        <v>9.3228380404262318E-2</v>
      </c>
      <c r="BL93">
        <v>7.2832549693195331E-2</v>
      </c>
      <c r="BM93">
        <v>4.8089976849938293E-2</v>
      </c>
      <c r="BN93">
        <v>2.8660183019862631E-2</v>
      </c>
      <c r="BO93">
        <v>2.4544760518833839E-2</v>
      </c>
      <c r="BP93">
        <v>1.6173783374382366E-2</v>
      </c>
      <c r="BQ93">
        <v>5.4651910278304908E-3</v>
      </c>
      <c r="BR93">
        <v>0</v>
      </c>
      <c r="BS93">
        <v>0</v>
      </c>
      <c r="BT93">
        <v>3.5910843813872967E-2</v>
      </c>
      <c r="BU93">
        <v>1.7288627716436133E-2</v>
      </c>
    </row>
    <row r="94" spans="1:73" x14ac:dyDescent="0.25">
      <c r="A94">
        <v>1344</v>
      </c>
      <c r="B94">
        <v>632.92531105406249</v>
      </c>
      <c r="C94">
        <v>1.5299919810402517E-3</v>
      </c>
      <c r="D94">
        <v>-10</v>
      </c>
      <c r="E94">
        <v>662</v>
      </c>
      <c r="F94">
        <v>-682</v>
      </c>
      <c r="G94">
        <v>0</v>
      </c>
      <c r="H94">
        <v>2.2353325050085897E-3</v>
      </c>
      <c r="I94">
        <v>1.002506168358167E-2</v>
      </c>
      <c r="J94">
        <v>1.9673143726910425E-2</v>
      </c>
      <c r="K94">
        <v>2.4305692394552072E-2</v>
      </c>
      <c r="L94">
        <v>2.6456607455581552E-2</v>
      </c>
      <c r="M94">
        <v>4.6095737734274854E-2</v>
      </c>
      <c r="N94">
        <v>6.9825407777624207E-2</v>
      </c>
      <c r="O94">
        <v>9.1906923119815825E-2</v>
      </c>
      <c r="P94">
        <v>9.9041121969705603E-2</v>
      </c>
      <c r="Q94">
        <v>0.10338564135437217</v>
      </c>
      <c r="R94">
        <v>0.10843402315820133</v>
      </c>
      <c r="S94">
        <v>0.10970838229392912</v>
      </c>
      <c r="T94">
        <v>0.11023123120398387</v>
      </c>
      <c r="U94">
        <v>0.11176605823252986</v>
      </c>
      <c r="V94">
        <v>0.11895871586825862</v>
      </c>
      <c r="W94">
        <v>0.11895871586825862</v>
      </c>
      <c r="X94">
        <v>0.11895871586825862</v>
      </c>
      <c r="Y94">
        <v>0.11895871586825862</v>
      </c>
      <c r="Z94">
        <v>0.11895871586825862</v>
      </c>
      <c r="AA94">
        <v>0.11895871586825862</v>
      </c>
      <c r="AB94">
        <v>0.11895871586825862</v>
      </c>
      <c r="AC94">
        <v>0.11895871586825862</v>
      </c>
      <c r="AD94">
        <v>0.11895871586825862</v>
      </c>
      <c r="AE94">
        <v>0.11895871586825862</v>
      </c>
      <c r="AF94">
        <v>0.11895871586825862</v>
      </c>
      <c r="AG94">
        <v>0.11895871586825862</v>
      </c>
      <c r="AH94">
        <v>0.11895871586825862</v>
      </c>
      <c r="AI94">
        <v>0.11895871586825862</v>
      </c>
      <c r="AJ94">
        <v>0.11895871586825862</v>
      </c>
      <c r="AK94">
        <v>0.11895871586825862</v>
      </c>
      <c r="AL94">
        <v>0.11895871586825862</v>
      </c>
      <c r="AM94">
        <v>0.11895871586825862</v>
      </c>
      <c r="AN94">
        <v>0.11895871586825862</v>
      </c>
      <c r="AO94">
        <v>0.11895871586825862</v>
      </c>
      <c r="AP94">
        <v>0.11895871586825862</v>
      </c>
      <c r="AQ94">
        <v>0.11895871586825862</v>
      </c>
      <c r="AR94">
        <v>0.11895871586825862</v>
      </c>
      <c r="AS94">
        <v>0.11895871586825862</v>
      </c>
      <c r="AT94">
        <v>0.11895871586825862</v>
      </c>
      <c r="AU94">
        <v>0.11895871586825862</v>
      </c>
      <c r="AV94">
        <v>0.11895871586825862</v>
      </c>
      <c r="AW94">
        <v>0.11895871586825862</v>
      </c>
      <c r="AX94">
        <v>0.11895871586825862</v>
      </c>
      <c r="AY94">
        <v>0.11895871586825862</v>
      </c>
      <c r="AZ94">
        <v>0.11895871586825862</v>
      </c>
      <c r="BA94">
        <v>0.11895871586825862</v>
      </c>
      <c r="BB94">
        <v>0.11895871586825862</v>
      </c>
      <c r="BC94">
        <v>0.11895871586825862</v>
      </c>
      <c r="BD94">
        <v>0.11895871586825862</v>
      </c>
      <c r="BE94">
        <v>0.11023123120398387</v>
      </c>
      <c r="BF94">
        <v>0.10760860480196904</v>
      </c>
      <c r="BG94">
        <v>0.10629253723161569</v>
      </c>
      <c r="BH94">
        <v>0.10501164649748312</v>
      </c>
      <c r="BI94">
        <v>0.10167008815182249</v>
      </c>
      <c r="BJ94">
        <v>0.10167008815182249</v>
      </c>
      <c r="BK94">
        <v>9.4758372385302575E-2</v>
      </c>
      <c r="BL94">
        <v>7.2832549693195331E-2</v>
      </c>
      <c r="BM94">
        <v>4.8089976849938293E-2</v>
      </c>
      <c r="BN94">
        <v>2.8660183019862631E-2</v>
      </c>
      <c r="BO94">
        <v>2.4544760518833839E-2</v>
      </c>
      <c r="BP94">
        <v>1.6173783374382366E-2</v>
      </c>
      <c r="BQ94">
        <v>5.4651910278304908E-3</v>
      </c>
      <c r="BR94">
        <v>0</v>
      </c>
      <c r="BS94">
        <v>0</v>
      </c>
      <c r="BT94">
        <v>2.7646803640897055E-2</v>
      </c>
      <c r="BU94">
        <v>1.9213147375976125E-2</v>
      </c>
    </row>
    <row r="95" spans="1:73" x14ac:dyDescent="0.25">
      <c r="A95">
        <v>1344</v>
      </c>
      <c r="B95">
        <v>644.6901780538393</v>
      </c>
      <c r="C95">
        <v>1.5584315960363506E-3</v>
      </c>
      <c r="D95">
        <v>0</v>
      </c>
      <c r="E95">
        <v>672</v>
      </c>
      <c r="F95">
        <v>-672</v>
      </c>
      <c r="G95">
        <v>0</v>
      </c>
      <c r="H95">
        <v>2.2353325050085897E-3</v>
      </c>
      <c r="I95">
        <v>1.002506168358167E-2</v>
      </c>
      <c r="J95">
        <v>1.9673143726910425E-2</v>
      </c>
      <c r="K95">
        <v>2.4305692394552072E-2</v>
      </c>
      <c r="L95">
        <v>2.6456607455581552E-2</v>
      </c>
      <c r="M95">
        <v>4.6095737734274854E-2</v>
      </c>
      <c r="N95">
        <v>7.1383839373660551E-2</v>
      </c>
      <c r="O95">
        <v>9.346535471585217E-2</v>
      </c>
      <c r="P95">
        <v>0.10059955356574195</v>
      </c>
      <c r="Q95">
        <v>0.10494407295040852</v>
      </c>
      <c r="R95">
        <v>0.10999245475423768</v>
      </c>
      <c r="S95">
        <v>0.11126681388996547</v>
      </c>
      <c r="T95">
        <v>0.11178966280002021</v>
      </c>
      <c r="U95">
        <v>0.1133244898285662</v>
      </c>
      <c r="V95">
        <v>0.12051714746429497</v>
      </c>
      <c r="W95">
        <v>0.12051714746429497</v>
      </c>
      <c r="X95">
        <v>0.12051714746429497</v>
      </c>
      <c r="Y95">
        <v>0.12051714746429497</v>
      </c>
      <c r="Z95">
        <v>0.12051714746429497</v>
      </c>
      <c r="AA95">
        <v>0.12051714746429497</v>
      </c>
      <c r="AB95">
        <v>0.12051714746429497</v>
      </c>
      <c r="AC95">
        <v>0.12051714746429497</v>
      </c>
      <c r="AD95">
        <v>0.12051714746429497</v>
      </c>
      <c r="AE95">
        <v>0.12051714746429497</v>
      </c>
      <c r="AF95">
        <v>0.12051714746429497</v>
      </c>
      <c r="AG95">
        <v>0.12051714746429497</v>
      </c>
      <c r="AH95">
        <v>0.12051714746429497</v>
      </c>
      <c r="AI95">
        <v>0.12051714746429497</v>
      </c>
      <c r="AJ95">
        <v>0.12051714746429497</v>
      </c>
      <c r="AK95">
        <v>0.12051714746429497</v>
      </c>
      <c r="AL95">
        <v>0.12051714746429497</v>
      </c>
      <c r="AM95">
        <v>0.12051714746429497</v>
      </c>
      <c r="AN95">
        <v>0.12051714746429497</v>
      </c>
      <c r="AO95">
        <v>0.12051714746429497</v>
      </c>
      <c r="AP95">
        <v>0.12051714746429497</v>
      </c>
      <c r="AQ95">
        <v>0.12051714746429497</v>
      </c>
      <c r="AR95">
        <v>0.12051714746429497</v>
      </c>
      <c r="AS95">
        <v>0.12051714746429497</v>
      </c>
      <c r="AT95">
        <v>0.12051714746429497</v>
      </c>
      <c r="AU95">
        <v>0.12051714746429497</v>
      </c>
      <c r="AV95">
        <v>0.12051714746429497</v>
      </c>
      <c r="AW95">
        <v>0.12051714746429497</v>
      </c>
      <c r="AX95">
        <v>0.12051714746429497</v>
      </c>
      <c r="AY95">
        <v>0.12051714746429497</v>
      </c>
      <c r="AZ95">
        <v>0.12051714746429497</v>
      </c>
      <c r="BA95">
        <v>0.12051714746429497</v>
      </c>
      <c r="BB95">
        <v>0.12051714746429497</v>
      </c>
      <c r="BC95">
        <v>0.12051714746429497</v>
      </c>
      <c r="BD95">
        <v>0.12051714746429497</v>
      </c>
      <c r="BE95">
        <v>0.11178966280002021</v>
      </c>
      <c r="BF95">
        <v>0.10916703639800539</v>
      </c>
      <c r="BG95">
        <v>0.10785096882765204</v>
      </c>
      <c r="BH95">
        <v>0.10657007809351947</v>
      </c>
      <c r="BI95">
        <v>0.10322851974785884</v>
      </c>
      <c r="BJ95">
        <v>0.10322851974785884</v>
      </c>
      <c r="BK95">
        <v>9.6316803981338919E-2</v>
      </c>
      <c r="BL95">
        <v>7.4390981289231675E-2</v>
      </c>
      <c r="BM95">
        <v>4.8089976849938293E-2</v>
      </c>
      <c r="BN95">
        <v>2.8660183019862631E-2</v>
      </c>
      <c r="BO95">
        <v>2.4544760518833839E-2</v>
      </c>
      <c r="BP95">
        <v>1.6173783374382366E-2</v>
      </c>
      <c r="BQ95">
        <v>5.4651910278304908E-3</v>
      </c>
      <c r="BR95">
        <v>0</v>
      </c>
      <c r="BS95">
        <v>0</v>
      </c>
      <c r="BT95">
        <v>2.4574047040097857E-2</v>
      </c>
      <c r="BU95">
        <v>2.1799867348476096E-2</v>
      </c>
    </row>
    <row r="96" spans="1:73" x14ac:dyDescent="0.25">
      <c r="A96">
        <v>1344</v>
      </c>
      <c r="B96">
        <v>592.06651561535705</v>
      </c>
      <c r="C96">
        <v>1.4312226187088981E-3</v>
      </c>
      <c r="D96">
        <v>10</v>
      </c>
      <c r="E96">
        <v>682</v>
      </c>
      <c r="F96">
        <v>-662</v>
      </c>
      <c r="G96">
        <v>0</v>
      </c>
      <c r="H96">
        <v>2.2353325050085897E-3</v>
      </c>
      <c r="I96">
        <v>1.002506168358167E-2</v>
      </c>
      <c r="J96">
        <v>1.9673143726910425E-2</v>
      </c>
      <c r="K96">
        <v>2.4305692394552072E-2</v>
      </c>
      <c r="L96">
        <v>2.6456607455581552E-2</v>
      </c>
      <c r="M96">
        <v>4.6095737734274854E-2</v>
      </c>
      <c r="N96">
        <v>7.1383839373660551E-2</v>
      </c>
      <c r="O96">
        <v>9.4896577334561069E-2</v>
      </c>
      <c r="P96">
        <v>0.10203077618445085</v>
      </c>
      <c r="Q96">
        <v>0.10637529556911741</v>
      </c>
      <c r="R96">
        <v>0.11142367737294658</v>
      </c>
      <c r="S96">
        <v>0.11269803650867437</v>
      </c>
      <c r="T96">
        <v>0.11322088541872911</v>
      </c>
      <c r="U96">
        <v>0.1147557124472751</v>
      </c>
      <c r="V96">
        <v>0.12194837008300387</v>
      </c>
      <c r="W96">
        <v>0.12194837008300387</v>
      </c>
      <c r="X96">
        <v>0.12194837008300387</v>
      </c>
      <c r="Y96">
        <v>0.12194837008300387</v>
      </c>
      <c r="Z96">
        <v>0.12194837008300387</v>
      </c>
      <c r="AA96">
        <v>0.12194837008300387</v>
      </c>
      <c r="AB96">
        <v>0.12194837008300387</v>
      </c>
      <c r="AC96">
        <v>0.12194837008300387</v>
      </c>
      <c r="AD96">
        <v>0.12194837008300387</v>
      </c>
      <c r="AE96">
        <v>0.12194837008300387</v>
      </c>
      <c r="AF96">
        <v>0.12194837008300387</v>
      </c>
      <c r="AG96">
        <v>0.12194837008300387</v>
      </c>
      <c r="AH96">
        <v>0.12194837008300387</v>
      </c>
      <c r="AI96">
        <v>0.12194837008300387</v>
      </c>
      <c r="AJ96">
        <v>0.12194837008300387</v>
      </c>
      <c r="AK96">
        <v>0.12194837008300387</v>
      </c>
      <c r="AL96">
        <v>0.12194837008300387</v>
      </c>
      <c r="AM96">
        <v>0.12194837008300387</v>
      </c>
      <c r="AN96">
        <v>0.12194837008300387</v>
      </c>
      <c r="AO96">
        <v>0.12194837008300387</v>
      </c>
      <c r="AP96">
        <v>0.12194837008300387</v>
      </c>
      <c r="AQ96">
        <v>0.12194837008300387</v>
      </c>
      <c r="AR96">
        <v>0.12194837008300387</v>
      </c>
      <c r="AS96">
        <v>0.12194837008300387</v>
      </c>
      <c r="AT96">
        <v>0.12194837008300387</v>
      </c>
      <c r="AU96">
        <v>0.12194837008300387</v>
      </c>
      <c r="AV96">
        <v>0.12194837008300387</v>
      </c>
      <c r="AW96">
        <v>0.12194837008300387</v>
      </c>
      <c r="AX96">
        <v>0.12194837008300387</v>
      </c>
      <c r="AY96">
        <v>0.12194837008300387</v>
      </c>
      <c r="AZ96">
        <v>0.12194837008300387</v>
      </c>
      <c r="BA96">
        <v>0.12194837008300387</v>
      </c>
      <c r="BB96">
        <v>0.12194837008300387</v>
      </c>
      <c r="BC96">
        <v>0.12194837008300387</v>
      </c>
      <c r="BD96">
        <v>0.12194837008300387</v>
      </c>
      <c r="BE96">
        <v>0.11322088541872911</v>
      </c>
      <c r="BF96">
        <v>0.11059825901671429</v>
      </c>
      <c r="BG96">
        <v>0.10928219144636094</v>
      </c>
      <c r="BH96">
        <v>0.10800130071222837</v>
      </c>
      <c r="BI96">
        <v>0.10465974236656773</v>
      </c>
      <c r="BJ96">
        <v>0.10465974236656773</v>
      </c>
      <c r="BK96">
        <v>9.7748026600047819E-2</v>
      </c>
      <c r="BL96">
        <v>7.5822203907940575E-2</v>
      </c>
      <c r="BM96">
        <v>4.8089976849938293E-2</v>
      </c>
      <c r="BN96">
        <v>2.8660183019862631E-2</v>
      </c>
      <c r="BO96">
        <v>2.4544760518833839E-2</v>
      </c>
      <c r="BP96">
        <v>1.6173783374382366E-2</v>
      </c>
      <c r="BQ96">
        <v>5.4651910278304908E-3</v>
      </c>
      <c r="BR96">
        <v>0</v>
      </c>
      <c r="BS96">
        <v>0</v>
      </c>
      <c r="BT96">
        <v>2.1904062440588207E-2</v>
      </c>
      <c r="BU96">
        <v>2.4791159064479915E-2</v>
      </c>
    </row>
    <row r="97" spans="1:73" x14ac:dyDescent="0.25">
      <c r="A97">
        <v>1344</v>
      </c>
      <c r="B97">
        <v>655.26995355811005</v>
      </c>
      <c r="C97">
        <v>1.5840064488665886E-3</v>
      </c>
      <c r="D97">
        <v>20</v>
      </c>
      <c r="E97">
        <v>692</v>
      </c>
      <c r="F97">
        <v>-652</v>
      </c>
      <c r="G97">
        <v>0</v>
      </c>
      <c r="H97">
        <v>2.2353325050085897E-3</v>
      </c>
      <c r="I97">
        <v>1.002506168358167E-2</v>
      </c>
      <c r="J97">
        <v>1.9673143726910425E-2</v>
      </c>
      <c r="K97">
        <v>2.4305692394552072E-2</v>
      </c>
      <c r="L97">
        <v>2.6456607455581552E-2</v>
      </c>
      <c r="M97">
        <v>4.6095737734274854E-2</v>
      </c>
      <c r="N97">
        <v>7.1383839373660551E-2</v>
      </c>
      <c r="O97">
        <v>9.6480583783427665E-2</v>
      </c>
      <c r="P97">
        <v>0.10361478263331744</v>
      </c>
      <c r="Q97">
        <v>0.10795930201798401</v>
      </c>
      <c r="R97">
        <v>0.11300768382181317</v>
      </c>
      <c r="S97">
        <v>0.11428204295754096</v>
      </c>
      <c r="T97">
        <v>0.11480489186759571</v>
      </c>
      <c r="U97">
        <v>0.1163397188961417</v>
      </c>
      <c r="V97">
        <v>0.12353237653187046</v>
      </c>
      <c r="W97">
        <v>0.12353237653187046</v>
      </c>
      <c r="X97">
        <v>0.12353237653187046</v>
      </c>
      <c r="Y97">
        <v>0.12353237653187046</v>
      </c>
      <c r="Z97">
        <v>0.12353237653187046</v>
      </c>
      <c r="AA97">
        <v>0.12353237653187046</v>
      </c>
      <c r="AB97">
        <v>0.12353237653187046</v>
      </c>
      <c r="AC97">
        <v>0.12353237653187046</v>
      </c>
      <c r="AD97">
        <v>0.12353237653187046</v>
      </c>
      <c r="AE97">
        <v>0.12353237653187046</v>
      </c>
      <c r="AF97">
        <v>0.12353237653187046</v>
      </c>
      <c r="AG97">
        <v>0.12353237653187046</v>
      </c>
      <c r="AH97">
        <v>0.12353237653187046</v>
      </c>
      <c r="AI97">
        <v>0.12353237653187046</v>
      </c>
      <c r="AJ97">
        <v>0.12353237653187046</v>
      </c>
      <c r="AK97">
        <v>0.12353237653187046</v>
      </c>
      <c r="AL97">
        <v>0.12353237653187046</v>
      </c>
      <c r="AM97">
        <v>0.12353237653187046</v>
      </c>
      <c r="AN97">
        <v>0.12353237653187046</v>
      </c>
      <c r="AO97">
        <v>0.12353237653187046</v>
      </c>
      <c r="AP97">
        <v>0.12353237653187046</v>
      </c>
      <c r="AQ97">
        <v>0.12353237653187046</v>
      </c>
      <c r="AR97">
        <v>0.12353237653187046</v>
      </c>
      <c r="AS97">
        <v>0.12353237653187046</v>
      </c>
      <c r="AT97">
        <v>0.12353237653187046</v>
      </c>
      <c r="AU97">
        <v>0.12353237653187046</v>
      </c>
      <c r="AV97">
        <v>0.12353237653187046</v>
      </c>
      <c r="AW97">
        <v>0.12353237653187046</v>
      </c>
      <c r="AX97">
        <v>0.12353237653187046</v>
      </c>
      <c r="AY97">
        <v>0.12353237653187046</v>
      </c>
      <c r="AZ97">
        <v>0.12353237653187046</v>
      </c>
      <c r="BA97">
        <v>0.12353237653187046</v>
      </c>
      <c r="BB97">
        <v>0.12353237653187046</v>
      </c>
      <c r="BC97">
        <v>0.12353237653187046</v>
      </c>
      <c r="BD97">
        <v>0.12353237653187046</v>
      </c>
      <c r="BE97">
        <v>0.11480489186759571</v>
      </c>
      <c r="BF97">
        <v>0.11218226546558088</v>
      </c>
      <c r="BG97">
        <v>0.11086619789522753</v>
      </c>
      <c r="BH97">
        <v>0.10958530716109496</v>
      </c>
      <c r="BI97">
        <v>0.10624374881543433</v>
      </c>
      <c r="BJ97">
        <v>0.10624374881543433</v>
      </c>
      <c r="BK97">
        <v>9.9332033048914414E-2</v>
      </c>
      <c r="BL97">
        <v>7.740621035680717E-2</v>
      </c>
      <c r="BM97">
        <v>4.8089976849938293E-2</v>
      </c>
      <c r="BN97">
        <v>2.8660183019862631E-2</v>
      </c>
      <c r="BO97">
        <v>2.4544760518833839E-2</v>
      </c>
      <c r="BP97">
        <v>1.6173783374382366E-2</v>
      </c>
      <c r="BQ97">
        <v>5.4651910278304908E-3</v>
      </c>
      <c r="BR97">
        <v>0</v>
      </c>
      <c r="BS97">
        <v>0</v>
      </c>
      <c r="BT97">
        <v>1.9501352520381376E-2</v>
      </c>
      <c r="BU97">
        <v>3.2996931030088925E-2</v>
      </c>
    </row>
    <row r="98" spans="1:73" x14ac:dyDescent="0.25">
      <c r="A98">
        <v>1344</v>
      </c>
      <c r="B98">
        <v>614.35254966930802</v>
      </c>
      <c r="C98">
        <v>1.4850954103262056E-3</v>
      </c>
      <c r="D98">
        <v>30</v>
      </c>
      <c r="E98">
        <v>702</v>
      </c>
      <c r="F98">
        <v>-642</v>
      </c>
      <c r="G98">
        <v>0</v>
      </c>
      <c r="H98">
        <v>2.2353325050085897E-3</v>
      </c>
      <c r="I98">
        <v>1.002506168358167E-2</v>
      </c>
      <c r="J98">
        <v>1.9673143726910425E-2</v>
      </c>
      <c r="K98">
        <v>2.4305692394552072E-2</v>
      </c>
      <c r="L98">
        <v>2.6456607455581552E-2</v>
      </c>
      <c r="M98">
        <v>4.6095737734274854E-2</v>
      </c>
      <c r="N98">
        <v>7.1383839373660551E-2</v>
      </c>
      <c r="O98">
        <v>9.7965679193753874E-2</v>
      </c>
      <c r="P98">
        <v>0.10509987804364365</v>
      </c>
      <c r="Q98">
        <v>0.10944439742831022</v>
      </c>
      <c r="R98">
        <v>0.11449277923213938</v>
      </c>
      <c r="S98">
        <v>0.11576713836786717</v>
      </c>
      <c r="T98">
        <v>0.11628998727792192</v>
      </c>
      <c r="U98">
        <v>0.11782481430646791</v>
      </c>
      <c r="V98">
        <v>0.12501747194219667</v>
      </c>
      <c r="W98">
        <v>0.12501747194219667</v>
      </c>
      <c r="X98">
        <v>0.12501747194219667</v>
      </c>
      <c r="Y98">
        <v>0.12501747194219667</v>
      </c>
      <c r="Z98">
        <v>0.12501747194219667</v>
      </c>
      <c r="AA98">
        <v>0.12501747194219667</v>
      </c>
      <c r="AB98">
        <v>0.12501747194219667</v>
      </c>
      <c r="AC98">
        <v>0.12501747194219667</v>
      </c>
      <c r="AD98">
        <v>0.12501747194219667</v>
      </c>
      <c r="AE98">
        <v>0.12501747194219667</v>
      </c>
      <c r="AF98">
        <v>0.12501747194219667</v>
      </c>
      <c r="AG98">
        <v>0.12501747194219667</v>
      </c>
      <c r="AH98">
        <v>0.12501747194219667</v>
      </c>
      <c r="AI98">
        <v>0.12501747194219667</v>
      </c>
      <c r="AJ98">
        <v>0.12501747194219667</v>
      </c>
      <c r="AK98">
        <v>0.12501747194219667</v>
      </c>
      <c r="AL98">
        <v>0.12501747194219667</v>
      </c>
      <c r="AM98">
        <v>0.12501747194219667</v>
      </c>
      <c r="AN98">
        <v>0.12501747194219667</v>
      </c>
      <c r="AO98">
        <v>0.12501747194219667</v>
      </c>
      <c r="AP98">
        <v>0.12501747194219667</v>
      </c>
      <c r="AQ98">
        <v>0.12501747194219667</v>
      </c>
      <c r="AR98">
        <v>0.12501747194219667</v>
      </c>
      <c r="AS98">
        <v>0.12501747194219667</v>
      </c>
      <c r="AT98">
        <v>0.12501747194219667</v>
      </c>
      <c r="AU98">
        <v>0.12501747194219667</v>
      </c>
      <c r="AV98">
        <v>0.12501747194219667</v>
      </c>
      <c r="AW98">
        <v>0.12501747194219667</v>
      </c>
      <c r="AX98">
        <v>0.12501747194219667</v>
      </c>
      <c r="AY98">
        <v>0.12501747194219667</v>
      </c>
      <c r="AZ98">
        <v>0.12501747194219667</v>
      </c>
      <c r="BA98">
        <v>0.12501747194219667</v>
      </c>
      <c r="BB98">
        <v>0.12501747194219667</v>
      </c>
      <c r="BC98">
        <v>0.12501747194219667</v>
      </c>
      <c r="BD98">
        <v>0.12501747194219667</v>
      </c>
      <c r="BE98">
        <v>0.11628998727792192</v>
      </c>
      <c r="BF98">
        <v>0.11366736087590709</v>
      </c>
      <c r="BG98">
        <v>0.11235129330555374</v>
      </c>
      <c r="BH98">
        <v>0.11107040257142117</v>
      </c>
      <c r="BI98">
        <v>0.10772884422576054</v>
      </c>
      <c r="BJ98">
        <v>0.10772884422576054</v>
      </c>
      <c r="BK98">
        <v>0.10081712845924062</v>
      </c>
      <c r="BL98">
        <v>7.889130576713338E-2</v>
      </c>
      <c r="BM98">
        <v>4.9575072260264495E-2</v>
      </c>
      <c r="BN98">
        <v>2.8660183019862631E-2</v>
      </c>
      <c r="BO98">
        <v>2.4544760518833839E-2</v>
      </c>
      <c r="BP98">
        <v>1.6173783374382366E-2</v>
      </c>
      <c r="BQ98">
        <v>5.4651910278304908E-3</v>
      </c>
      <c r="BR98">
        <v>0</v>
      </c>
      <c r="BS98">
        <v>0</v>
      </c>
      <c r="BT98">
        <v>1.787540963689839E-2</v>
      </c>
      <c r="BU98">
        <v>4.1202702995697921E-2</v>
      </c>
    </row>
    <row r="99" spans="1:73" x14ac:dyDescent="0.25">
      <c r="A99">
        <v>1344</v>
      </c>
      <c r="B99">
        <v>637.7232707961607</v>
      </c>
      <c r="C99">
        <v>1.541590253067861E-3</v>
      </c>
      <c r="D99">
        <v>40</v>
      </c>
      <c r="E99">
        <v>712</v>
      </c>
      <c r="F99">
        <v>-632</v>
      </c>
      <c r="G99">
        <v>0</v>
      </c>
      <c r="H99">
        <v>2.2353325050085897E-3</v>
      </c>
      <c r="I99">
        <v>1.002506168358167E-2</v>
      </c>
      <c r="J99">
        <v>1.9673143726910425E-2</v>
      </c>
      <c r="K99">
        <v>2.4305692394552072E-2</v>
      </c>
      <c r="L99">
        <v>2.6456607455581552E-2</v>
      </c>
      <c r="M99">
        <v>4.6095737734274854E-2</v>
      </c>
      <c r="N99">
        <v>7.1383839373660551E-2</v>
      </c>
      <c r="O99">
        <v>9.7965679193753874E-2</v>
      </c>
      <c r="P99">
        <v>0.10664146829671152</v>
      </c>
      <c r="Q99">
        <v>0.11098598768137809</v>
      </c>
      <c r="R99">
        <v>0.11603436948520725</v>
      </c>
      <c r="S99">
        <v>0.11730872862093504</v>
      </c>
      <c r="T99">
        <v>0.11783157753098979</v>
      </c>
      <c r="U99">
        <v>0.11936640455953577</v>
      </c>
      <c r="V99">
        <v>0.12655906219526453</v>
      </c>
      <c r="W99">
        <v>0.12655906219526453</v>
      </c>
      <c r="X99">
        <v>0.12655906219526453</v>
      </c>
      <c r="Y99">
        <v>0.12655906219526453</v>
      </c>
      <c r="Z99">
        <v>0.12655906219526453</v>
      </c>
      <c r="AA99">
        <v>0.12655906219526453</v>
      </c>
      <c r="AB99">
        <v>0.12655906219526453</v>
      </c>
      <c r="AC99">
        <v>0.12655906219526453</v>
      </c>
      <c r="AD99">
        <v>0.12655906219526453</v>
      </c>
      <c r="AE99">
        <v>0.12655906219526453</v>
      </c>
      <c r="AF99">
        <v>0.12655906219526453</v>
      </c>
      <c r="AG99">
        <v>0.12655906219526453</v>
      </c>
      <c r="AH99">
        <v>0.12655906219526453</v>
      </c>
      <c r="AI99">
        <v>0.12655906219526453</v>
      </c>
      <c r="AJ99">
        <v>0.12655906219526453</v>
      </c>
      <c r="AK99">
        <v>0.12655906219526453</v>
      </c>
      <c r="AL99">
        <v>0.12655906219526453</v>
      </c>
      <c r="AM99">
        <v>0.12655906219526453</v>
      </c>
      <c r="AN99">
        <v>0.12655906219526453</v>
      </c>
      <c r="AO99">
        <v>0.12655906219526453</v>
      </c>
      <c r="AP99">
        <v>0.12655906219526453</v>
      </c>
      <c r="AQ99">
        <v>0.12655906219526453</v>
      </c>
      <c r="AR99">
        <v>0.12655906219526453</v>
      </c>
      <c r="AS99">
        <v>0.12655906219526453</v>
      </c>
      <c r="AT99">
        <v>0.12655906219526453</v>
      </c>
      <c r="AU99">
        <v>0.12655906219526453</v>
      </c>
      <c r="AV99">
        <v>0.12655906219526453</v>
      </c>
      <c r="AW99">
        <v>0.12655906219526453</v>
      </c>
      <c r="AX99">
        <v>0.12655906219526453</v>
      </c>
      <c r="AY99">
        <v>0.12655906219526453</v>
      </c>
      <c r="AZ99">
        <v>0.12655906219526453</v>
      </c>
      <c r="BA99">
        <v>0.12655906219526453</v>
      </c>
      <c r="BB99">
        <v>0.12655906219526453</v>
      </c>
      <c r="BC99">
        <v>0.12655906219526453</v>
      </c>
      <c r="BD99">
        <v>0.12655906219526453</v>
      </c>
      <c r="BE99">
        <v>0.11783157753098979</v>
      </c>
      <c r="BF99">
        <v>0.11520895112897496</v>
      </c>
      <c r="BG99">
        <v>0.11389288355862161</v>
      </c>
      <c r="BH99">
        <v>0.11261199282448904</v>
      </c>
      <c r="BI99">
        <v>0.10927043447882841</v>
      </c>
      <c r="BJ99">
        <v>0.10927043447882841</v>
      </c>
      <c r="BK99">
        <v>0.10235871871230849</v>
      </c>
      <c r="BL99">
        <v>8.0432896020201247E-2</v>
      </c>
      <c r="BM99">
        <v>5.1116662513332356E-2</v>
      </c>
      <c r="BN99">
        <v>2.8660183019862631E-2</v>
      </c>
      <c r="BO99">
        <v>2.4544760518833839E-2</v>
      </c>
      <c r="BP99">
        <v>1.6173783374382366E-2</v>
      </c>
      <c r="BQ99">
        <v>5.4651910278304908E-3</v>
      </c>
      <c r="BR99">
        <v>0</v>
      </c>
      <c r="BS99">
        <v>0</v>
      </c>
      <c r="BT99">
        <v>1.6249466753415376E-2</v>
      </c>
      <c r="BU99">
        <v>5.0514823885672397E-2</v>
      </c>
    </row>
    <row r="100" spans="1:73" x14ac:dyDescent="0.25">
      <c r="A100">
        <v>1344</v>
      </c>
      <c r="B100">
        <v>646.40817198432285</v>
      </c>
      <c r="C100">
        <v>1.5625845614671975E-3</v>
      </c>
      <c r="D100">
        <v>30</v>
      </c>
      <c r="E100">
        <v>702</v>
      </c>
      <c r="F100">
        <v>-642</v>
      </c>
      <c r="G100">
        <v>0</v>
      </c>
      <c r="H100">
        <v>2.2353325050085897E-3</v>
      </c>
      <c r="I100">
        <v>1.002506168358167E-2</v>
      </c>
      <c r="J100">
        <v>1.9673143726910425E-2</v>
      </c>
      <c r="K100">
        <v>2.4305692394552072E-2</v>
      </c>
      <c r="L100">
        <v>2.6456607455581552E-2</v>
      </c>
      <c r="M100">
        <v>4.6095737734274854E-2</v>
      </c>
      <c r="N100">
        <v>7.1383839373660551E-2</v>
      </c>
      <c r="O100">
        <v>9.9528263755221072E-2</v>
      </c>
      <c r="P100">
        <v>0.10820405285817872</v>
      </c>
      <c r="Q100">
        <v>0.11254857224284529</v>
      </c>
      <c r="R100">
        <v>0.11759695404667445</v>
      </c>
      <c r="S100">
        <v>0.11887131318240224</v>
      </c>
      <c r="T100">
        <v>0.11939416209245698</v>
      </c>
      <c r="U100">
        <v>0.12092898912100297</v>
      </c>
      <c r="V100">
        <v>0.12812164675673171</v>
      </c>
      <c r="W100">
        <v>0.12812164675673171</v>
      </c>
      <c r="X100">
        <v>0.12812164675673171</v>
      </c>
      <c r="Y100">
        <v>0.12812164675673171</v>
      </c>
      <c r="Z100">
        <v>0.12812164675673171</v>
      </c>
      <c r="AA100">
        <v>0.12812164675673171</v>
      </c>
      <c r="AB100">
        <v>0.12812164675673171</v>
      </c>
      <c r="AC100">
        <v>0.12812164675673171</v>
      </c>
      <c r="AD100">
        <v>0.12812164675673171</v>
      </c>
      <c r="AE100">
        <v>0.12812164675673171</v>
      </c>
      <c r="AF100">
        <v>0.12812164675673171</v>
      </c>
      <c r="AG100">
        <v>0.12812164675673171</v>
      </c>
      <c r="AH100">
        <v>0.12812164675673171</v>
      </c>
      <c r="AI100">
        <v>0.12812164675673171</v>
      </c>
      <c r="AJ100">
        <v>0.12812164675673171</v>
      </c>
      <c r="AK100">
        <v>0.12812164675673171</v>
      </c>
      <c r="AL100">
        <v>0.12812164675673171</v>
      </c>
      <c r="AM100">
        <v>0.12812164675673171</v>
      </c>
      <c r="AN100">
        <v>0.12812164675673171</v>
      </c>
      <c r="AO100">
        <v>0.12812164675673171</v>
      </c>
      <c r="AP100">
        <v>0.12812164675673171</v>
      </c>
      <c r="AQ100">
        <v>0.12812164675673171</v>
      </c>
      <c r="AR100">
        <v>0.12812164675673171</v>
      </c>
      <c r="AS100">
        <v>0.12812164675673171</v>
      </c>
      <c r="AT100">
        <v>0.12812164675673171</v>
      </c>
      <c r="AU100">
        <v>0.12812164675673171</v>
      </c>
      <c r="AV100">
        <v>0.12812164675673171</v>
      </c>
      <c r="AW100">
        <v>0.12812164675673171</v>
      </c>
      <c r="AX100">
        <v>0.12812164675673171</v>
      </c>
      <c r="AY100">
        <v>0.12812164675673171</v>
      </c>
      <c r="AZ100">
        <v>0.12812164675673171</v>
      </c>
      <c r="BA100">
        <v>0.12812164675673171</v>
      </c>
      <c r="BB100">
        <v>0.12812164675673171</v>
      </c>
      <c r="BC100">
        <v>0.12812164675673171</v>
      </c>
      <c r="BD100">
        <v>0.12812164675673171</v>
      </c>
      <c r="BE100">
        <v>0.11939416209245698</v>
      </c>
      <c r="BF100">
        <v>0.11677153569044216</v>
      </c>
      <c r="BG100">
        <v>0.11545546812008881</v>
      </c>
      <c r="BH100">
        <v>0.11417457738595624</v>
      </c>
      <c r="BI100">
        <v>0.11083301904029561</v>
      </c>
      <c r="BJ100">
        <v>0.11083301904029561</v>
      </c>
      <c r="BK100">
        <v>0.10392130327377569</v>
      </c>
      <c r="BL100">
        <v>8.1995480581668445E-2</v>
      </c>
      <c r="BM100">
        <v>5.2679247074799554E-2</v>
      </c>
      <c r="BN100">
        <v>2.8660183019862631E-2</v>
      </c>
      <c r="BO100">
        <v>2.4544760518833839E-2</v>
      </c>
      <c r="BP100">
        <v>1.6173783374382366E-2</v>
      </c>
      <c r="BQ100">
        <v>5.4651910278304908E-3</v>
      </c>
      <c r="BR100">
        <v>0</v>
      </c>
      <c r="BS100">
        <v>0</v>
      </c>
      <c r="BT100">
        <v>1.7875409636898362E-2</v>
      </c>
      <c r="BU100">
        <v>4.1202702995697893E-2</v>
      </c>
    </row>
    <row r="101" spans="1:73" x14ac:dyDescent="0.25">
      <c r="A101">
        <v>1344</v>
      </c>
      <c r="B101">
        <v>628.01264469345244</v>
      </c>
      <c r="C101">
        <v>1.5181164247842663E-3</v>
      </c>
      <c r="D101">
        <v>20</v>
      </c>
      <c r="E101">
        <v>692</v>
      </c>
      <c r="F101">
        <v>-652</v>
      </c>
      <c r="G101">
        <v>0</v>
      </c>
      <c r="H101">
        <v>2.2353325050085897E-3</v>
      </c>
      <c r="I101">
        <v>1.002506168358167E-2</v>
      </c>
      <c r="J101">
        <v>1.9673143726910425E-2</v>
      </c>
      <c r="K101">
        <v>2.4305692394552072E-2</v>
      </c>
      <c r="L101">
        <v>2.6456607455581552E-2</v>
      </c>
      <c r="M101">
        <v>4.6095737734274854E-2</v>
      </c>
      <c r="N101">
        <v>7.1383839373660551E-2</v>
      </c>
      <c r="O101">
        <v>0.10104638018000534</v>
      </c>
      <c r="P101">
        <v>0.10972216928296298</v>
      </c>
      <c r="Q101">
        <v>0.11406668866762955</v>
      </c>
      <c r="R101">
        <v>0.11911507047145871</v>
      </c>
      <c r="S101">
        <v>0.1203894296071865</v>
      </c>
      <c r="T101">
        <v>0.12091227851724125</v>
      </c>
      <c r="U101">
        <v>0.12244710554578724</v>
      </c>
      <c r="V101">
        <v>0.12963976318151599</v>
      </c>
      <c r="W101">
        <v>0.12963976318151599</v>
      </c>
      <c r="X101">
        <v>0.12963976318151599</v>
      </c>
      <c r="Y101">
        <v>0.12963976318151599</v>
      </c>
      <c r="Z101">
        <v>0.12963976318151599</v>
      </c>
      <c r="AA101">
        <v>0.12963976318151599</v>
      </c>
      <c r="AB101">
        <v>0.12963976318151599</v>
      </c>
      <c r="AC101">
        <v>0.12963976318151599</v>
      </c>
      <c r="AD101">
        <v>0.12963976318151599</v>
      </c>
      <c r="AE101">
        <v>0.12963976318151599</v>
      </c>
      <c r="AF101">
        <v>0.12963976318151599</v>
      </c>
      <c r="AG101">
        <v>0.12963976318151599</v>
      </c>
      <c r="AH101">
        <v>0.12963976318151599</v>
      </c>
      <c r="AI101">
        <v>0.12963976318151599</v>
      </c>
      <c r="AJ101">
        <v>0.12963976318151599</v>
      </c>
      <c r="AK101">
        <v>0.12963976318151599</v>
      </c>
      <c r="AL101">
        <v>0.12963976318151599</v>
      </c>
      <c r="AM101">
        <v>0.12963976318151599</v>
      </c>
      <c r="AN101">
        <v>0.12963976318151599</v>
      </c>
      <c r="AO101">
        <v>0.12963976318151599</v>
      </c>
      <c r="AP101">
        <v>0.12963976318151599</v>
      </c>
      <c r="AQ101">
        <v>0.12963976318151599</v>
      </c>
      <c r="AR101">
        <v>0.12963976318151599</v>
      </c>
      <c r="AS101">
        <v>0.12963976318151599</v>
      </c>
      <c r="AT101">
        <v>0.12963976318151599</v>
      </c>
      <c r="AU101">
        <v>0.12963976318151599</v>
      </c>
      <c r="AV101">
        <v>0.12963976318151599</v>
      </c>
      <c r="AW101">
        <v>0.12963976318151599</v>
      </c>
      <c r="AX101">
        <v>0.12963976318151599</v>
      </c>
      <c r="AY101">
        <v>0.12963976318151599</v>
      </c>
      <c r="AZ101">
        <v>0.12963976318151599</v>
      </c>
      <c r="BA101">
        <v>0.12963976318151599</v>
      </c>
      <c r="BB101">
        <v>0.12963976318151599</v>
      </c>
      <c r="BC101">
        <v>0.12963976318151599</v>
      </c>
      <c r="BD101">
        <v>0.12963976318151599</v>
      </c>
      <c r="BE101">
        <v>0.12091227851724125</v>
      </c>
      <c r="BF101">
        <v>0.11828965211522642</v>
      </c>
      <c r="BG101">
        <v>0.11697358454487307</v>
      </c>
      <c r="BH101">
        <v>0.1156926938107405</v>
      </c>
      <c r="BI101">
        <v>0.11235113546507987</v>
      </c>
      <c r="BJ101">
        <v>0.11235113546507987</v>
      </c>
      <c r="BK101">
        <v>0.10543941969855995</v>
      </c>
      <c r="BL101">
        <v>8.3513597006452708E-2</v>
      </c>
      <c r="BM101">
        <v>5.2679247074799554E-2</v>
      </c>
      <c r="BN101">
        <v>2.8660183019862631E-2</v>
      </c>
      <c r="BO101">
        <v>2.4544760518833839E-2</v>
      </c>
      <c r="BP101">
        <v>1.6173783374382366E-2</v>
      </c>
      <c r="BQ101">
        <v>5.4651910278304908E-3</v>
      </c>
      <c r="BR101">
        <v>0</v>
      </c>
      <c r="BS101">
        <v>0</v>
      </c>
      <c r="BT101">
        <v>1.9501352520381363E-2</v>
      </c>
      <c r="BU101">
        <v>3.2996931030088911E-2</v>
      </c>
    </row>
    <row r="102" spans="1:73" x14ac:dyDescent="0.25">
      <c r="A102">
        <v>1344</v>
      </c>
      <c r="B102">
        <v>630.03462184609384</v>
      </c>
      <c r="C102">
        <v>1.5230042192449363E-3</v>
      </c>
      <c r="D102">
        <v>10</v>
      </c>
      <c r="E102">
        <v>682</v>
      </c>
      <c r="F102">
        <v>-662</v>
      </c>
      <c r="G102">
        <v>0</v>
      </c>
      <c r="H102">
        <v>2.2353325050085897E-3</v>
      </c>
      <c r="I102">
        <v>1.002506168358167E-2</v>
      </c>
      <c r="J102">
        <v>1.9673143726910425E-2</v>
      </c>
      <c r="K102">
        <v>2.4305692394552072E-2</v>
      </c>
      <c r="L102">
        <v>2.6456607455581552E-2</v>
      </c>
      <c r="M102">
        <v>4.6095737734274854E-2</v>
      </c>
      <c r="N102">
        <v>7.1383839373660551E-2</v>
      </c>
      <c r="O102">
        <v>0.10256938439925027</v>
      </c>
      <c r="P102">
        <v>0.11124517350220792</v>
      </c>
      <c r="Q102">
        <v>0.11558969288687448</v>
      </c>
      <c r="R102">
        <v>0.12063807469070364</v>
      </c>
      <c r="S102">
        <v>0.12191243382643144</v>
      </c>
      <c r="T102">
        <v>0.12243528273648618</v>
      </c>
      <c r="U102">
        <v>0.12397010976503217</v>
      </c>
      <c r="V102">
        <v>0.13116276740076094</v>
      </c>
      <c r="W102">
        <v>0.13116276740076094</v>
      </c>
      <c r="X102">
        <v>0.13116276740076094</v>
      </c>
      <c r="Y102">
        <v>0.13116276740076094</v>
      </c>
      <c r="Z102">
        <v>0.13116276740076094</v>
      </c>
      <c r="AA102">
        <v>0.13116276740076094</v>
      </c>
      <c r="AB102">
        <v>0.13116276740076094</v>
      </c>
      <c r="AC102">
        <v>0.13116276740076094</v>
      </c>
      <c r="AD102">
        <v>0.13116276740076094</v>
      </c>
      <c r="AE102">
        <v>0.13116276740076094</v>
      </c>
      <c r="AF102">
        <v>0.13116276740076094</v>
      </c>
      <c r="AG102">
        <v>0.13116276740076094</v>
      </c>
      <c r="AH102">
        <v>0.13116276740076094</v>
      </c>
      <c r="AI102">
        <v>0.13116276740076094</v>
      </c>
      <c r="AJ102">
        <v>0.13116276740076094</v>
      </c>
      <c r="AK102">
        <v>0.13116276740076094</v>
      </c>
      <c r="AL102">
        <v>0.13116276740076094</v>
      </c>
      <c r="AM102">
        <v>0.13116276740076094</v>
      </c>
      <c r="AN102">
        <v>0.13116276740076094</v>
      </c>
      <c r="AO102">
        <v>0.13116276740076094</v>
      </c>
      <c r="AP102">
        <v>0.13116276740076094</v>
      </c>
      <c r="AQ102">
        <v>0.13116276740076094</v>
      </c>
      <c r="AR102">
        <v>0.13116276740076094</v>
      </c>
      <c r="AS102">
        <v>0.13116276740076094</v>
      </c>
      <c r="AT102">
        <v>0.13116276740076094</v>
      </c>
      <c r="AU102">
        <v>0.13116276740076094</v>
      </c>
      <c r="AV102">
        <v>0.13116276740076094</v>
      </c>
      <c r="AW102">
        <v>0.13116276740076094</v>
      </c>
      <c r="AX102">
        <v>0.13116276740076094</v>
      </c>
      <c r="AY102">
        <v>0.13116276740076094</v>
      </c>
      <c r="AZ102">
        <v>0.13116276740076094</v>
      </c>
      <c r="BA102">
        <v>0.13116276740076094</v>
      </c>
      <c r="BB102">
        <v>0.13116276740076094</v>
      </c>
      <c r="BC102">
        <v>0.13116276740076094</v>
      </c>
      <c r="BD102">
        <v>0.13116276740076094</v>
      </c>
      <c r="BE102">
        <v>0.12243528273648618</v>
      </c>
      <c r="BF102">
        <v>0.11981265633447136</v>
      </c>
      <c r="BG102">
        <v>0.118496588764118</v>
      </c>
      <c r="BH102">
        <v>0.11721569802998544</v>
      </c>
      <c r="BI102">
        <v>0.1138741396843248</v>
      </c>
      <c r="BJ102">
        <v>0.1138741396843248</v>
      </c>
      <c r="BK102">
        <v>0.10696242391780489</v>
      </c>
      <c r="BL102">
        <v>8.5036601225697644E-2</v>
      </c>
      <c r="BM102">
        <v>5.2679247074799554E-2</v>
      </c>
      <c r="BN102">
        <v>2.8660183019862631E-2</v>
      </c>
      <c r="BO102">
        <v>2.4544760518833839E-2</v>
      </c>
      <c r="BP102">
        <v>1.6173783374382366E-2</v>
      </c>
      <c r="BQ102">
        <v>5.4651910278304908E-3</v>
      </c>
      <c r="BR102">
        <v>0</v>
      </c>
      <c r="BS102">
        <v>0</v>
      </c>
      <c r="BT102">
        <v>2.233330763081369E-2</v>
      </c>
      <c r="BU102">
        <v>2.4791159064479915E-2</v>
      </c>
    </row>
    <row r="103" spans="1:73" x14ac:dyDescent="0.25">
      <c r="A103">
        <v>1344</v>
      </c>
      <c r="B103">
        <v>636.59555968420386</v>
      </c>
      <c r="C103">
        <v>1.5388641984638027E-3</v>
      </c>
      <c r="D103">
        <v>0</v>
      </c>
      <c r="E103">
        <v>672</v>
      </c>
      <c r="F103">
        <v>-672</v>
      </c>
      <c r="G103">
        <v>0</v>
      </c>
      <c r="H103">
        <v>2.2353325050085897E-3</v>
      </c>
      <c r="I103">
        <v>1.002506168358167E-2</v>
      </c>
      <c r="J103">
        <v>1.9673143726910425E-2</v>
      </c>
      <c r="K103">
        <v>2.4305692394552072E-2</v>
      </c>
      <c r="L103">
        <v>2.6456607455581552E-2</v>
      </c>
      <c r="M103">
        <v>4.6095737734274854E-2</v>
      </c>
      <c r="N103">
        <v>7.2922703572124353E-2</v>
      </c>
      <c r="O103">
        <v>0.10410824859771407</v>
      </c>
      <c r="P103">
        <v>0.11278403770067172</v>
      </c>
      <c r="Q103">
        <v>0.11712855708533829</v>
      </c>
      <c r="R103">
        <v>0.12217693888916745</v>
      </c>
      <c r="S103">
        <v>0.12345129802489524</v>
      </c>
      <c r="T103">
        <v>0.12397414693494999</v>
      </c>
      <c r="U103">
        <v>0.12550897396349597</v>
      </c>
      <c r="V103">
        <v>0.13270163159922474</v>
      </c>
      <c r="W103">
        <v>0.13270163159922474</v>
      </c>
      <c r="X103">
        <v>0.13270163159922474</v>
      </c>
      <c r="Y103">
        <v>0.13270163159922474</v>
      </c>
      <c r="Z103">
        <v>0.13270163159922474</v>
      </c>
      <c r="AA103">
        <v>0.13270163159922474</v>
      </c>
      <c r="AB103">
        <v>0.13270163159922474</v>
      </c>
      <c r="AC103">
        <v>0.13270163159922474</v>
      </c>
      <c r="AD103">
        <v>0.13270163159922474</v>
      </c>
      <c r="AE103">
        <v>0.13270163159922474</v>
      </c>
      <c r="AF103">
        <v>0.13270163159922474</v>
      </c>
      <c r="AG103">
        <v>0.13270163159922474</v>
      </c>
      <c r="AH103">
        <v>0.13270163159922474</v>
      </c>
      <c r="AI103">
        <v>0.13270163159922474</v>
      </c>
      <c r="AJ103">
        <v>0.13270163159922474</v>
      </c>
      <c r="AK103">
        <v>0.13270163159922474</v>
      </c>
      <c r="AL103">
        <v>0.13270163159922474</v>
      </c>
      <c r="AM103">
        <v>0.13270163159922474</v>
      </c>
      <c r="AN103">
        <v>0.13270163159922474</v>
      </c>
      <c r="AO103">
        <v>0.13270163159922474</v>
      </c>
      <c r="AP103">
        <v>0.13270163159922474</v>
      </c>
      <c r="AQ103">
        <v>0.13270163159922474</v>
      </c>
      <c r="AR103">
        <v>0.13270163159922474</v>
      </c>
      <c r="AS103">
        <v>0.13270163159922474</v>
      </c>
      <c r="AT103">
        <v>0.13270163159922474</v>
      </c>
      <c r="AU103">
        <v>0.13270163159922474</v>
      </c>
      <c r="AV103">
        <v>0.13270163159922474</v>
      </c>
      <c r="AW103">
        <v>0.13270163159922474</v>
      </c>
      <c r="AX103">
        <v>0.13270163159922474</v>
      </c>
      <c r="AY103">
        <v>0.13270163159922474</v>
      </c>
      <c r="AZ103">
        <v>0.13270163159922474</v>
      </c>
      <c r="BA103">
        <v>0.13270163159922474</v>
      </c>
      <c r="BB103">
        <v>0.13270163159922474</v>
      </c>
      <c r="BC103">
        <v>0.13270163159922474</v>
      </c>
      <c r="BD103">
        <v>0.13270163159922474</v>
      </c>
      <c r="BE103">
        <v>0.12397414693494999</v>
      </c>
      <c r="BF103">
        <v>0.12135152053293516</v>
      </c>
      <c r="BG103">
        <v>0.12003545296258181</v>
      </c>
      <c r="BH103">
        <v>0.11875456222844924</v>
      </c>
      <c r="BI103">
        <v>0.11541300388278861</v>
      </c>
      <c r="BJ103">
        <v>0.11541300388278861</v>
      </c>
      <c r="BK103">
        <v>0.10850128811626869</v>
      </c>
      <c r="BL103">
        <v>8.6575465424161446E-2</v>
      </c>
      <c r="BM103">
        <v>5.2679247074799554E-2</v>
      </c>
      <c r="BN103">
        <v>2.8660183019862631E-2</v>
      </c>
      <c r="BO103">
        <v>2.4544760518833839E-2</v>
      </c>
      <c r="BP103">
        <v>1.6173783374382366E-2</v>
      </c>
      <c r="BQ103">
        <v>5.4651910278304908E-3</v>
      </c>
      <c r="BR103">
        <v>0</v>
      </c>
      <c r="BS103">
        <v>0</v>
      </c>
      <c r="BT103">
        <v>2.5580234690303821E-2</v>
      </c>
      <c r="BU103">
        <v>2.1799867348476096E-2</v>
      </c>
    </row>
    <row r="104" spans="1:73" x14ac:dyDescent="0.25">
      <c r="A104">
        <v>1344</v>
      </c>
      <c r="B104">
        <v>621.81892754832586</v>
      </c>
      <c r="C104">
        <v>1.5031441406942313E-3</v>
      </c>
      <c r="D104">
        <v>-10</v>
      </c>
      <c r="E104">
        <v>662</v>
      </c>
      <c r="F104">
        <v>-682</v>
      </c>
      <c r="G104">
        <v>0</v>
      </c>
      <c r="H104">
        <v>2.2353325050085897E-3</v>
      </c>
      <c r="I104">
        <v>1.002506168358167E-2</v>
      </c>
      <c r="J104">
        <v>1.9673143726910425E-2</v>
      </c>
      <c r="K104">
        <v>2.4305692394552072E-2</v>
      </c>
      <c r="L104">
        <v>2.6456607455581552E-2</v>
      </c>
      <c r="M104">
        <v>4.6095737734274854E-2</v>
      </c>
      <c r="N104">
        <v>7.4425847712818585E-2</v>
      </c>
      <c r="O104">
        <v>0.10561139273840831</v>
      </c>
      <c r="P104">
        <v>0.11428718184136595</v>
      </c>
      <c r="Q104">
        <v>0.11863170122603252</v>
      </c>
      <c r="R104">
        <v>0.12368008302986168</v>
      </c>
      <c r="S104">
        <v>0.12495444216558947</v>
      </c>
      <c r="T104">
        <v>0.1254772910756442</v>
      </c>
      <c r="U104">
        <v>0.12701211810419019</v>
      </c>
      <c r="V104">
        <v>0.13420477573991896</v>
      </c>
      <c r="W104">
        <v>0.13420477573991896</v>
      </c>
      <c r="X104">
        <v>0.13420477573991896</v>
      </c>
      <c r="Y104">
        <v>0.13420477573991896</v>
      </c>
      <c r="Z104">
        <v>0.13420477573991896</v>
      </c>
      <c r="AA104">
        <v>0.13420477573991896</v>
      </c>
      <c r="AB104">
        <v>0.13420477573991896</v>
      </c>
      <c r="AC104">
        <v>0.13420477573991896</v>
      </c>
      <c r="AD104">
        <v>0.13420477573991896</v>
      </c>
      <c r="AE104">
        <v>0.13420477573991896</v>
      </c>
      <c r="AF104">
        <v>0.13420477573991896</v>
      </c>
      <c r="AG104">
        <v>0.13420477573991896</v>
      </c>
      <c r="AH104">
        <v>0.13420477573991896</v>
      </c>
      <c r="AI104">
        <v>0.13420477573991896</v>
      </c>
      <c r="AJ104">
        <v>0.13420477573991896</v>
      </c>
      <c r="AK104">
        <v>0.13420477573991896</v>
      </c>
      <c r="AL104">
        <v>0.13420477573991896</v>
      </c>
      <c r="AM104">
        <v>0.13420477573991896</v>
      </c>
      <c r="AN104">
        <v>0.13420477573991896</v>
      </c>
      <c r="AO104">
        <v>0.13420477573991896</v>
      </c>
      <c r="AP104">
        <v>0.13420477573991896</v>
      </c>
      <c r="AQ104">
        <v>0.13420477573991896</v>
      </c>
      <c r="AR104">
        <v>0.13420477573991896</v>
      </c>
      <c r="AS104">
        <v>0.13420477573991896</v>
      </c>
      <c r="AT104">
        <v>0.13420477573991896</v>
      </c>
      <c r="AU104">
        <v>0.13420477573991896</v>
      </c>
      <c r="AV104">
        <v>0.13420477573991896</v>
      </c>
      <c r="AW104">
        <v>0.13420477573991896</v>
      </c>
      <c r="AX104">
        <v>0.13420477573991896</v>
      </c>
      <c r="AY104">
        <v>0.13420477573991896</v>
      </c>
      <c r="AZ104">
        <v>0.13420477573991896</v>
      </c>
      <c r="BA104">
        <v>0.13420477573991896</v>
      </c>
      <c r="BB104">
        <v>0.13420477573991896</v>
      </c>
      <c r="BC104">
        <v>0.13420477573991896</v>
      </c>
      <c r="BD104">
        <v>0.13420477573991896</v>
      </c>
      <c r="BE104">
        <v>0.1254772910756442</v>
      </c>
      <c r="BF104">
        <v>0.12285466467362939</v>
      </c>
      <c r="BG104">
        <v>0.12153859710327604</v>
      </c>
      <c r="BH104">
        <v>0.12025770636914347</v>
      </c>
      <c r="BI104">
        <v>0.11691614802348284</v>
      </c>
      <c r="BJ104">
        <v>0.11691614802348284</v>
      </c>
      <c r="BK104">
        <v>0.11000443225696292</v>
      </c>
      <c r="BL104">
        <v>8.6575465424161446E-2</v>
      </c>
      <c r="BM104">
        <v>5.2679247074799554E-2</v>
      </c>
      <c r="BN104">
        <v>2.8660183019862631E-2</v>
      </c>
      <c r="BO104">
        <v>2.4544760518833839E-2</v>
      </c>
      <c r="BP104">
        <v>1.6173783374382366E-2</v>
      </c>
      <c r="BQ104">
        <v>5.4651910278304908E-3</v>
      </c>
      <c r="BR104">
        <v>0</v>
      </c>
      <c r="BS104">
        <v>0</v>
      </c>
      <c r="BT104">
        <v>2.9433712059086417E-2</v>
      </c>
      <c r="BU104">
        <v>1.9213147375976111E-2</v>
      </c>
    </row>
    <row r="105" spans="1:73" x14ac:dyDescent="0.25">
      <c r="A105">
        <v>1344</v>
      </c>
      <c r="B105">
        <v>624.16951505208328</v>
      </c>
      <c r="C105">
        <v>1.5088262961850474E-3</v>
      </c>
      <c r="D105">
        <v>-20</v>
      </c>
      <c r="E105">
        <v>652</v>
      </c>
      <c r="F105">
        <v>-692</v>
      </c>
      <c r="G105">
        <v>0</v>
      </c>
      <c r="H105">
        <v>2.2353325050085897E-3</v>
      </c>
      <c r="I105">
        <v>1.002506168358167E-2</v>
      </c>
      <c r="J105">
        <v>1.9673143726910425E-2</v>
      </c>
      <c r="K105">
        <v>2.4305692394552072E-2</v>
      </c>
      <c r="L105">
        <v>2.6456607455581552E-2</v>
      </c>
      <c r="M105">
        <v>4.6095737734274854E-2</v>
      </c>
      <c r="N105">
        <v>7.5934674009003639E-2</v>
      </c>
      <c r="O105">
        <v>0.10712021903459336</v>
      </c>
      <c r="P105">
        <v>0.115796008137551</v>
      </c>
      <c r="Q105">
        <v>0.12014052752221757</v>
      </c>
      <c r="R105">
        <v>0.12518890932604673</v>
      </c>
      <c r="S105">
        <v>0.12646326846177453</v>
      </c>
      <c r="T105">
        <v>0.12698611737182924</v>
      </c>
      <c r="U105">
        <v>0.12852094440037523</v>
      </c>
      <c r="V105">
        <v>0.135713602036104</v>
      </c>
      <c r="W105">
        <v>0.135713602036104</v>
      </c>
      <c r="X105">
        <v>0.135713602036104</v>
      </c>
      <c r="Y105">
        <v>0.135713602036104</v>
      </c>
      <c r="Z105">
        <v>0.135713602036104</v>
      </c>
      <c r="AA105">
        <v>0.135713602036104</v>
      </c>
      <c r="AB105">
        <v>0.135713602036104</v>
      </c>
      <c r="AC105">
        <v>0.135713602036104</v>
      </c>
      <c r="AD105">
        <v>0.135713602036104</v>
      </c>
      <c r="AE105">
        <v>0.135713602036104</v>
      </c>
      <c r="AF105">
        <v>0.135713602036104</v>
      </c>
      <c r="AG105">
        <v>0.135713602036104</v>
      </c>
      <c r="AH105">
        <v>0.135713602036104</v>
      </c>
      <c r="AI105">
        <v>0.135713602036104</v>
      </c>
      <c r="AJ105">
        <v>0.135713602036104</v>
      </c>
      <c r="AK105">
        <v>0.135713602036104</v>
      </c>
      <c r="AL105">
        <v>0.135713602036104</v>
      </c>
      <c r="AM105">
        <v>0.135713602036104</v>
      </c>
      <c r="AN105">
        <v>0.135713602036104</v>
      </c>
      <c r="AO105">
        <v>0.135713602036104</v>
      </c>
      <c r="AP105">
        <v>0.135713602036104</v>
      </c>
      <c r="AQ105">
        <v>0.135713602036104</v>
      </c>
      <c r="AR105">
        <v>0.135713602036104</v>
      </c>
      <c r="AS105">
        <v>0.135713602036104</v>
      </c>
      <c r="AT105">
        <v>0.135713602036104</v>
      </c>
      <c r="AU105">
        <v>0.135713602036104</v>
      </c>
      <c r="AV105">
        <v>0.135713602036104</v>
      </c>
      <c r="AW105">
        <v>0.135713602036104</v>
      </c>
      <c r="AX105">
        <v>0.135713602036104</v>
      </c>
      <c r="AY105">
        <v>0.135713602036104</v>
      </c>
      <c r="AZ105">
        <v>0.135713602036104</v>
      </c>
      <c r="BA105">
        <v>0.135713602036104</v>
      </c>
      <c r="BB105">
        <v>0.135713602036104</v>
      </c>
      <c r="BC105">
        <v>0.135713602036104</v>
      </c>
      <c r="BD105">
        <v>0.135713602036104</v>
      </c>
      <c r="BE105">
        <v>0.12698611737182924</v>
      </c>
      <c r="BF105">
        <v>0.12436349096981444</v>
      </c>
      <c r="BG105">
        <v>0.12304742339946109</v>
      </c>
      <c r="BH105">
        <v>0.12176653266532853</v>
      </c>
      <c r="BI105">
        <v>0.11842497431966789</v>
      </c>
      <c r="BJ105">
        <v>0.11842497431966789</v>
      </c>
      <c r="BK105">
        <v>0.11151325855314798</v>
      </c>
      <c r="BL105">
        <v>8.6575465424161446E-2</v>
      </c>
      <c r="BM105">
        <v>5.2679247074799554E-2</v>
      </c>
      <c r="BN105">
        <v>2.8660183019862631E-2</v>
      </c>
      <c r="BO105">
        <v>2.4544760518833839E-2</v>
      </c>
      <c r="BP105">
        <v>1.6173783374382366E-2</v>
      </c>
      <c r="BQ105">
        <v>5.4651910278304908E-3</v>
      </c>
      <c r="BR105">
        <v>0</v>
      </c>
      <c r="BS105">
        <v>0</v>
      </c>
      <c r="BT105">
        <v>4.1104948969860999E-2</v>
      </c>
      <c r="BU105">
        <v>1.7288627716436106E-2</v>
      </c>
    </row>
    <row r="106" spans="1:73" x14ac:dyDescent="0.25">
      <c r="A106">
        <v>1344</v>
      </c>
      <c r="B106">
        <v>624.20638066633933</v>
      </c>
      <c r="C106">
        <v>1.5089154126940616E-3</v>
      </c>
      <c r="D106">
        <v>-30</v>
      </c>
      <c r="E106">
        <v>642</v>
      </c>
      <c r="F106">
        <v>-702</v>
      </c>
      <c r="G106">
        <v>0</v>
      </c>
      <c r="H106">
        <v>2.2353325050085897E-3</v>
      </c>
      <c r="I106">
        <v>1.002506168358167E-2</v>
      </c>
      <c r="J106">
        <v>1.9673143726910425E-2</v>
      </c>
      <c r="K106">
        <v>2.4305692394552072E-2</v>
      </c>
      <c r="L106">
        <v>2.6456607455581552E-2</v>
      </c>
      <c r="M106">
        <v>4.7604653146968913E-2</v>
      </c>
      <c r="N106">
        <v>7.7443589421697698E-2</v>
      </c>
      <c r="O106">
        <v>0.10862913444728742</v>
      </c>
      <c r="P106">
        <v>0.11730492355024506</v>
      </c>
      <c r="Q106">
        <v>0.12164944293491163</v>
      </c>
      <c r="R106">
        <v>0.12669782473874081</v>
      </c>
      <c r="S106">
        <v>0.1279721838744686</v>
      </c>
      <c r="T106">
        <v>0.12849503278452332</v>
      </c>
      <c r="U106">
        <v>0.1300298598130693</v>
      </c>
      <c r="V106">
        <v>0.13722251744879807</v>
      </c>
      <c r="W106">
        <v>0.13722251744879807</v>
      </c>
      <c r="X106">
        <v>0.13722251744879807</v>
      </c>
      <c r="Y106">
        <v>0.13722251744879807</v>
      </c>
      <c r="Z106">
        <v>0.13722251744879807</v>
      </c>
      <c r="AA106">
        <v>0.13722251744879807</v>
      </c>
      <c r="AB106">
        <v>0.13722251744879807</v>
      </c>
      <c r="AC106">
        <v>0.13722251744879807</v>
      </c>
      <c r="AD106">
        <v>0.13722251744879807</v>
      </c>
      <c r="AE106">
        <v>0.13722251744879807</v>
      </c>
      <c r="AF106">
        <v>0.13722251744879807</v>
      </c>
      <c r="AG106">
        <v>0.13722251744879807</v>
      </c>
      <c r="AH106">
        <v>0.13722251744879807</v>
      </c>
      <c r="AI106">
        <v>0.13722251744879807</v>
      </c>
      <c r="AJ106">
        <v>0.13722251744879807</v>
      </c>
      <c r="AK106">
        <v>0.13722251744879807</v>
      </c>
      <c r="AL106">
        <v>0.13722251744879807</v>
      </c>
      <c r="AM106">
        <v>0.13722251744879807</v>
      </c>
      <c r="AN106">
        <v>0.13722251744879807</v>
      </c>
      <c r="AO106">
        <v>0.13722251744879807</v>
      </c>
      <c r="AP106">
        <v>0.13722251744879807</v>
      </c>
      <c r="AQ106">
        <v>0.13722251744879807</v>
      </c>
      <c r="AR106">
        <v>0.13722251744879807</v>
      </c>
      <c r="AS106">
        <v>0.13722251744879807</v>
      </c>
      <c r="AT106">
        <v>0.13722251744879807</v>
      </c>
      <c r="AU106">
        <v>0.13722251744879807</v>
      </c>
      <c r="AV106">
        <v>0.13722251744879807</v>
      </c>
      <c r="AW106">
        <v>0.13722251744879807</v>
      </c>
      <c r="AX106">
        <v>0.13722251744879807</v>
      </c>
      <c r="AY106">
        <v>0.13722251744879807</v>
      </c>
      <c r="AZ106">
        <v>0.13722251744879807</v>
      </c>
      <c r="BA106">
        <v>0.13722251744879807</v>
      </c>
      <c r="BB106">
        <v>0.13722251744879807</v>
      </c>
      <c r="BC106">
        <v>0.13722251744879807</v>
      </c>
      <c r="BD106">
        <v>0.13722251744879807</v>
      </c>
      <c r="BE106">
        <v>0.12849503278452332</v>
      </c>
      <c r="BF106">
        <v>0.12587240638250852</v>
      </c>
      <c r="BG106">
        <v>0.12455633881215515</v>
      </c>
      <c r="BH106">
        <v>0.12327544807802258</v>
      </c>
      <c r="BI106">
        <v>0.11993388973236195</v>
      </c>
      <c r="BJ106">
        <v>0.11993388973236195</v>
      </c>
      <c r="BK106">
        <v>0.11302217396584203</v>
      </c>
      <c r="BL106">
        <v>8.6575465424161446E-2</v>
      </c>
      <c r="BM106">
        <v>5.2679247074799554E-2</v>
      </c>
      <c r="BN106">
        <v>2.8660183019862631E-2</v>
      </c>
      <c r="BO106">
        <v>2.4544760518833839E-2</v>
      </c>
      <c r="BP106">
        <v>1.6173783374382366E-2</v>
      </c>
      <c r="BQ106">
        <v>5.4651910278304908E-3</v>
      </c>
      <c r="BR106">
        <v>0</v>
      </c>
      <c r="BS106">
        <v>0</v>
      </c>
      <c r="BT106">
        <v>5.2776185880635609E-2</v>
      </c>
      <c r="BU106">
        <v>1.728862771643612E-2</v>
      </c>
    </row>
    <row r="107" spans="1:73" x14ac:dyDescent="0.25">
      <c r="A107">
        <v>1344</v>
      </c>
      <c r="B107">
        <v>642.3599394439658</v>
      </c>
      <c r="C107">
        <v>1.5527986306220281E-3</v>
      </c>
      <c r="D107">
        <v>-40</v>
      </c>
      <c r="E107">
        <v>632</v>
      </c>
      <c r="F107">
        <v>-712</v>
      </c>
      <c r="G107">
        <v>0</v>
      </c>
      <c r="H107">
        <v>2.2353325050085897E-3</v>
      </c>
      <c r="I107">
        <v>1.002506168358167E-2</v>
      </c>
      <c r="J107">
        <v>1.9673143726910425E-2</v>
      </c>
      <c r="K107">
        <v>2.4305692394552072E-2</v>
      </c>
      <c r="L107">
        <v>2.6456607455581552E-2</v>
      </c>
      <c r="M107">
        <v>4.9157451777590941E-2</v>
      </c>
      <c r="N107">
        <v>7.8996388052319733E-2</v>
      </c>
      <c r="O107">
        <v>0.11018193307790945</v>
      </c>
      <c r="P107">
        <v>0.1188577221808671</v>
      </c>
      <c r="Q107">
        <v>0.12320224156553367</v>
      </c>
      <c r="R107">
        <v>0.12825062336936283</v>
      </c>
      <c r="S107">
        <v>0.12952498250509062</v>
      </c>
      <c r="T107">
        <v>0.13004783141514534</v>
      </c>
      <c r="U107">
        <v>0.13158265844369132</v>
      </c>
      <c r="V107">
        <v>0.13877531607942009</v>
      </c>
      <c r="W107">
        <v>0.13877531607942009</v>
      </c>
      <c r="X107">
        <v>0.13877531607942009</v>
      </c>
      <c r="Y107">
        <v>0.13877531607942009</v>
      </c>
      <c r="Z107">
        <v>0.13877531607942009</v>
      </c>
      <c r="AA107">
        <v>0.13877531607942009</v>
      </c>
      <c r="AB107">
        <v>0.13877531607942009</v>
      </c>
      <c r="AC107">
        <v>0.13877531607942009</v>
      </c>
      <c r="AD107">
        <v>0.13877531607942009</v>
      </c>
      <c r="AE107">
        <v>0.13877531607942009</v>
      </c>
      <c r="AF107">
        <v>0.13877531607942009</v>
      </c>
      <c r="AG107">
        <v>0.13877531607942009</v>
      </c>
      <c r="AH107">
        <v>0.13877531607942009</v>
      </c>
      <c r="AI107">
        <v>0.13877531607942009</v>
      </c>
      <c r="AJ107">
        <v>0.13877531607942009</v>
      </c>
      <c r="AK107">
        <v>0.13877531607942009</v>
      </c>
      <c r="AL107">
        <v>0.13877531607942009</v>
      </c>
      <c r="AM107">
        <v>0.13877531607942009</v>
      </c>
      <c r="AN107">
        <v>0.13877531607942009</v>
      </c>
      <c r="AO107">
        <v>0.13877531607942009</v>
      </c>
      <c r="AP107">
        <v>0.13877531607942009</v>
      </c>
      <c r="AQ107">
        <v>0.13877531607942009</v>
      </c>
      <c r="AR107">
        <v>0.13877531607942009</v>
      </c>
      <c r="AS107">
        <v>0.13877531607942009</v>
      </c>
      <c r="AT107">
        <v>0.13877531607942009</v>
      </c>
      <c r="AU107">
        <v>0.13877531607942009</v>
      </c>
      <c r="AV107">
        <v>0.13877531607942009</v>
      </c>
      <c r="AW107">
        <v>0.13877531607942009</v>
      </c>
      <c r="AX107">
        <v>0.13877531607942009</v>
      </c>
      <c r="AY107">
        <v>0.13877531607942009</v>
      </c>
      <c r="AZ107">
        <v>0.13877531607942009</v>
      </c>
      <c r="BA107">
        <v>0.13877531607942009</v>
      </c>
      <c r="BB107">
        <v>0.13877531607942009</v>
      </c>
      <c r="BC107">
        <v>0.13877531607942009</v>
      </c>
      <c r="BD107">
        <v>0.13877531607942009</v>
      </c>
      <c r="BE107">
        <v>0.13004783141514534</v>
      </c>
      <c r="BF107">
        <v>0.12742520501313054</v>
      </c>
      <c r="BG107">
        <v>0.12610913744277719</v>
      </c>
      <c r="BH107">
        <v>0.12482824670864462</v>
      </c>
      <c r="BI107">
        <v>0.12148668836298399</v>
      </c>
      <c r="BJ107">
        <v>0.12148668836298399</v>
      </c>
      <c r="BK107">
        <v>0.11302217396584203</v>
      </c>
      <c r="BL107">
        <v>8.6575465424161446E-2</v>
      </c>
      <c r="BM107">
        <v>5.2679247074799554E-2</v>
      </c>
      <c r="BN107">
        <v>2.8660183019862631E-2</v>
      </c>
      <c r="BO107">
        <v>2.4544760518833839E-2</v>
      </c>
      <c r="BP107">
        <v>1.6173783374382366E-2</v>
      </c>
      <c r="BQ107">
        <v>5.4651910278304908E-3</v>
      </c>
      <c r="BR107">
        <v>0</v>
      </c>
      <c r="BS107">
        <v>0</v>
      </c>
      <c r="BT107">
        <v>6.4245834655053735E-2</v>
      </c>
      <c r="BU107">
        <v>1.7288627716436106E-2</v>
      </c>
    </row>
    <row r="108" spans="1:73" x14ac:dyDescent="0.25">
      <c r="A108">
        <v>1344</v>
      </c>
      <c r="B108">
        <v>630.34211286750019</v>
      </c>
      <c r="C108">
        <v>1.5237475277977419E-3</v>
      </c>
      <c r="D108">
        <v>-30</v>
      </c>
      <c r="E108">
        <v>642</v>
      </c>
      <c r="F108">
        <v>-702</v>
      </c>
      <c r="G108">
        <v>0</v>
      </c>
      <c r="H108">
        <v>2.2353325050085897E-3</v>
      </c>
      <c r="I108">
        <v>1.002506168358167E-2</v>
      </c>
      <c r="J108">
        <v>1.9673143726910425E-2</v>
      </c>
      <c r="K108">
        <v>2.4305692394552072E-2</v>
      </c>
      <c r="L108">
        <v>2.6456607455581552E-2</v>
      </c>
      <c r="M108">
        <v>5.0681199305388683E-2</v>
      </c>
      <c r="N108">
        <v>8.0520135580117475E-2</v>
      </c>
      <c r="O108">
        <v>0.11170568060570719</v>
      </c>
      <c r="P108">
        <v>0.12038146970866484</v>
      </c>
      <c r="Q108">
        <v>0.12472598909333141</v>
      </c>
      <c r="R108">
        <v>0.12977437089716057</v>
      </c>
      <c r="S108">
        <v>0.13104873003288836</v>
      </c>
      <c r="T108">
        <v>0.13157157894294308</v>
      </c>
      <c r="U108">
        <v>0.13310640597148907</v>
      </c>
      <c r="V108">
        <v>0.14029906360721783</v>
      </c>
      <c r="W108">
        <v>0.14029906360721783</v>
      </c>
      <c r="X108">
        <v>0.14029906360721783</v>
      </c>
      <c r="Y108">
        <v>0.14029906360721783</v>
      </c>
      <c r="Z108">
        <v>0.14029906360721783</v>
      </c>
      <c r="AA108">
        <v>0.14029906360721783</v>
      </c>
      <c r="AB108">
        <v>0.14029906360721783</v>
      </c>
      <c r="AC108">
        <v>0.14029906360721783</v>
      </c>
      <c r="AD108">
        <v>0.14029906360721783</v>
      </c>
      <c r="AE108">
        <v>0.14029906360721783</v>
      </c>
      <c r="AF108">
        <v>0.14029906360721783</v>
      </c>
      <c r="AG108">
        <v>0.14029906360721783</v>
      </c>
      <c r="AH108">
        <v>0.14029906360721783</v>
      </c>
      <c r="AI108">
        <v>0.14029906360721783</v>
      </c>
      <c r="AJ108">
        <v>0.14029906360721783</v>
      </c>
      <c r="AK108">
        <v>0.14029906360721783</v>
      </c>
      <c r="AL108">
        <v>0.14029906360721783</v>
      </c>
      <c r="AM108">
        <v>0.14029906360721783</v>
      </c>
      <c r="AN108">
        <v>0.14029906360721783</v>
      </c>
      <c r="AO108">
        <v>0.14029906360721783</v>
      </c>
      <c r="AP108">
        <v>0.14029906360721783</v>
      </c>
      <c r="AQ108">
        <v>0.14029906360721783</v>
      </c>
      <c r="AR108">
        <v>0.14029906360721783</v>
      </c>
      <c r="AS108">
        <v>0.14029906360721783</v>
      </c>
      <c r="AT108">
        <v>0.14029906360721783</v>
      </c>
      <c r="AU108">
        <v>0.14029906360721783</v>
      </c>
      <c r="AV108">
        <v>0.14029906360721783</v>
      </c>
      <c r="AW108">
        <v>0.14029906360721783</v>
      </c>
      <c r="AX108">
        <v>0.14029906360721783</v>
      </c>
      <c r="AY108">
        <v>0.14029906360721783</v>
      </c>
      <c r="AZ108">
        <v>0.14029906360721783</v>
      </c>
      <c r="BA108">
        <v>0.14029906360721783</v>
      </c>
      <c r="BB108">
        <v>0.14029906360721783</v>
      </c>
      <c r="BC108">
        <v>0.14029906360721783</v>
      </c>
      <c r="BD108">
        <v>0.14029906360721783</v>
      </c>
      <c r="BE108">
        <v>0.13157157894294308</v>
      </c>
      <c r="BF108">
        <v>0.12894895254092828</v>
      </c>
      <c r="BG108">
        <v>0.12763288497057493</v>
      </c>
      <c r="BH108">
        <v>0.12635199423644236</v>
      </c>
      <c r="BI108">
        <v>0.12301043589078173</v>
      </c>
      <c r="BJ108">
        <v>0.12301043589078173</v>
      </c>
      <c r="BK108">
        <v>0.11454592149363978</v>
      </c>
      <c r="BL108">
        <v>8.6575465424161446E-2</v>
      </c>
      <c r="BM108">
        <v>5.2679247074799554E-2</v>
      </c>
      <c r="BN108">
        <v>2.8660183019862631E-2</v>
      </c>
      <c r="BO108">
        <v>2.4544760518833839E-2</v>
      </c>
      <c r="BP108">
        <v>1.6173783374382366E-2</v>
      </c>
      <c r="BQ108">
        <v>5.4651910278304908E-3</v>
      </c>
      <c r="BR108">
        <v>0</v>
      </c>
      <c r="BS108">
        <v>0</v>
      </c>
      <c r="BT108">
        <v>5.2776185880635595E-2</v>
      </c>
      <c r="BU108">
        <v>1.7288627716436106E-2</v>
      </c>
    </row>
    <row r="109" spans="1:73" x14ac:dyDescent="0.25">
      <c r="A109">
        <v>1344</v>
      </c>
      <c r="B109">
        <v>596.33406040684531</v>
      </c>
      <c r="C109">
        <v>1.4415387005524782E-3</v>
      </c>
      <c r="D109">
        <v>-20</v>
      </c>
      <c r="E109">
        <v>652</v>
      </c>
      <c r="F109">
        <v>-692</v>
      </c>
      <c r="G109">
        <v>0</v>
      </c>
      <c r="H109">
        <v>2.2353325050085897E-3</v>
      </c>
      <c r="I109">
        <v>1.002506168358167E-2</v>
      </c>
      <c r="J109">
        <v>1.9673143726910425E-2</v>
      </c>
      <c r="K109">
        <v>2.4305692394552072E-2</v>
      </c>
      <c r="L109">
        <v>2.6456607455581552E-2</v>
      </c>
      <c r="M109">
        <v>5.0681199305388683E-2</v>
      </c>
      <c r="N109">
        <v>8.1961674280669958E-2</v>
      </c>
      <c r="O109">
        <v>0.11314721930625968</v>
      </c>
      <c r="P109">
        <v>0.12182300840921732</v>
      </c>
      <c r="Q109">
        <v>0.12616752779388388</v>
      </c>
      <c r="R109">
        <v>0.13121590959771304</v>
      </c>
      <c r="S109">
        <v>0.13249026873344083</v>
      </c>
      <c r="T109">
        <v>0.13301311764349555</v>
      </c>
      <c r="U109">
        <v>0.13454794467204154</v>
      </c>
      <c r="V109">
        <v>0.1417406023077703</v>
      </c>
      <c r="W109">
        <v>0.1417406023077703</v>
      </c>
      <c r="X109">
        <v>0.1417406023077703</v>
      </c>
      <c r="Y109">
        <v>0.1417406023077703</v>
      </c>
      <c r="Z109">
        <v>0.1417406023077703</v>
      </c>
      <c r="AA109">
        <v>0.1417406023077703</v>
      </c>
      <c r="AB109">
        <v>0.1417406023077703</v>
      </c>
      <c r="AC109">
        <v>0.1417406023077703</v>
      </c>
      <c r="AD109">
        <v>0.1417406023077703</v>
      </c>
      <c r="AE109">
        <v>0.1417406023077703</v>
      </c>
      <c r="AF109">
        <v>0.1417406023077703</v>
      </c>
      <c r="AG109">
        <v>0.1417406023077703</v>
      </c>
      <c r="AH109">
        <v>0.1417406023077703</v>
      </c>
      <c r="AI109">
        <v>0.1417406023077703</v>
      </c>
      <c r="AJ109">
        <v>0.1417406023077703</v>
      </c>
      <c r="AK109">
        <v>0.1417406023077703</v>
      </c>
      <c r="AL109">
        <v>0.1417406023077703</v>
      </c>
      <c r="AM109">
        <v>0.1417406023077703</v>
      </c>
      <c r="AN109">
        <v>0.1417406023077703</v>
      </c>
      <c r="AO109">
        <v>0.1417406023077703</v>
      </c>
      <c r="AP109">
        <v>0.1417406023077703</v>
      </c>
      <c r="AQ109">
        <v>0.1417406023077703</v>
      </c>
      <c r="AR109">
        <v>0.1417406023077703</v>
      </c>
      <c r="AS109">
        <v>0.1417406023077703</v>
      </c>
      <c r="AT109">
        <v>0.1417406023077703</v>
      </c>
      <c r="AU109">
        <v>0.1417406023077703</v>
      </c>
      <c r="AV109">
        <v>0.1417406023077703</v>
      </c>
      <c r="AW109">
        <v>0.1417406023077703</v>
      </c>
      <c r="AX109">
        <v>0.1417406023077703</v>
      </c>
      <c r="AY109">
        <v>0.1417406023077703</v>
      </c>
      <c r="AZ109">
        <v>0.1417406023077703</v>
      </c>
      <c r="BA109">
        <v>0.1417406023077703</v>
      </c>
      <c r="BB109">
        <v>0.1417406023077703</v>
      </c>
      <c r="BC109">
        <v>0.1417406023077703</v>
      </c>
      <c r="BD109">
        <v>0.1417406023077703</v>
      </c>
      <c r="BE109">
        <v>0.13301311764349555</v>
      </c>
      <c r="BF109">
        <v>0.13039049124148075</v>
      </c>
      <c r="BG109">
        <v>0.1290744236711274</v>
      </c>
      <c r="BH109">
        <v>0.12779353293699483</v>
      </c>
      <c r="BI109">
        <v>0.12445197459133421</v>
      </c>
      <c r="BJ109">
        <v>0.12445197459133421</v>
      </c>
      <c r="BK109">
        <v>0.11598746019419226</v>
      </c>
      <c r="BL109">
        <v>8.6575465424161446E-2</v>
      </c>
      <c r="BM109">
        <v>5.2679247074799554E-2</v>
      </c>
      <c r="BN109">
        <v>2.8660183019862631E-2</v>
      </c>
      <c r="BO109">
        <v>2.4544760518833839E-2</v>
      </c>
      <c r="BP109">
        <v>1.6173783374382366E-2</v>
      </c>
      <c r="BQ109">
        <v>5.4651910278304908E-3</v>
      </c>
      <c r="BR109">
        <v>0</v>
      </c>
      <c r="BS109">
        <v>0</v>
      </c>
      <c r="BT109">
        <v>4.1104948969860985E-2</v>
      </c>
      <c r="BU109">
        <v>1.7288627716436092E-2</v>
      </c>
    </row>
    <row r="110" spans="1:73" x14ac:dyDescent="0.25">
      <c r="A110">
        <v>1344</v>
      </c>
      <c r="B110">
        <v>628.16225299578866</v>
      </c>
      <c r="C110">
        <v>1.5184780780455182E-3</v>
      </c>
      <c r="D110">
        <v>-10</v>
      </c>
      <c r="E110">
        <v>662</v>
      </c>
      <c r="F110">
        <v>-682</v>
      </c>
      <c r="G110">
        <v>0</v>
      </c>
      <c r="H110">
        <v>2.2353325050085897E-3</v>
      </c>
      <c r="I110">
        <v>1.002506168358167E-2</v>
      </c>
      <c r="J110">
        <v>1.9673143726910425E-2</v>
      </c>
      <c r="K110">
        <v>2.4305692394552072E-2</v>
      </c>
      <c r="L110">
        <v>2.6456607455581552E-2</v>
      </c>
      <c r="M110">
        <v>5.0681199305388683E-2</v>
      </c>
      <c r="N110">
        <v>8.3480152358715476E-2</v>
      </c>
      <c r="O110">
        <v>0.1146656973843052</v>
      </c>
      <c r="P110">
        <v>0.12334148648726284</v>
      </c>
      <c r="Q110">
        <v>0.12768600587192941</v>
      </c>
      <c r="R110">
        <v>0.13273438767575857</v>
      </c>
      <c r="S110">
        <v>0.13400874681148633</v>
      </c>
      <c r="T110">
        <v>0.13453159572154105</v>
      </c>
      <c r="U110">
        <v>0.13606642275008707</v>
      </c>
      <c r="V110">
        <v>0.14325908038581581</v>
      </c>
      <c r="W110">
        <v>0.14325908038581581</v>
      </c>
      <c r="X110">
        <v>0.14325908038581581</v>
      </c>
      <c r="Y110">
        <v>0.14325908038581581</v>
      </c>
      <c r="Z110">
        <v>0.14325908038581581</v>
      </c>
      <c r="AA110">
        <v>0.14325908038581581</v>
      </c>
      <c r="AB110">
        <v>0.14325908038581581</v>
      </c>
      <c r="AC110">
        <v>0.14325908038581581</v>
      </c>
      <c r="AD110">
        <v>0.14325908038581581</v>
      </c>
      <c r="AE110">
        <v>0.14325908038581581</v>
      </c>
      <c r="AF110">
        <v>0.14325908038581581</v>
      </c>
      <c r="AG110">
        <v>0.14325908038581581</v>
      </c>
      <c r="AH110">
        <v>0.14325908038581581</v>
      </c>
      <c r="AI110">
        <v>0.14325908038581581</v>
      </c>
      <c r="AJ110">
        <v>0.14325908038581581</v>
      </c>
      <c r="AK110">
        <v>0.14325908038581581</v>
      </c>
      <c r="AL110">
        <v>0.14325908038581581</v>
      </c>
      <c r="AM110">
        <v>0.14325908038581581</v>
      </c>
      <c r="AN110">
        <v>0.14325908038581581</v>
      </c>
      <c r="AO110">
        <v>0.14325908038581581</v>
      </c>
      <c r="AP110">
        <v>0.14325908038581581</v>
      </c>
      <c r="AQ110">
        <v>0.14325908038581581</v>
      </c>
      <c r="AR110">
        <v>0.14325908038581581</v>
      </c>
      <c r="AS110">
        <v>0.14325908038581581</v>
      </c>
      <c r="AT110">
        <v>0.14325908038581581</v>
      </c>
      <c r="AU110">
        <v>0.14325908038581581</v>
      </c>
      <c r="AV110">
        <v>0.14325908038581581</v>
      </c>
      <c r="AW110">
        <v>0.14325908038581581</v>
      </c>
      <c r="AX110">
        <v>0.14325908038581581</v>
      </c>
      <c r="AY110">
        <v>0.14325908038581581</v>
      </c>
      <c r="AZ110">
        <v>0.14325908038581581</v>
      </c>
      <c r="BA110">
        <v>0.14325908038581581</v>
      </c>
      <c r="BB110">
        <v>0.14325908038581581</v>
      </c>
      <c r="BC110">
        <v>0.14325908038581581</v>
      </c>
      <c r="BD110">
        <v>0.14325908038581581</v>
      </c>
      <c r="BE110">
        <v>0.13453159572154105</v>
      </c>
      <c r="BF110">
        <v>0.13190896931952628</v>
      </c>
      <c r="BG110">
        <v>0.13059290174917293</v>
      </c>
      <c r="BH110">
        <v>0.12931201101504036</v>
      </c>
      <c r="BI110">
        <v>0.12597045266937973</v>
      </c>
      <c r="BJ110">
        <v>0.12597045266937973</v>
      </c>
      <c r="BK110">
        <v>0.11750593827223778</v>
      </c>
      <c r="BL110">
        <v>8.6575465424161446E-2</v>
      </c>
      <c r="BM110">
        <v>5.2679247074799554E-2</v>
      </c>
      <c r="BN110">
        <v>2.8660183019862631E-2</v>
      </c>
      <c r="BO110">
        <v>2.4544760518833839E-2</v>
      </c>
      <c r="BP110">
        <v>1.6173783374382366E-2</v>
      </c>
      <c r="BQ110">
        <v>5.4651910278304908E-3</v>
      </c>
      <c r="BR110">
        <v>0</v>
      </c>
      <c r="BS110">
        <v>0</v>
      </c>
      <c r="BT110">
        <v>2.9433712059086375E-2</v>
      </c>
      <c r="BU110">
        <v>1.9645513461748074E-2</v>
      </c>
    </row>
    <row r="111" spans="1:73" x14ac:dyDescent="0.25">
      <c r="A111">
        <v>1344</v>
      </c>
      <c r="B111">
        <v>628.94390726116069</v>
      </c>
      <c r="C111">
        <v>1.5203675976097988E-3</v>
      </c>
      <c r="D111">
        <v>0</v>
      </c>
      <c r="E111">
        <v>672</v>
      </c>
      <c r="F111">
        <v>-672</v>
      </c>
      <c r="G111">
        <v>0</v>
      </c>
      <c r="H111">
        <v>2.2353325050085897E-3</v>
      </c>
      <c r="I111">
        <v>1.002506168358167E-2</v>
      </c>
      <c r="J111">
        <v>1.9673143726910425E-2</v>
      </c>
      <c r="K111">
        <v>2.4305692394552072E-2</v>
      </c>
      <c r="L111">
        <v>2.6456607455581552E-2</v>
      </c>
      <c r="M111">
        <v>5.0681199305388683E-2</v>
      </c>
      <c r="N111">
        <v>8.5000519956325279E-2</v>
      </c>
      <c r="O111">
        <v>0.116186064981915</v>
      </c>
      <c r="P111">
        <v>0.12486185408487264</v>
      </c>
      <c r="Q111">
        <v>0.1292063734695392</v>
      </c>
      <c r="R111">
        <v>0.13425475527336836</v>
      </c>
      <c r="S111">
        <v>0.13552911440909612</v>
      </c>
      <c r="T111">
        <v>0.13605196331915084</v>
      </c>
      <c r="U111">
        <v>0.13758679034769686</v>
      </c>
      <c r="V111">
        <v>0.1447794479834256</v>
      </c>
      <c r="W111">
        <v>0.1447794479834256</v>
      </c>
      <c r="X111">
        <v>0.1447794479834256</v>
      </c>
      <c r="Y111">
        <v>0.1447794479834256</v>
      </c>
      <c r="Z111">
        <v>0.1447794479834256</v>
      </c>
      <c r="AA111">
        <v>0.1447794479834256</v>
      </c>
      <c r="AB111">
        <v>0.1447794479834256</v>
      </c>
      <c r="AC111">
        <v>0.1447794479834256</v>
      </c>
      <c r="AD111">
        <v>0.1447794479834256</v>
      </c>
      <c r="AE111">
        <v>0.1447794479834256</v>
      </c>
      <c r="AF111">
        <v>0.1447794479834256</v>
      </c>
      <c r="AG111">
        <v>0.1447794479834256</v>
      </c>
      <c r="AH111">
        <v>0.1447794479834256</v>
      </c>
      <c r="AI111">
        <v>0.1447794479834256</v>
      </c>
      <c r="AJ111">
        <v>0.1447794479834256</v>
      </c>
      <c r="AK111">
        <v>0.1447794479834256</v>
      </c>
      <c r="AL111">
        <v>0.1447794479834256</v>
      </c>
      <c r="AM111">
        <v>0.1447794479834256</v>
      </c>
      <c r="AN111">
        <v>0.1447794479834256</v>
      </c>
      <c r="AO111">
        <v>0.1447794479834256</v>
      </c>
      <c r="AP111">
        <v>0.1447794479834256</v>
      </c>
      <c r="AQ111">
        <v>0.1447794479834256</v>
      </c>
      <c r="AR111">
        <v>0.1447794479834256</v>
      </c>
      <c r="AS111">
        <v>0.1447794479834256</v>
      </c>
      <c r="AT111">
        <v>0.1447794479834256</v>
      </c>
      <c r="AU111">
        <v>0.1447794479834256</v>
      </c>
      <c r="AV111">
        <v>0.1447794479834256</v>
      </c>
      <c r="AW111">
        <v>0.1447794479834256</v>
      </c>
      <c r="AX111">
        <v>0.1447794479834256</v>
      </c>
      <c r="AY111">
        <v>0.1447794479834256</v>
      </c>
      <c r="AZ111">
        <v>0.1447794479834256</v>
      </c>
      <c r="BA111">
        <v>0.1447794479834256</v>
      </c>
      <c r="BB111">
        <v>0.1447794479834256</v>
      </c>
      <c r="BC111">
        <v>0.1447794479834256</v>
      </c>
      <c r="BD111">
        <v>0.1447794479834256</v>
      </c>
      <c r="BE111">
        <v>0.13605196331915084</v>
      </c>
      <c r="BF111">
        <v>0.13342933691713607</v>
      </c>
      <c r="BG111">
        <v>0.13211326934678272</v>
      </c>
      <c r="BH111">
        <v>0.13083237861265015</v>
      </c>
      <c r="BI111">
        <v>0.12749082026698952</v>
      </c>
      <c r="BJ111">
        <v>0.12749082026698952</v>
      </c>
      <c r="BK111">
        <v>0.11902630586984758</v>
      </c>
      <c r="BL111">
        <v>8.809583302177125E-2</v>
      </c>
      <c r="BM111">
        <v>5.2679247074799554E-2</v>
      </c>
      <c r="BN111">
        <v>2.8660183019862631E-2</v>
      </c>
      <c r="BO111">
        <v>2.4544760518833839E-2</v>
      </c>
      <c r="BP111">
        <v>1.6173783374382366E-2</v>
      </c>
      <c r="BQ111">
        <v>5.4651910278304908E-3</v>
      </c>
      <c r="BR111">
        <v>0</v>
      </c>
      <c r="BS111">
        <v>0</v>
      </c>
      <c r="BT111">
        <v>2.5580234690303766E-2</v>
      </c>
      <c r="BU111">
        <v>2.2813370646307174E-2</v>
      </c>
    </row>
    <row r="112" spans="1:73" x14ac:dyDescent="0.25">
      <c r="A112">
        <v>1344</v>
      </c>
      <c r="B112">
        <v>620.18023958309516</v>
      </c>
      <c r="C112">
        <v>1.4991828842830211E-3</v>
      </c>
      <c r="D112">
        <v>10</v>
      </c>
      <c r="E112">
        <v>682</v>
      </c>
      <c r="F112">
        <v>-662</v>
      </c>
      <c r="G112">
        <v>0</v>
      </c>
      <c r="H112">
        <v>2.2353325050085897E-3</v>
      </c>
      <c r="I112">
        <v>1.002506168358167E-2</v>
      </c>
      <c r="J112">
        <v>1.9673143726910425E-2</v>
      </c>
      <c r="K112">
        <v>2.4305692394552072E-2</v>
      </c>
      <c r="L112">
        <v>2.6456607455581552E-2</v>
      </c>
      <c r="M112">
        <v>5.0681199305388683E-2</v>
      </c>
      <c r="N112">
        <v>8.5000519956325279E-2</v>
      </c>
      <c r="O112">
        <v>0.11768524786619802</v>
      </c>
      <c r="P112">
        <v>0.12636103696915565</v>
      </c>
      <c r="Q112">
        <v>0.13070555635382222</v>
      </c>
      <c r="R112">
        <v>0.13575393815765138</v>
      </c>
      <c r="S112">
        <v>0.13702829729337915</v>
      </c>
      <c r="T112">
        <v>0.13755114620343387</v>
      </c>
      <c r="U112">
        <v>0.13908597323197988</v>
      </c>
      <c r="V112">
        <v>0.14627863086770862</v>
      </c>
      <c r="W112">
        <v>0.14627863086770862</v>
      </c>
      <c r="X112">
        <v>0.14627863086770862</v>
      </c>
      <c r="Y112">
        <v>0.14627863086770862</v>
      </c>
      <c r="Z112">
        <v>0.14627863086770862</v>
      </c>
      <c r="AA112">
        <v>0.14627863086770862</v>
      </c>
      <c r="AB112">
        <v>0.14627863086770862</v>
      </c>
      <c r="AC112">
        <v>0.14627863086770862</v>
      </c>
      <c r="AD112">
        <v>0.14627863086770862</v>
      </c>
      <c r="AE112">
        <v>0.14627863086770862</v>
      </c>
      <c r="AF112">
        <v>0.14627863086770862</v>
      </c>
      <c r="AG112">
        <v>0.14627863086770862</v>
      </c>
      <c r="AH112">
        <v>0.14627863086770862</v>
      </c>
      <c r="AI112">
        <v>0.14627863086770862</v>
      </c>
      <c r="AJ112">
        <v>0.14627863086770862</v>
      </c>
      <c r="AK112">
        <v>0.14627863086770862</v>
      </c>
      <c r="AL112">
        <v>0.14627863086770862</v>
      </c>
      <c r="AM112">
        <v>0.14627863086770862</v>
      </c>
      <c r="AN112">
        <v>0.14627863086770862</v>
      </c>
      <c r="AO112">
        <v>0.14627863086770862</v>
      </c>
      <c r="AP112">
        <v>0.14627863086770862</v>
      </c>
      <c r="AQ112">
        <v>0.14627863086770862</v>
      </c>
      <c r="AR112">
        <v>0.14627863086770862</v>
      </c>
      <c r="AS112">
        <v>0.14627863086770862</v>
      </c>
      <c r="AT112">
        <v>0.14627863086770862</v>
      </c>
      <c r="AU112">
        <v>0.14627863086770862</v>
      </c>
      <c r="AV112">
        <v>0.14627863086770862</v>
      </c>
      <c r="AW112">
        <v>0.14627863086770862</v>
      </c>
      <c r="AX112">
        <v>0.14627863086770862</v>
      </c>
      <c r="AY112">
        <v>0.14627863086770862</v>
      </c>
      <c r="AZ112">
        <v>0.14627863086770862</v>
      </c>
      <c r="BA112">
        <v>0.14627863086770862</v>
      </c>
      <c r="BB112">
        <v>0.14627863086770862</v>
      </c>
      <c r="BC112">
        <v>0.14627863086770862</v>
      </c>
      <c r="BD112">
        <v>0.14627863086770862</v>
      </c>
      <c r="BE112">
        <v>0.13755114620343387</v>
      </c>
      <c r="BF112">
        <v>0.13492851980141909</v>
      </c>
      <c r="BG112">
        <v>0.13361245223106574</v>
      </c>
      <c r="BH112">
        <v>0.13233156149693318</v>
      </c>
      <c r="BI112">
        <v>0.12899000315127254</v>
      </c>
      <c r="BJ112">
        <v>0.12899000315127254</v>
      </c>
      <c r="BK112">
        <v>0.12052548875413061</v>
      </c>
      <c r="BL112">
        <v>8.9595015906054273E-2</v>
      </c>
      <c r="BM112">
        <v>5.2679247074799554E-2</v>
      </c>
      <c r="BN112">
        <v>2.8660183019862631E-2</v>
      </c>
      <c r="BO112">
        <v>2.4544760518833839E-2</v>
      </c>
      <c r="BP112">
        <v>1.6173783374382366E-2</v>
      </c>
      <c r="BQ112">
        <v>5.4651910278304908E-3</v>
      </c>
      <c r="BR112">
        <v>0</v>
      </c>
      <c r="BS112">
        <v>0</v>
      </c>
      <c r="BT112">
        <v>2.2333307630813634E-2</v>
      </c>
      <c r="BU112">
        <v>2.6586597968765738E-2</v>
      </c>
    </row>
    <row r="113" spans="1:73" x14ac:dyDescent="0.25">
      <c r="A113">
        <v>1344</v>
      </c>
      <c r="B113">
        <v>626.9930943229167</v>
      </c>
      <c r="C113">
        <v>1.5156518308362245E-3</v>
      </c>
      <c r="D113">
        <v>20</v>
      </c>
      <c r="E113">
        <v>692</v>
      </c>
      <c r="F113">
        <v>-652</v>
      </c>
      <c r="G113">
        <v>0</v>
      </c>
      <c r="H113">
        <v>2.2353325050085897E-3</v>
      </c>
      <c r="I113">
        <v>1.002506168358167E-2</v>
      </c>
      <c r="J113">
        <v>1.9673143726910425E-2</v>
      </c>
      <c r="K113">
        <v>2.4305692394552072E-2</v>
      </c>
      <c r="L113">
        <v>2.6456607455581552E-2</v>
      </c>
      <c r="M113">
        <v>5.0681199305388683E-2</v>
      </c>
      <c r="N113">
        <v>8.5000519956325279E-2</v>
      </c>
      <c r="O113">
        <v>0.11920089969703425</v>
      </c>
      <c r="P113">
        <v>0.12787668879999187</v>
      </c>
      <c r="Q113">
        <v>0.13222120818465843</v>
      </c>
      <c r="R113">
        <v>0.13726958998848759</v>
      </c>
      <c r="S113">
        <v>0.13854394912421536</v>
      </c>
      <c r="T113">
        <v>0.13906679803427008</v>
      </c>
      <c r="U113">
        <v>0.14060162506281609</v>
      </c>
      <c r="V113">
        <v>0.14779428269854483</v>
      </c>
      <c r="W113">
        <v>0.14779428269854483</v>
      </c>
      <c r="X113">
        <v>0.14779428269854483</v>
      </c>
      <c r="Y113">
        <v>0.14779428269854483</v>
      </c>
      <c r="Z113">
        <v>0.14779428269854483</v>
      </c>
      <c r="AA113">
        <v>0.14779428269854483</v>
      </c>
      <c r="AB113">
        <v>0.14779428269854483</v>
      </c>
      <c r="AC113">
        <v>0.14779428269854483</v>
      </c>
      <c r="AD113">
        <v>0.14779428269854483</v>
      </c>
      <c r="AE113">
        <v>0.14779428269854483</v>
      </c>
      <c r="AF113">
        <v>0.14779428269854483</v>
      </c>
      <c r="AG113">
        <v>0.14779428269854483</v>
      </c>
      <c r="AH113">
        <v>0.14779428269854483</v>
      </c>
      <c r="AI113">
        <v>0.14779428269854483</v>
      </c>
      <c r="AJ113">
        <v>0.14779428269854483</v>
      </c>
      <c r="AK113">
        <v>0.14779428269854483</v>
      </c>
      <c r="AL113">
        <v>0.14779428269854483</v>
      </c>
      <c r="AM113">
        <v>0.14779428269854483</v>
      </c>
      <c r="AN113">
        <v>0.14779428269854483</v>
      </c>
      <c r="AO113">
        <v>0.14779428269854483</v>
      </c>
      <c r="AP113">
        <v>0.14779428269854483</v>
      </c>
      <c r="AQ113">
        <v>0.14779428269854483</v>
      </c>
      <c r="AR113">
        <v>0.14779428269854483</v>
      </c>
      <c r="AS113">
        <v>0.14779428269854483</v>
      </c>
      <c r="AT113">
        <v>0.14779428269854483</v>
      </c>
      <c r="AU113">
        <v>0.14779428269854483</v>
      </c>
      <c r="AV113">
        <v>0.14779428269854483</v>
      </c>
      <c r="AW113">
        <v>0.14779428269854483</v>
      </c>
      <c r="AX113">
        <v>0.14779428269854483</v>
      </c>
      <c r="AY113">
        <v>0.14779428269854483</v>
      </c>
      <c r="AZ113">
        <v>0.14779428269854483</v>
      </c>
      <c r="BA113">
        <v>0.14779428269854483</v>
      </c>
      <c r="BB113">
        <v>0.14779428269854483</v>
      </c>
      <c r="BC113">
        <v>0.14779428269854483</v>
      </c>
      <c r="BD113">
        <v>0.14779428269854483</v>
      </c>
      <c r="BE113">
        <v>0.13906679803427008</v>
      </c>
      <c r="BF113">
        <v>0.13644417163225531</v>
      </c>
      <c r="BG113">
        <v>0.13512810406190195</v>
      </c>
      <c r="BH113">
        <v>0.13384721332776939</v>
      </c>
      <c r="BI113">
        <v>0.13050565498210875</v>
      </c>
      <c r="BJ113">
        <v>0.13050565498210875</v>
      </c>
      <c r="BK113">
        <v>0.12204114058496683</v>
      </c>
      <c r="BL113">
        <v>9.1110667736890499E-2</v>
      </c>
      <c r="BM113">
        <v>5.2679247074799554E-2</v>
      </c>
      <c r="BN113">
        <v>2.8660183019862631E-2</v>
      </c>
      <c r="BO113">
        <v>2.4544760518833839E-2</v>
      </c>
      <c r="BP113">
        <v>1.6173783374382366E-2</v>
      </c>
      <c r="BQ113">
        <v>5.4651910278304908E-3</v>
      </c>
      <c r="BR113">
        <v>0</v>
      </c>
      <c r="BS113">
        <v>0</v>
      </c>
      <c r="BT113">
        <v>1.9501352520381321E-2</v>
      </c>
      <c r="BU113">
        <v>3.8162373735261351E-2</v>
      </c>
    </row>
    <row r="114" spans="1:73" x14ac:dyDescent="0.25">
      <c r="A114">
        <v>1344</v>
      </c>
      <c r="B114">
        <v>615.47651187500003</v>
      </c>
      <c r="C114">
        <v>1.4878124025710523E-3</v>
      </c>
      <c r="D114">
        <v>30</v>
      </c>
      <c r="E114">
        <v>702</v>
      </c>
      <c r="F114">
        <v>-642</v>
      </c>
      <c r="G114">
        <v>0</v>
      </c>
      <c r="H114">
        <v>2.2353325050085897E-3</v>
      </c>
      <c r="I114">
        <v>1.002506168358167E-2</v>
      </c>
      <c r="J114">
        <v>1.9673143726910425E-2</v>
      </c>
      <c r="K114">
        <v>2.4305692394552072E-2</v>
      </c>
      <c r="L114">
        <v>2.6456607455581552E-2</v>
      </c>
      <c r="M114">
        <v>5.0681199305388683E-2</v>
      </c>
      <c r="N114">
        <v>8.5000519956325279E-2</v>
      </c>
      <c r="O114">
        <v>0.1206887120996053</v>
      </c>
      <c r="P114">
        <v>0.12936450120256293</v>
      </c>
      <c r="Q114">
        <v>0.1337090205872295</v>
      </c>
      <c r="R114">
        <v>0.13875740239105866</v>
      </c>
      <c r="S114">
        <v>0.14003176152678642</v>
      </c>
      <c r="T114">
        <v>0.14055461043684114</v>
      </c>
      <c r="U114">
        <v>0.14208943746538716</v>
      </c>
      <c r="V114">
        <v>0.1492820951011159</v>
      </c>
      <c r="W114">
        <v>0.1492820951011159</v>
      </c>
      <c r="X114">
        <v>0.1492820951011159</v>
      </c>
      <c r="Y114">
        <v>0.1492820951011159</v>
      </c>
      <c r="Z114">
        <v>0.1492820951011159</v>
      </c>
      <c r="AA114">
        <v>0.1492820951011159</v>
      </c>
      <c r="AB114">
        <v>0.1492820951011159</v>
      </c>
      <c r="AC114">
        <v>0.1492820951011159</v>
      </c>
      <c r="AD114">
        <v>0.1492820951011159</v>
      </c>
      <c r="AE114">
        <v>0.1492820951011159</v>
      </c>
      <c r="AF114">
        <v>0.1492820951011159</v>
      </c>
      <c r="AG114">
        <v>0.1492820951011159</v>
      </c>
      <c r="AH114">
        <v>0.1492820951011159</v>
      </c>
      <c r="AI114">
        <v>0.1492820951011159</v>
      </c>
      <c r="AJ114">
        <v>0.1492820951011159</v>
      </c>
      <c r="AK114">
        <v>0.1492820951011159</v>
      </c>
      <c r="AL114">
        <v>0.1492820951011159</v>
      </c>
      <c r="AM114">
        <v>0.1492820951011159</v>
      </c>
      <c r="AN114">
        <v>0.1492820951011159</v>
      </c>
      <c r="AO114">
        <v>0.1492820951011159</v>
      </c>
      <c r="AP114">
        <v>0.1492820951011159</v>
      </c>
      <c r="AQ114">
        <v>0.1492820951011159</v>
      </c>
      <c r="AR114">
        <v>0.1492820951011159</v>
      </c>
      <c r="AS114">
        <v>0.1492820951011159</v>
      </c>
      <c r="AT114">
        <v>0.1492820951011159</v>
      </c>
      <c r="AU114">
        <v>0.1492820951011159</v>
      </c>
      <c r="AV114">
        <v>0.1492820951011159</v>
      </c>
      <c r="AW114">
        <v>0.1492820951011159</v>
      </c>
      <c r="AX114">
        <v>0.1492820951011159</v>
      </c>
      <c r="AY114">
        <v>0.1492820951011159</v>
      </c>
      <c r="AZ114">
        <v>0.1492820951011159</v>
      </c>
      <c r="BA114">
        <v>0.1492820951011159</v>
      </c>
      <c r="BB114">
        <v>0.1492820951011159</v>
      </c>
      <c r="BC114">
        <v>0.1492820951011159</v>
      </c>
      <c r="BD114">
        <v>0.1492820951011159</v>
      </c>
      <c r="BE114">
        <v>0.14055461043684114</v>
      </c>
      <c r="BF114">
        <v>0.13793198403482637</v>
      </c>
      <c r="BG114">
        <v>0.13661591646447302</v>
      </c>
      <c r="BH114">
        <v>0.13533502573034045</v>
      </c>
      <c r="BI114">
        <v>0.13199346738467982</v>
      </c>
      <c r="BJ114">
        <v>0.13199346738467982</v>
      </c>
      <c r="BK114">
        <v>0.12352895298753788</v>
      </c>
      <c r="BL114">
        <v>9.259848013946155E-2</v>
      </c>
      <c r="BM114">
        <v>5.4167059477370605E-2</v>
      </c>
      <c r="BN114">
        <v>2.8660183019862631E-2</v>
      </c>
      <c r="BO114">
        <v>2.4544760518833839E-2</v>
      </c>
      <c r="BP114">
        <v>1.6173783374382366E-2</v>
      </c>
      <c r="BQ114">
        <v>5.4651910278304908E-3</v>
      </c>
      <c r="BR114">
        <v>0</v>
      </c>
      <c r="BS114">
        <v>0</v>
      </c>
      <c r="BT114">
        <v>1.7875409636898321E-2</v>
      </c>
      <c r="BU114">
        <v>4.9738149501757006E-2</v>
      </c>
    </row>
    <row r="115" spans="1:73" x14ac:dyDescent="0.25">
      <c r="A115">
        <v>1314</v>
      </c>
      <c r="B115">
        <v>311.61635379750379</v>
      </c>
      <c r="C115">
        <v>7.5328085975449096E-4</v>
      </c>
      <c r="D115">
        <v>40</v>
      </c>
      <c r="E115">
        <v>697</v>
      </c>
      <c r="F115">
        <v>-617</v>
      </c>
      <c r="G115">
        <v>0</v>
      </c>
      <c r="H115">
        <v>2.2353325050085897E-3</v>
      </c>
      <c r="I115">
        <v>1.002506168358167E-2</v>
      </c>
      <c r="J115">
        <v>1.9673143726910425E-2</v>
      </c>
      <c r="K115">
        <v>2.4305692394552072E-2</v>
      </c>
      <c r="L115">
        <v>2.6456607455581552E-2</v>
      </c>
      <c r="M115">
        <v>5.0681199305388683E-2</v>
      </c>
      <c r="N115">
        <v>8.5000519956325279E-2</v>
      </c>
      <c r="O115">
        <v>0.1206887120996053</v>
      </c>
      <c r="P115">
        <v>0.13011778206231742</v>
      </c>
      <c r="Q115">
        <v>0.13446230144698398</v>
      </c>
      <c r="R115">
        <v>0.13951068325081314</v>
      </c>
      <c r="S115">
        <v>0.14078504238654091</v>
      </c>
      <c r="T115">
        <v>0.14130789129659563</v>
      </c>
      <c r="U115">
        <v>0.14284271832514164</v>
      </c>
      <c r="V115">
        <v>0.15003537596087038</v>
      </c>
      <c r="W115">
        <v>0.15003537596087038</v>
      </c>
      <c r="X115">
        <v>0.15003537596087038</v>
      </c>
      <c r="Y115">
        <v>0.15003537596087038</v>
      </c>
      <c r="Z115">
        <v>0.15003537596087038</v>
      </c>
      <c r="AA115">
        <v>0.15003537596087038</v>
      </c>
      <c r="AB115">
        <v>0.15003537596087038</v>
      </c>
      <c r="AC115">
        <v>0.15003537596087038</v>
      </c>
      <c r="AD115">
        <v>0.15003537596087038</v>
      </c>
      <c r="AE115">
        <v>0.15003537596087038</v>
      </c>
      <c r="AF115">
        <v>0.15003537596087038</v>
      </c>
      <c r="AG115">
        <v>0.15003537596087038</v>
      </c>
      <c r="AH115">
        <v>0.15003537596087038</v>
      </c>
      <c r="AI115">
        <v>0.15003537596087038</v>
      </c>
      <c r="AJ115">
        <v>0.15003537596087038</v>
      </c>
      <c r="AK115">
        <v>0.15003537596087038</v>
      </c>
      <c r="AL115">
        <v>0.15003537596087038</v>
      </c>
      <c r="AM115">
        <v>0.15003537596087038</v>
      </c>
      <c r="AN115">
        <v>0.15003537596087038</v>
      </c>
      <c r="AO115">
        <v>0.15003537596087038</v>
      </c>
      <c r="AP115">
        <v>0.15003537596087038</v>
      </c>
      <c r="AQ115">
        <v>0.15003537596087038</v>
      </c>
      <c r="AR115">
        <v>0.15003537596087038</v>
      </c>
      <c r="AS115">
        <v>0.15003537596087038</v>
      </c>
      <c r="AT115">
        <v>0.15003537596087038</v>
      </c>
      <c r="AU115">
        <v>0.15003537596087038</v>
      </c>
      <c r="AV115">
        <v>0.15003537596087038</v>
      </c>
      <c r="AW115">
        <v>0.15003537596087038</v>
      </c>
      <c r="AX115">
        <v>0.15003537596087038</v>
      </c>
      <c r="AY115">
        <v>0.15003537596087038</v>
      </c>
      <c r="AZ115">
        <v>0.15003537596087038</v>
      </c>
      <c r="BA115">
        <v>0.15003537596087038</v>
      </c>
      <c r="BB115">
        <v>0.15003537596087038</v>
      </c>
      <c r="BC115">
        <v>0.15003537596087038</v>
      </c>
      <c r="BD115">
        <v>0.15003537596087038</v>
      </c>
      <c r="BE115">
        <v>0.14130789129659563</v>
      </c>
      <c r="BF115">
        <v>0.13868526489458086</v>
      </c>
      <c r="BG115">
        <v>0.1373691973242275</v>
      </c>
      <c r="BH115">
        <v>0.13608830659009494</v>
      </c>
      <c r="BI115">
        <v>0.1327467482444343</v>
      </c>
      <c r="BJ115">
        <v>0.1327467482444343</v>
      </c>
      <c r="BK115">
        <v>0.12428223384729237</v>
      </c>
      <c r="BL115">
        <v>9.3351760999216035E-2</v>
      </c>
      <c r="BM115">
        <v>5.4920340337125097E-2</v>
      </c>
      <c r="BN115">
        <v>2.8660183019862631E-2</v>
      </c>
      <c r="BO115">
        <v>2.4544760518833839E-2</v>
      </c>
      <c r="BP115">
        <v>1.6173783374382366E-2</v>
      </c>
      <c r="BQ115">
        <v>5.4651910278304908E-3</v>
      </c>
      <c r="BR115">
        <v>0</v>
      </c>
      <c r="BS115">
        <v>0</v>
      </c>
      <c r="BT115">
        <v>1.3525003452752121E-2</v>
      </c>
      <c r="BU115">
        <v>4.3950261618509179E-2</v>
      </c>
    </row>
    <row r="116" spans="1:73" x14ac:dyDescent="0.25">
      <c r="A116">
        <v>1314</v>
      </c>
      <c r="B116">
        <v>311.72535310474126</v>
      </c>
      <c r="C116">
        <v>7.5354434750430862E-4</v>
      </c>
      <c r="D116">
        <v>30</v>
      </c>
      <c r="E116">
        <v>687</v>
      </c>
      <c r="F116">
        <v>-627</v>
      </c>
      <c r="G116">
        <v>0</v>
      </c>
      <c r="H116">
        <v>2.2353325050085897E-3</v>
      </c>
      <c r="I116">
        <v>1.002506168358167E-2</v>
      </c>
      <c r="J116">
        <v>1.9673143726910425E-2</v>
      </c>
      <c r="K116">
        <v>2.4305692394552072E-2</v>
      </c>
      <c r="L116">
        <v>2.6456607455581552E-2</v>
      </c>
      <c r="M116">
        <v>5.0681199305388683E-2</v>
      </c>
      <c r="N116">
        <v>8.5000519956325279E-2</v>
      </c>
      <c r="O116">
        <v>0.1206887120996053</v>
      </c>
      <c r="P116">
        <v>0.13087132640982171</v>
      </c>
      <c r="Q116">
        <v>0.13521584579448828</v>
      </c>
      <c r="R116">
        <v>0.14026422759831744</v>
      </c>
      <c r="S116">
        <v>0.14153858673404521</v>
      </c>
      <c r="T116">
        <v>0.14206143564409993</v>
      </c>
      <c r="U116">
        <v>0.14359626267264594</v>
      </c>
      <c r="V116">
        <v>0.15078892030837468</v>
      </c>
      <c r="W116">
        <v>0.15078892030837468</v>
      </c>
      <c r="X116">
        <v>0.15078892030837468</v>
      </c>
      <c r="Y116">
        <v>0.15078892030837468</v>
      </c>
      <c r="Z116">
        <v>0.15078892030837468</v>
      </c>
      <c r="AA116">
        <v>0.15078892030837468</v>
      </c>
      <c r="AB116">
        <v>0.15078892030837468</v>
      </c>
      <c r="AC116">
        <v>0.15078892030837468</v>
      </c>
      <c r="AD116">
        <v>0.15078892030837468</v>
      </c>
      <c r="AE116">
        <v>0.15078892030837468</v>
      </c>
      <c r="AF116">
        <v>0.15078892030837468</v>
      </c>
      <c r="AG116">
        <v>0.15078892030837468</v>
      </c>
      <c r="AH116">
        <v>0.15078892030837468</v>
      </c>
      <c r="AI116">
        <v>0.15078892030837468</v>
      </c>
      <c r="AJ116">
        <v>0.15078892030837468</v>
      </c>
      <c r="AK116">
        <v>0.15078892030837468</v>
      </c>
      <c r="AL116">
        <v>0.15078892030837468</v>
      </c>
      <c r="AM116">
        <v>0.15078892030837468</v>
      </c>
      <c r="AN116">
        <v>0.15078892030837468</v>
      </c>
      <c r="AO116">
        <v>0.15078892030837468</v>
      </c>
      <c r="AP116">
        <v>0.15078892030837468</v>
      </c>
      <c r="AQ116">
        <v>0.15078892030837468</v>
      </c>
      <c r="AR116">
        <v>0.15078892030837468</v>
      </c>
      <c r="AS116">
        <v>0.15078892030837468</v>
      </c>
      <c r="AT116">
        <v>0.15078892030837468</v>
      </c>
      <c r="AU116">
        <v>0.15078892030837468</v>
      </c>
      <c r="AV116">
        <v>0.15078892030837468</v>
      </c>
      <c r="AW116">
        <v>0.15078892030837468</v>
      </c>
      <c r="AX116">
        <v>0.15078892030837468</v>
      </c>
      <c r="AY116">
        <v>0.15078892030837468</v>
      </c>
      <c r="AZ116">
        <v>0.15078892030837468</v>
      </c>
      <c r="BA116">
        <v>0.15078892030837468</v>
      </c>
      <c r="BB116">
        <v>0.15078892030837468</v>
      </c>
      <c r="BC116">
        <v>0.15078892030837468</v>
      </c>
      <c r="BD116">
        <v>0.15078892030837468</v>
      </c>
      <c r="BE116">
        <v>0.14206143564409993</v>
      </c>
      <c r="BF116">
        <v>0.13943880924208515</v>
      </c>
      <c r="BG116">
        <v>0.1381227416717318</v>
      </c>
      <c r="BH116">
        <v>0.13684185093759924</v>
      </c>
      <c r="BI116">
        <v>0.1335002925919386</v>
      </c>
      <c r="BJ116">
        <v>0.1335002925919386</v>
      </c>
      <c r="BK116">
        <v>0.12503577819479667</v>
      </c>
      <c r="BL116">
        <v>9.4105305346720347E-2</v>
      </c>
      <c r="BM116">
        <v>5.4920340337125097E-2</v>
      </c>
      <c r="BN116">
        <v>2.8660183019862631E-2</v>
      </c>
      <c r="BO116">
        <v>2.4544760518833839E-2</v>
      </c>
      <c r="BP116">
        <v>1.6173783374382366E-2</v>
      </c>
      <c r="BQ116">
        <v>5.4651910278304908E-3</v>
      </c>
      <c r="BR116">
        <v>0</v>
      </c>
      <c r="BS116">
        <v>0</v>
      </c>
      <c r="BT116">
        <v>1.5414367900292991E-2</v>
      </c>
      <c r="BU116">
        <v>3.2374485852013551E-2</v>
      </c>
    </row>
    <row r="117" spans="1:73" x14ac:dyDescent="0.25">
      <c r="A117">
        <v>1314</v>
      </c>
      <c r="B117">
        <v>308.15702428988584</v>
      </c>
      <c r="C117">
        <v>7.4491850433277944E-4</v>
      </c>
      <c r="D117">
        <v>20</v>
      </c>
      <c r="E117">
        <v>677</v>
      </c>
      <c r="F117">
        <v>-637</v>
      </c>
      <c r="G117">
        <v>0</v>
      </c>
      <c r="H117">
        <v>2.2353325050085897E-3</v>
      </c>
      <c r="I117">
        <v>1.002506168358167E-2</v>
      </c>
      <c r="J117">
        <v>1.9673143726910425E-2</v>
      </c>
      <c r="K117">
        <v>2.4305692394552072E-2</v>
      </c>
      <c r="L117">
        <v>2.6456607455581552E-2</v>
      </c>
      <c r="M117">
        <v>5.0681199305388683E-2</v>
      </c>
      <c r="N117">
        <v>8.5000519956325279E-2</v>
      </c>
      <c r="O117">
        <v>0.1206887120996053</v>
      </c>
      <c r="P117">
        <v>0.1316162449141545</v>
      </c>
      <c r="Q117">
        <v>0.13596076429882106</v>
      </c>
      <c r="R117">
        <v>0.14100914610265022</v>
      </c>
      <c r="S117">
        <v>0.14228350523837799</v>
      </c>
      <c r="T117">
        <v>0.14280635414843271</v>
      </c>
      <c r="U117">
        <v>0.14434118117697872</v>
      </c>
      <c r="V117">
        <v>0.15153383881270746</v>
      </c>
      <c r="W117">
        <v>0.15153383881270746</v>
      </c>
      <c r="X117">
        <v>0.15153383881270746</v>
      </c>
      <c r="Y117">
        <v>0.15153383881270746</v>
      </c>
      <c r="Z117">
        <v>0.15153383881270746</v>
      </c>
      <c r="AA117">
        <v>0.15153383881270746</v>
      </c>
      <c r="AB117">
        <v>0.15153383881270746</v>
      </c>
      <c r="AC117">
        <v>0.15153383881270746</v>
      </c>
      <c r="AD117">
        <v>0.15153383881270746</v>
      </c>
      <c r="AE117">
        <v>0.15153383881270746</v>
      </c>
      <c r="AF117">
        <v>0.15153383881270746</v>
      </c>
      <c r="AG117">
        <v>0.15153383881270746</v>
      </c>
      <c r="AH117">
        <v>0.15153383881270746</v>
      </c>
      <c r="AI117">
        <v>0.15153383881270746</v>
      </c>
      <c r="AJ117">
        <v>0.15153383881270746</v>
      </c>
      <c r="AK117">
        <v>0.15153383881270746</v>
      </c>
      <c r="AL117">
        <v>0.15153383881270746</v>
      </c>
      <c r="AM117">
        <v>0.15153383881270746</v>
      </c>
      <c r="AN117">
        <v>0.15153383881270746</v>
      </c>
      <c r="AO117">
        <v>0.15153383881270746</v>
      </c>
      <c r="AP117">
        <v>0.15153383881270746</v>
      </c>
      <c r="AQ117">
        <v>0.15153383881270746</v>
      </c>
      <c r="AR117">
        <v>0.15153383881270746</v>
      </c>
      <c r="AS117">
        <v>0.15153383881270746</v>
      </c>
      <c r="AT117">
        <v>0.15153383881270746</v>
      </c>
      <c r="AU117">
        <v>0.15153383881270746</v>
      </c>
      <c r="AV117">
        <v>0.15153383881270746</v>
      </c>
      <c r="AW117">
        <v>0.15153383881270746</v>
      </c>
      <c r="AX117">
        <v>0.15153383881270746</v>
      </c>
      <c r="AY117">
        <v>0.15153383881270746</v>
      </c>
      <c r="AZ117">
        <v>0.15153383881270746</v>
      </c>
      <c r="BA117">
        <v>0.15153383881270746</v>
      </c>
      <c r="BB117">
        <v>0.15153383881270746</v>
      </c>
      <c r="BC117">
        <v>0.15153383881270746</v>
      </c>
      <c r="BD117">
        <v>0.15153383881270746</v>
      </c>
      <c r="BE117">
        <v>0.14280635414843271</v>
      </c>
      <c r="BF117">
        <v>0.14018372774641794</v>
      </c>
      <c r="BG117">
        <v>0.13886766017606458</v>
      </c>
      <c r="BH117">
        <v>0.13758676944193202</v>
      </c>
      <c r="BI117">
        <v>0.13424521109627138</v>
      </c>
      <c r="BJ117">
        <v>0.13424521109627138</v>
      </c>
      <c r="BK117">
        <v>0.12578069669912945</v>
      </c>
      <c r="BL117">
        <v>9.4850223851053128E-2</v>
      </c>
      <c r="BM117">
        <v>5.4920340337125097E-2</v>
      </c>
      <c r="BN117">
        <v>2.8660183019862631E-2</v>
      </c>
      <c r="BO117">
        <v>2.4544760518833839E-2</v>
      </c>
      <c r="BP117">
        <v>1.6173783374382366E-2</v>
      </c>
      <c r="BQ117">
        <v>5.4651910278304908E-3</v>
      </c>
      <c r="BR117">
        <v>0</v>
      </c>
      <c r="BS117">
        <v>0</v>
      </c>
      <c r="BT117">
        <v>1.706243819515682E-2</v>
      </c>
      <c r="BU117">
        <v>2.4397299238586745E-2</v>
      </c>
    </row>
    <row r="118" spans="1:73" x14ac:dyDescent="0.25">
      <c r="A118">
        <v>1314</v>
      </c>
      <c r="B118">
        <v>308.02777778780825</v>
      </c>
      <c r="C118">
        <v>7.4460607234704175E-4</v>
      </c>
      <c r="D118">
        <v>10</v>
      </c>
      <c r="E118">
        <v>667</v>
      </c>
      <c r="F118">
        <v>-647</v>
      </c>
      <c r="G118">
        <v>0</v>
      </c>
      <c r="H118">
        <v>2.2353325050085897E-3</v>
      </c>
      <c r="I118">
        <v>1.002506168358167E-2</v>
      </c>
      <c r="J118">
        <v>1.9673143726910425E-2</v>
      </c>
      <c r="K118">
        <v>2.4305692394552072E-2</v>
      </c>
      <c r="L118">
        <v>2.6456607455581552E-2</v>
      </c>
      <c r="M118">
        <v>5.0681199305388683E-2</v>
      </c>
      <c r="N118">
        <v>8.5000519956325279E-2</v>
      </c>
      <c r="O118">
        <v>0.12143331817195234</v>
      </c>
      <c r="P118">
        <v>0.13236085098650155</v>
      </c>
      <c r="Q118">
        <v>0.13670537037116812</v>
      </c>
      <c r="R118">
        <v>0.14175375217499728</v>
      </c>
      <c r="S118">
        <v>0.14302811131072504</v>
      </c>
      <c r="T118">
        <v>0.14355096022077976</v>
      </c>
      <c r="U118">
        <v>0.14508578724932578</v>
      </c>
      <c r="V118">
        <v>0.15227844488505451</v>
      </c>
      <c r="W118">
        <v>0.15227844488505451</v>
      </c>
      <c r="X118">
        <v>0.15227844488505451</v>
      </c>
      <c r="Y118">
        <v>0.15227844488505451</v>
      </c>
      <c r="Z118">
        <v>0.15227844488505451</v>
      </c>
      <c r="AA118">
        <v>0.15227844488505451</v>
      </c>
      <c r="AB118">
        <v>0.15227844488505451</v>
      </c>
      <c r="AC118">
        <v>0.15227844488505451</v>
      </c>
      <c r="AD118">
        <v>0.15227844488505451</v>
      </c>
      <c r="AE118">
        <v>0.15227844488505451</v>
      </c>
      <c r="AF118">
        <v>0.15227844488505451</v>
      </c>
      <c r="AG118">
        <v>0.15227844488505451</v>
      </c>
      <c r="AH118">
        <v>0.15227844488505451</v>
      </c>
      <c r="AI118">
        <v>0.15227844488505451</v>
      </c>
      <c r="AJ118">
        <v>0.15227844488505451</v>
      </c>
      <c r="AK118">
        <v>0.15227844488505451</v>
      </c>
      <c r="AL118">
        <v>0.15227844488505451</v>
      </c>
      <c r="AM118">
        <v>0.15227844488505451</v>
      </c>
      <c r="AN118">
        <v>0.15227844488505451</v>
      </c>
      <c r="AO118">
        <v>0.15227844488505451</v>
      </c>
      <c r="AP118">
        <v>0.15227844488505451</v>
      </c>
      <c r="AQ118">
        <v>0.15227844488505451</v>
      </c>
      <c r="AR118">
        <v>0.15227844488505451</v>
      </c>
      <c r="AS118">
        <v>0.15227844488505451</v>
      </c>
      <c r="AT118">
        <v>0.15227844488505451</v>
      </c>
      <c r="AU118">
        <v>0.15227844488505451</v>
      </c>
      <c r="AV118">
        <v>0.15227844488505451</v>
      </c>
      <c r="AW118">
        <v>0.15227844488505451</v>
      </c>
      <c r="AX118">
        <v>0.15227844488505451</v>
      </c>
      <c r="AY118">
        <v>0.15227844488505451</v>
      </c>
      <c r="AZ118">
        <v>0.15227844488505451</v>
      </c>
      <c r="BA118">
        <v>0.15227844488505451</v>
      </c>
      <c r="BB118">
        <v>0.15227844488505451</v>
      </c>
      <c r="BC118">
        <v>0.15227844488505451</v>
      </c>
      <c r="BD118">
        <v>0.15227844488505451</v>
      </c>
      <c r="BE118">
        <v>0.14355096022077976</v>
      </c>
      <c r="BF118">
        <v>0.14092833381876499</v>
      </c>
      <c r="BG118">
        <v>0.13961226624841164</v>
      </c>
      <c r="BH118">
        <v>0.13833137551427907</v>
      </c>
      <c r="BI118">
        <v>0.13498981716861844</v>
      </c>
      <c r="BJ118">
        <v>0.13498981716861844</v>
      </c>
      <c r="BK118">
        <v>0.1265253027714765</v>
      </c>
      <c r="BL118">
        <v>9.4850223851053128E-2</v>
      </c>
      <c r="BM118">
        <v>5.4920340337125097E-2</v>
      </c>
      <c r="BN118">
        <v>2.8660183019862631E-2</v>
      </c>
      <c r="BO118">
        <v>2.4544760518833839E-2</v>
      </c>
      <c r="BP118">
        <v>1.6173783374382366E-2</v>
      </c>
      <c r="BQ118">
        <v>5.4651910278304908E-3</v>
      </c>
      <c r="BR118">
        <v>0</v>
      </c>
      <c r="BS118">
        <v>0</v>
      </c>
      <c r="BT118">
        <v>1.8688381078639821E-2</v>
      </c>
      <c r="BU118">
        <v>2.1229442054027631E-2</v>
      </c>
    </row>
    <row r="119" spans="1:73" x14ac:dyDescent="0.25">
      <c r="A119">
        <v>1314</v>
      </c>
      <c r="B119">
        <v>315.28311704718419</v>
      </c>
      <c r="C119">
        <v>7.6214465184876049E-4</v>
      </c>
      <c r="D119">
        <v>0</v>
      </c>
      <c r="E119">
        <v>657</v>
      </c>
      <c r="F119">
        <v>-657</v>
      </c>
      <c r="G119">
        <v>0</v>
      </c>
      <c r="H119">
        <v>2.2353325050085897E-3</v>
      </c>
      <c r="I119">
        <v>1.002506168358167E-2</v>
      </c>
      <c r="J119">
        <v>1.9673143726910425E-2</v>
      </c>
      <c r="K119">
        <v>2.4305692394552072E-2</v>
      </c>
      <c r="L119">
        <v>2.6456607455581552E-2</v>
      </c>
      <c r="M119">
        <v>5.0681199305388683E-2</v>
      </c>
      <c r="N119">
        <v>8.5000519956325279E-2</v>
      </c>
      <c r="O119">
        <v>0.1221954628238011</v>
      </c>
      <c r="P119">
        <v>0.13312299563835031</v>
      </c>
      <c r="Q119">
        <v>0.13746751502301688</v>
      </c>
      <c r="R119">
        <v>0.14251589682684604</v>
      </c>
      <c r="S119">
        <v>0.1437902559625738</v>
      </c>
      <c r="T119">
        <v>0.14431310487262852</v>
      </c>
      <c r="U119">
        <v>0.14584793190117454</v>
      </c>
      <c r="V119">
        <v>0.15304058953690328</v>
      </c>
      <c r="W119">
        <v>0.15304058953690328</v>
      </c>
      <c r="X119">
        <v>0.15304058953690328</v>
      </c>
      <c r="Y119">
        <v>0.15304058953690328</v>
      </c>
      <c r="Z119">
        <v>0.15304058953690328</v>
      </c>
      <c r="AA119">
        <v>0.15304058953690328</v>
      </c>
      <c r="AB119">
        <v>0.15304058953690328</v>
      </c>
      <c r="AC119">
        <v>0.15304058953690328</v>
      </c>
      <c r="AD119">
        <v>0.15304058953690328</v>
      </c>
      <c r="AE119">
        <v>0.15304058953690328</v>
      </c>
      <c r="AF119">
        <v>0.15304058953690328</v>
      </c>
      <c r="AG119">
        <v>0.15304058953690328</v>
      </c>
      <c r="AH119">
        <v>0.15304058953690328</v>
      </c>
      <c r="AI119">
        <v>0.15304058953690328</v>
      </c>
      <c r="AJ119">
        <v>0.15304058953690328</v>
      </c>
      <c r="AK119">
        <v>0.15304058953690328</v>
      </c>
      <c r="AL119">
        <v>0.15304058953690328</v>
      </c>
      <c r="AM119">
        <v>0.15304058953690328</v>
      </c>
      <c r="AN119">
        <v>0.15304058953690328</v>
      </c>
      <c r="AO119">
        <v>0.15304058953690328</v>
      </c>
      <c r="AP119">
        <v>0.15304058953690328</v>
      </c>
      <c r="AQ119">
        <v>0.15304058953690328</v>
      </c>
      <c r="AR119">
        <v>0.15304058953690328</v>
      </c>
      <c r="AS119">
        <v>0.15304058953690328</v>
      </c>
      <c r="AT119">
        <v>0.15304058953690328</v>
      </c>
      <c r="AU119">
        <v>0.15304058953690328</v>
      </c>
      <c r="AV119">
        <v>0.15304058953690328</v>
      </c>
      <c r="AW119">
        <v>0.15304058953690328</v>
      </c>
      <c r="AX119">
        <v>0.15304058953690328</v>
      </c>
      <c r="AY119">
        <v>0.15304058953690328</v>
      </c>
      <c r="AZ119">
        <v>0.15304058953690328</v>
      </c>
      <c r="BA119">
        <v>0.15304058953690328</v>
      </c>
      <c r="BB119">
        <v>0.15304058953690328</v>
      </c>
      <c r="BC119">
        <v>0.15304058953690328</v>
      </c>
      <c r="BD119">
        <v>0.15304058953690328</v>
      </c>
      <c r="BE119">
        <v>0.14431310487262852</v>
      </c>
      <c r="BF119">
        <v>0.14169047847061375</v>
      </c>
      <c r="BG119">
        <v>0.1403744109002604</v>
      </c>
      <c r="BH119">
        <v>0.13909352016612783</v>
      </c>
      <c r="BI119">
        <v>0.1357519618204672</v>
      </c>
      <c r="BJ119">
        <v>0.1357519618204672</v>
      </c>
      <c r="BK119">
        <v>0.12728744742332526</v>
      </c>
      <c r="BL119">
        <v>9.4850223851053128E-2</v>
      </c>
      <c r="BM119">
        <v>5.4920340337125097E-2</v>
      </c>
      <c r="BN119">
        <v>2.8660183019862631E-2</v>
      </c>
      <c r="BO119">
        <v>2.4544760518833839E-2</v>
      </c>
      <c r="BP119">
        <v>1.6173783374382366E-2</v>
      </c>
      <c r="BQ119">
        <v>5.4651910278304908E-3</v>
      </c>
      <c r="BR119">
        <v>0</v>
      </c>
      <c r="BS119">
        <v>0</v>
      </c>
      <c r="BT119">
        <v>2.0915467404073185E-2</v>
      </c>
      <c r="BU119">
        <v>1.8061584869468517E-2</v>
      </c>
    </row>
    <row r="120" spans="1:73" x14ac:dyDescent="0.25">
      <c r="A120">
        <v>1314</v>
      </c>
      <c r="B120">
        <v>312.69341131621007</v>
      </c>
      <c r="C120">
        <v>7.5588446769678567E-4</v>
      </c>
      <c r="D120">
        <v>-10</v>
      </c>
      <c r="E120">
        <v>647</v>
      </c>
      <c r="F120">
        <v>-667</v>
      </c>
      <c r="G120">
        <v>0</v>
      </c>
      <c r="H120">
        <v>2.2353325050085897E-3</v>
      </c>
      <c r="I120">
        <v>1.002506168358167E-2</v>
      </c>
      <c r="J120">
        <v>1.9673143726910425E-2</v>
      </c>
      <c r="K120">
        <v>2.4305692394552072E-2</v>
      </c>
      <c r="L120">
        <v>2.6456607455581552E-2</v>
      </c>
      <c r="M120">
        <v>5.0681199305388683E-2</v>
      </c>
      <c r="N120">
        <v>8.5000519956325279E-2</v>
      </c>
      <c r="O120">
        <v>0.12295134729149788</v>
      </c>
      <c r="P120">
        <v>0.13387888010604709</v>
      </c>
      <c r="Q120">
        <v>0.13822339949071366</v>
      </c>
      <c r="R120">
        <v>0.14327178129454282</v>
      </c>
      <c r="S120">
        <v>0.14454614043027059</v>
      </c>
      <c r="T120">
        <v>0.14506898934032531</v>
      </c>
      <c r="U120">
        <v>0.14660381636887132</v>
      </c>
      <c r="V120">
        <v>0.15379647400460006</v>
      </c>
      <c r="W120">
        <v>0.15379647400460006</v>
      </c>
      <c r="X120">
        <v>0.15379647400460006</v>
      </c>
      <c r="Y120">
        <v>0.15379647400460006</v>
      </c>
      <c r="Z120">
        <v>0.15379647400460006</v>
      </c>
      <c r="AA120">
        <v>0.15379647400460006</v>
      </c>
      <c r="AB120">
        <v>0.15379647400460006</v>
      </c>
      <c r="AC120">
        <v>0.15379647400460006</v>
      </c>
      <c r="AD120">
        <v>0.15379647400460006</v>
      </c>
      <c r="AE120">
        <v>0.15379647400460006</v>
      </c>
      <c r="AF120">
        <v>0.15379647400460006</v>
      </c>
      <c r="AG120">
        <v>0.15379647400460006</v>
      </c>
      <c r="AH120">
        <v>0.15379647400460006</v>
      </c>
      <c r="AI120">
        <v>0.15379647400460006</v>
      </c>
      <c r="AJ120">
        <v>0.15379647400460006</v>
      </c>
      <c r="AK120">
        <v>0.15379647400460006</v>
      </c>
      <c r="AL120">
        <v>0.15379647400460006</v>
      </c>
      <c r="AM120">
        <v>0.15379647400460006</v>
      </c>
      <c r="AN120">
        <v>0.15379647400460006</v>
      </c>
      <c r="AO120">
        <v>0.15379647400460006</v>
      </c>
      <c r="AP120">
        <v>0.15379647400460006</v>
      </c>
      <c r="AQ120">
        <v>0.15379647400460006</v>
      </c>
      <c r="AR120">
        <v>0.15379647400460006</v>
      </c>
      <c r="AS120">
        <v>0.15379647400460006</v>
      </c>
      <c r="AT120">
        <v>0.15379647400460006</v>
      </c>
      <c r="AU120">
        <v>0.15379647400460006</v>
      </c>
      <c r="AV120">
        <v>0.15379647400460006</v>
      </c>
      <c r="AW120">
        <v>0.15379647400460006</v>
      </c>
      <c r="AX120">
        <v>0.15379647400460006</v>
      </c>
      <c r="AY120">
        <v>0.15379647400460006</v>
      </c>
      <c r="AZ120">
        <v>0.15379647400460006</v>
      </c>
      <c r="BA120">
        <v>0.15379647400460006</v>
      </c>
      <c r="BB120">
        <v>0.15379647400460006</v>
      </c>
      <c r="BC120">
        <v>0.15379647400460006</v>
      </c>
      <c r="BD120">
        <v>0.15379647400460006</v>
      </c>
      <c r="BE120">
        <v>0.14506898934032531</v>
      </c>
      <c r="BF120">
        <v>0.14244636293831053</v>
      </c>
      <c r="BG120">
        <v>0.14113029536795718</v>
      </c>
      <c r="BH120">
        <v>0.13984940463382461</v>
      </c>
      <c r="BI120">
        <v>0.13650784628816398</v>
      </c>
      <c r="BJ120">
        <v>0.13650784628816398</v>
      </c>
      <c r="BK120">
        <v>0.12804333189102204</v>
      </c>
      <c r="BL120">
        <v>9.4850223851053128E-2</v>
      </c>
      <c r="BM120">
        <v>5.4920340337125097E-2</v>
      </c>
      <c r="BN120">
        <v>2.8660183019862631E-2</v>
      </c>
      <c r="BO120">
        <v>2.4544760518833839E-2</v>
      </c>
      <c r="BP120">
        <v>1.6173783374382366E-2</v>
      </c>
      <c r="BQ120">
        <v>5.4651910278304908E-3</v>
      </c>
      <c r="BR120">
        <v>0</v>
      </c>
      <c r="BS120">
        <v>0</v>
      </c>
      <c r="BT120">
        <v>2.50051129185003E-2</v>
      </c>
      <c r="BU120">
        <v>1.7288627716436078E-2</v>
      </c>
    </row>
    <row r="121" spans="1:73" x14ac:dyDescent="0.25">
      <c r="A121">
        <v>1314</v>
      </c>
      <c r="B121">
        <v>319.53957317351598</v>
      </c>
      <c r="C121">
        <v>7.7243392868316574E-4</v>
      </c>
      <c r="D121">
        <v>-20</v>
      </c>
      <c r="E121">
        <v>637</v>
      </c>
      <c r="F121">
        <v>-677</v>
      </c>
      <c r="G121">
        <v>0</v>
      </c>
      <c r="H121">
        <v>2.2353325050085897E-3</v>
      </c>
      <c r="I121">
        <v>1.002506168358167E-2</v>
      </c>
      <c r="J121">
        <v>1.9673143726910425E-2</v>
      </c>
      <c r="K121">
        <v>2.4305692394552072E-2</v>
      </c>
      <c r="L121">
        <v>2.6456607455581552E-2</v>
      </c>
      <c r="M121">
        <v>5.0681199305388683E-2</v>
      </c>
      <c r="N121">
        <v>8.5772953885008441E-2</v>
      </c>
      <c r="O121">
        <v>0.12372378122018104</v>
      </c>
      <c r="P121">
        <v>0.13465131403473027</v>
      </c>
      <c r="Q121">
        <v>0.13899583341939684</v>
      </c>
      <c r="R121">
        <v>0.144044215223226</v>
      </c>
      <c r="S121">
        <v>0.14531857435895376</v>
      </c>
      <c r="T121">
        <v>0.14584142326900848</v>
      </c>
      <c r="U121">
        <v>0.1473762502975545</v>
      </c>
      <c r="V121">
        <v>0.15456890793328323</v>
      </c>
      <c r="W121">
        <v>0.15456890793328323</v>
      </c>
      <c r="X121">
        <v>0.15456890793328323</v>
      </c>
      <c r="Y121">
        <v>0.15456890793328323</v>
      </c>
      <c r="Z121">
        <v>0.15456890793328323</v>
      </c>
      <c r="AA121">
        <v>0.15456890793328323</v>
      </c>
      <c r="AB121">
        <v>0.15456890793328323</v>
      </c>
      <c r="AC121">
        <v>0.15456890793328323</v>
      </c>
      <c r="AD121">
        <v>0.15456890793328323</v>
      </c>
      <c r="AE121">
        <v>0.15456890793328323</v>
      </c>
      <c r="AF121">
        <v>0.15456890793328323</v>
      </c>
      <c r="AG121">
        <v>0.15456890793328323</v>
      </c>
      <c r="AH121">
        <v>0.15456890793328323</v>
      </c>
      <c r="AI121">
        <v>0.15456890793328323</v>
      </c>
      <c r="AJ121">
        <v>0.15456890793328323</v>
      </c>
      <c r="AK121">
        <v>0.15456890793328323</v>
      </c>
      <c r="AL121">
        <v>0.15456890793328323</v>
      </c>
      <c r="AM121">
        <v>0.15456890793328323</v>
      </c>
      <c r="AN121">
        <v>0.15456890793328323</v>
      </c>
      <c r="AO121">
        <v>0.15456890793328323</v>
      </c>
      <c r="AP121">
        <v>0.15456890793328323</v>
      </c>
      <c r="AQ121">
        <v>0.15456890793328323</v>
      </c>
      <c r="AR121">
        <v>0.15456890793328323</v>
      </c>
      <c r="AS121">
        <v>0.15456890793328323</v>
      </c>
      <c r="AT121">
        <v>0.15456890793328323</v>
      </c>
      <c r="AU121">
        <v>0.15456890793328323</v>
      </c>
      <c r="AV121">
        <v>0.15456890793328323</v>
      </c>
      <c r="AW121">
        <v>0.15456890793328323</v>
      </c>
      <c r="AX121">
        <v>0.15456890793328323</v>
      </c>
      <c r="AY121">
        <v>0.15456890793328323</v>
      </c>
      <c r="AZ121">
        <v>0.15456890793328323</v>
      </c>
      <c r="BA121">
        <v>0.15456890793328323</v>
      </c>
      <c r="BB121">
        <v>0.15456890793328323</v>
      </c>
      <c r="BC121">
        <v>0.15456890793328323</v>
      </c>
      <c r="BD121">
        <v>0.15456890793328323</v>
      </c>
      <c r="BE121">
        <v>0.14584142326900848</v>
      </c>
      <c r="BF121">
        <v>0.14321879686699371</v>
      </c>
      <c r="BG121">
        <v>0.14190272929664036</v>
      </c>
      <c r="BH121">
        <v>0.14062183856250779</v>
      </c>
      <c r="BI121">
        <v>0.13728028021684716</v>
      </c>
      <c r="BJ121">
        <v>0.13728028021684716</v>
      </c>
      <c r="BK121">
        <v>0.12804333189102204</v>
      </c>
      <c r="BL121">
        <v>9.4850223851053128E-2</v>
      </c>
      <c r="BM121">
        <v>5.4920340337125097E-2</v>
      </c>
      <c r="BN121">
        <v>2.8660183019862631E-2</v>
      </c>
      <c r="BO121">
        <v>2.4544760518833839E-2</v>
      </c>
      <c r="BP121">
        <v>1.6173783374382366E-2</v>
      </c>
      <c r="BQ121">
        <v>5.4651910278304908E-3</v>
      </c>
      <c r="BR121">
        <v>0</v>
      </c>
      <c r="BS121">
        <v>0</v>
      </c>
      <c r="BT121">
        <v>2.9094758432927387E-2</v>
      </c>
      <c r="BU121">
        <v>1.7288627716436078E-2</v>
      </c>
    </row>
    <row r="122" spans="1:73" x14ac:dyDescent="0.25">
      <c r="A122">
        <v>1314</v>
      </c>
      <c r="B122">
        <v>318.94807379860731</v>
      </c>
      <c r="C122">
        <v>7.7100407703306595E-4</v>
      </c>
      <c r="D122">
        <v>-30</v>
      </c>
      <c r="E122">
        <v>627</v>
      </c>
      <c r="F122">
        <v>-687</v>
      </c>
      <c r="G122">
        <v>0</v>
      </c>
      <c r="H122">
        <v>2.2353325050085897E-3</v>
      </c>
      <c r="I122">
        <v>1.002506168358167E-2</v>
      </c>
      <c r="J122">
        <v>1.9673143726910425E-2</v>
      </c>
      <c r="K122">
        <v>2.4305692394552072E-2</v>
      </c>
      <c r="L122">
        <v>2.6456607455581552E-2</v>
      </c>
      <c r="M122">
        <v>5.0681199305388683E-2</v>
      </c>
      <c r="N122">
        <v>8.6543957962041507E-2</v>
      </c>
      <c r="O122">
        <v>0.12449478529721411</v>
      </c>
      <c r="P122">
        <v>0.13542231811176333</v>
      </c>
      <c r="Q122">
        <v>0.1397668374964299</v>
      </c>
      <c r="R122">
        <v>0.14481521930025906</v>
      </c>
      <c r="S122">
        <v>0.14608957843598683</v>
      </c>
      <c r="T122">
        <v>0.14661242734604155</v>
      </c>
      <c r="U122">
        <v>0.14814725437458756</v>
      </c>
      <c r="V122">
        <v>0.1553399120103163</v>
      </c>
      <c r="W122">
        <v>0.1553399120103163</v>
      </c>
      <c r="X122">
        <v>0.1553399120103163</v>
      </c>
      <c r="Y122">
        <v>0.1553399120103163</v>
      </c>
      <c r="Z122">
        <v>0.1553399120103163</v>
      </c>
      <c r="AA122">
        <v>0.1553399120103163</v>
      </c>
      <c r="AB122">
        <v>0.1553399120103163</v>
      </c>
      <c r="AC122">
        <v>0.1553399120103163</v>
      </c>
      <c r="AD122">
        <v>0.1553399120103163</v>
      </c>
      <c r="AE122">
        <v>0.1553399120103163</v>
      </c>
      <c r="AF122">
        <v>0.1553399120103163</v>
      </c>
      <c r="AG122">
        <v>0.1553399120103163</v>
      </c>
      <c r="AH122">
        <v>0.1553399120103163</v>
      </c>
      <c r="AI122">
        <v>0.1553399120103163</v>
      </c>
      <c r="AJ122">
        <v>0.1553399120103163</v>
      </c>
      <c r="AK122">
        <v>0.1553399120103163</v>
      </c>
      <c r="AL122">
        <v>0.1553399120103163</v>
      </c>
      <c r="AM122">
        <v>0.1553399120103163</v>
      </c>
      <c r="AN122">
        <v>0.1553399120103163</v>
      </c>
      <c r="AO122">
        <v>0.1553399120103163</v>
      </c>
      <c r="AP122">
        <v>0.1553399120103163</v>
      </c>
      <c r="AQ122">
        <v>0.1553399120103163</v>
      </c>
      <c r="AR122">
        <v>0.1553399120103163</v>
      </c>
      <c r="AS122">
        <v>0.1553399120103163</v>
      </c>
      <c r="AT122">
        <v>0.1553399120103163</v>
      </c>
      <c r="AU122">
        <v>0.1553399120103163</v>
      </c>
      <c r="AV122">
        <v>0.1553399120103163</v>
      </c>
      <c r="AW122">
        <v>0.1553399120103163</v>
      </c>
      <c r="AX122">
        <v>0.1553399120103163</v>
      </c>
      <c r="AY122">
        <v>0.1553399120103163</v>
      </c>
      <c r="AZ122">
        <v>0.1553399120103163</v>
      </c>
      <c r="BA122">
        <v>0.1553399120103163</v>
      </c>
      <c r="BB122">
        <v>0.1553399120103163</v>
      </c>
      <c r="BC122">
        <v>0.1553399120103163</v>
      </c>
      <c r="BD122">
        <v>0.1553399120103163</v>
      </c>
      <c r="BE122">
        <v>0.14661242734604155</v>
      </c>
      <c r="BF122">
        <v>0.14398980094402677</v>
      </c>
      <c r="BG122">
        <v>0.14267373337367342</v>
      </c>
      <c r="BH122">
        <v>0.14139284263954086</v>
      </c>
      <c r="BI122">
        <v>0.13805128429388022</v>
      </c>
      <c r="BJ122">
        <v>0.13805128429388022</v>
      </c>
      <c r="BK122">
        <v>0.12804333189102204</v>
      </c>
      <c r="BL122">
        <v>9.4850223851053128E-2</v>
      </c>
      <c r="BM122">
        <v>5.4920340337125097E-2</v>
      </c>
      <c r="BN122">
        <v>2.8660183019862631E-2</v>
      </c>
      <c r="BO122">
        <v>2.4544760518833839E-2</v>
      </c>
      <c r="BP122">
        <v>1.6173783374382366E-2</v>
      </c>
      <c r="BQ122">
        <v>5.4651910278304908E-3</v>
      </c>
      <c r="BR122">
        <v>0</v>
      </c>
      <c r="BS122">
        <v>0</v>
      </c>
      <c r="BT122">
        <v>3.8969330768386143E-2</v>
      </c>
      <c r="BU122">
        <v>1.7183578726527593E-2</v>
      </c>
    </row>
    <row r="123" spans="1:73" x14ac:dyDescent="0.25">
      <c r="A123">
        <v>1225</v>
      </c>
      <c r="B123">
        <v>393.04551891900405</v>
      </c>
      <c r="C123">
        <v>9.5012236298212252E-4</v>
      </c>
      <c r="D123">
        <v>-40</v>
      </c>
      <c r="E123">
        <v>572.5</v>
      </c>
      <c r="F123">
        <v>-652.5</v>
      </c>
      <c r="G123">
        <v>0</v>
      </c>
      <c r="H123">
        <v>2.2353325050085897E-3</v>
      </c>
      <c r="I123">
        <v>1.002506168358167E-2</v>
      </c>
      <c r="J123">
        <v>1.9673143726910425E-2</v>
      </c>
      <c r="K123">
        <v>2.4305692394552072E-2</v>
      </c>
      <c r="L123">
        <v>2.6456607455581552E-2</v>
      </c>
      <c r="M123">
        <v>5.0681199305388683E-2</v>
      </c>
      <c r="N123">
        <v>8.6543957962041507E-2</v>
      </c>
      <c r="O123">
        <v>0.12544490766019623</v>
      </c>
      <c r="P123">
        <v>0.13637244047474545</v>
      </c>
      <c r="Q123">
        <v>0.14071695985941202</v>
      </c>
      <c r="R123">
        <v>0.14576534166324118</v>
      </c>
      <c r="S123">
        <v>0.14703970079896894</v>
      </c>
      <c r="T123">
        <v>0.14756254970902366</v>
      </c>
      <c r="U123">
        <v>0.14909737673756968</v>
      </c>
      <c r="V123">
        <v>0.15629003437329841</v>
      </c>
      <c r="W123">
        <v>0.15629003437329841</v>
      </c>
      <c r="X123">
        <v>0.15629003437329841</v>
      </c>
      <c r="Y123">
        <v>0.15629003437329841</v>
      </c>
      <c r="Z123">
        <v>0.15629003437329841</v>
      </c>
      <c r="AA123">
        <v>0.15629003437329841</v>
      </c>
      <c r="AB123">
        <v>0.15629003437329841</v>
      </c>
      <c r="AC123">
        <v>0.15629003437329841</v>
      </c>
      <c r="AD123">
        <v>0.15629003437329841</v>
      </c>
      <c r="AE123">
        <v>0.15629003437329841</v>
      </c>
      <c r="AF123">
        <v>0.15629003437329841</v>
      </c>
      <c r="AG123">
        <v>0.15629003437329841</v>
      </c>
      <c r="AH123">
        <v>0.15629003437329841</v>
      </c>
      <c r="AI123">
        <v>0.15629003437329841</v>
      </c>
      <c r="AJ123">
        <v>0.15629003437329841</v>
      </c>
      <c r="AK123">
        <v>0.15629003437329841</v>
      </c>
      <c r="AL123">
        <v>0.15629003437329841</v>
      </c>
      <c r="AM123">
        <v>0.15629003437329841</v>
      </c>
      <c r="AN123">
        <v>0.15629003437329841</v>
      </c>
      <c r="AO123">
        <v>0.15629003437329841</v>
      </c>
      <c r="AP123">
        <v>0.15629003437329841</v>
      </c>
      <c r="AQ123">
        <v>0.15629003437329841</v>
      </c>
      <c r="AR123">
        <v>0.15629003437329841</v>
      </c>
      <c r="AS123">
        <v>0.15629003437329841</v>
      </c>
      <c r="AT123">
        <v>0.15629003437329841</v>
      </c>
      <c r="AU123">
        <v>0.15629003437329841</v>
      </c>
      <c r="AV123">
        <v>0.15629003437329841</v>
      </c>
      <c r="AW123">
        <v>0.15629003437329841</v>
      </c>
      <c r="AX123">
        <v>0.15629003437329841</v>
      </c>
      <c r="AY123">
        <v>0.15629003437329841</v>
      </c>
      <c r="AZ123">
        <v>0.15629003437329841</v>
      </c>
      <c r="BA123">
        <v>0.15629003437329841</v>
      </c>
      <c r="BB123">
        <v>0.15629003437329841</v>
      </c>
      <c r="BC123">
        <v>0.15629003437329841</v>
      </c>
      <c r="BD123">
        <v>0.15629003437329841</v>
      </c>
      <c r="BE123">
        <v>0.14756254970902366</v>
      </c>
      <c r="BF123">
        <v>0.14493992330700889</v>
      </c>
      <c r="BG123">
        <v>0.14362385573665554</v>
      </c>
      <c r="BH123">
        <v>0.14234296500252297</v>
      </c>
      <c r="BI123">
        <v>0.13805128429388022</v>
      </c>
      <c r="BJ123">
        <v>0.13805128429388022</v>
      </c>
      <c r="BK123">
        <v>0.12804333189102204</v>
      </c>
      <c r="BL123">
        <v>9.4850223851053128E-2</v>
      </c>
      <c r="BM123">
        <v>5.4920340337125097E-2</v>
      </c>
      <c r="BN123">
        <v>2.8660183019862631E-2</v>
      </c>
      <c r="BO123">
        <v>2.4544760518833839E-2</v>
      </c>
      <c r="BP123">
        <v>1.6173783374382366E-2</v>
      </c>
      <c r="BQ123">
        <v>5.4651910278304908E-3</v>
      </c>
      <c r="BR123">
        <v>0</v>
      </c>
      <c r="BS123">
        <v>0</v>
      </c>
      <c r="BT123">
        <v>1.9582649664555474E-2</v>
      </c>
      <c r="BU123">
        <v>1.2572595987553392E-2</v>
      </c>
    </row>
    <row r="124" spans="1:73" x14ac:dyDescent="0.25">
      <c r="A124">
        <v>1225</v>
      </c>
      <c r="B124">
        <v>397.85257382448981</v>
      </c>
      <c r="C124">
        <v>9.6174262105896404E-4</v>
      </c>
      <c r="D124">
        <v>-30</v>
      </c>
      <c r="E124">
        <v>582.5</v>
      </c>
      <c r="F124">
        <v>-642.5</v>
      </c>
      <c r="G124">
        <v>0</v>
      </c>
      <c r="H124">
        <v>2.2353325050085897E-3</v>
      </c>
      <c r="I124">
        <v>1.002506168358167E-2</v>
      </c>
      <c r="J124">
        <v>1.9673143726910425E-2</v>
      </c>
      <c r="K124">
        <v>2.4305692394552072E-2</v>
      </c>
      <c r="L124">
        <v>2.6456607455581552E-2</v>
      </c>
      <c r="M124">
        <v>5.0681199305388683E-2</v>
      </c>
      <c r="N124">
        <v>8.6543957962041507E-2</v>
      </c>
      <c r="O124">
        <v>0.1264066502812552</v>
      </c>
      <c r="P124">
        <v>0.13733418309580442</v>
      </c>
      <c r="Q124">
        <v>0.14167870248047099</v>
      </c>
      <c r="R124">
        <v>0.14672708428430015</v>
      </c>
      <c r="S124">
        <v>0.14800144342002791</v>
      </c>
      <c r="T124">
        <v>0.14852429233008263</v>
      </c>
      <c r="U124">
        <v>0.15005911935862865</v>
      </c>
      <c r="V124">
        <v>0.15725177699435738</v>
      </c>
      <c r="W124">
        <v>0.15725177699435738</v>
      </c>
      <c r="X124">
        <v>0.15725177699435738</v>
      </c>
      <c r="Y124">
        <v>0.15725177699435738</v>
      </c>
      <c r="Z124">
        <v>0.15725177699435738</v>
      </c>
      <c r="AA124">
        <v>0.15725177699435738</v>
      </c>
      <c r="AB124">
        <v>0.15725177699435738</v>
      </c>
      <c r="AC124">
        <v>0.15725177699435738</v>
      </c>
      <c r="AD124">
        <v>0.15725177699435738</v>
      </c>
      <c r="AE124">
        <v>0.15725177699435738</v>
      </c>
      <c r="AF124">
        <v>0.15725177699435738</v>
      </c>
      <c r="AG124">
        <v>0.15725177699435738</v>
      </c>
      <c r="AH124">
        <v>0.15725177699435738</v>
      </c>
      <c r="AI124">
        <v>0.15725177699435738</v>
      </c>
      <c r="AJ124">
        <v>0.15725177699435738</v>
      </c>
      <c r="AK124">
        <v>0.15725177699435738</v>
      </c>
      <c r="AL124">
        <v>0.15725177699435738</v>
      </c>
      <c r="AM124">
        <v>0.15725177699435738</v>
      </c>
      <c r="AN124">
        <v>0.15725177699435738</v>
      </c>
      <c r="AO124">
        <v>0.15725177699435738</v>
      </c>
      <c r="AP124">
        <v>0.15725177699435738</v>
      </c>
      <c r="AQ124">
        <v>0.15725177699435738</v>
      </c>
      <c r="AR124">
        <v>0.15725177699435738</v>
      </c>
      <c r="AS124">
        <v>0.15725177699435738</v>
      </c>
      <c r="AT124">
        <v>0.15725177699435738</v>
      </c>
      <c r="AU124">
        <v>0.15725177699435738</v>
      </c>
      <c r="AV124">
        <v>0.15725177699435738</v>
      </c>
      <c r="AW124">
        <v>0.15725177699435738</v>
      </c>
      <c r="AX124">
        <v>0.15725177699435738</v>
      </c>
      <c r="AY124">
        <v>0.15725177699435738</v>
      </c>
      <c r="AZ124">
        <v>0.15725177699435738</v>
      </c>
      <c r="BA124">
        <v>0.15725177699435738</v>
      </c>
      <c r="BB124">
        <v>0.15725177699435738</v>
      </c>
      <c r="BC124">
        <v>0.15725177699435738</v>
      </c>
      <c r="BD124">
        <v>0.15725177699435738</v>
      </c>
      <c r="BE124">
        <v>0.14852429233008263</v>
      </c>
      <c r="BF124">
        <v>0.14590166592806786</v>
      </c>
      <c r="BG124">
        <v>0.14458559835771451</v>
      </c>
      <c r="BH124">
        <v>0.14330470762358194</v>
      </c>
      <c r="BI124">
        <v>0.13805128429388022</v>
      </c>
      <c r="BJ124">
        <v>0.13805128429388022</v>
      </c>
      <c r="BK124">
        <v>0.12804333189102204</v>
      </c>
      <c r="BL124">
        <v>9.4850223851053128E-2</v>
      </c>
      <c r="BM124">
        <v>5.4920340337125097E-2</v>
      </c>
      <c r="BN124">
        <v>2.8660183019862631E-2</v>
      </c>
      <c r="BO124">
        <v>2.4544760518833839E-2</v>
      </c>
      <c r="BP124">
        <v>1.6173783374382366E-2</v>
      </c>
      <c r="BQ124">
        <v>5.4651910278304908E-3</v>
      </c>
      <c r="BR124">
        <v>0</v>
      </c>
      <c r="BS124">
        <v>0</v>
      </c>
      <c r="BT124">
        <v>1.7956706781072473E-2</v>
      </c>
      <c r="BU124">
        <v>1.3054472609190543E-2</v>
      </c>
    </row>
    <row r="125" spans="1:73" x14ac:dyDescent="0.25">
      <c r="A125">
        <v>1225</v>
      </c>
      <c r="B125">
        <v>379.51984089198368</v>
      </c>
      <c r="C125">
        <v>9.1742627932414741E-4</v>
      </c>
      <c r="D125">
        <v>-20</v>
      </c>
      <c r="E125">
        <v>592.5</v>
      </c>
      <c r="F125">
        <v>-632.5</v>
      </c>
      <c r="G125">
        <v>0</v>
      </c>
      <c r="H125">
        <v>2.2353325050085897E-3</v>
      </c>
      <c r="I125">
        <v>1.002506168358167E-2</v>
      </c>
      <c r="J125">
        <v>1.9673143726910425E-2</v>
      </c>
      <c r="K125">
        <v>2.4305692394552072E-2</v>
      </c>
      <c r="L125">
        <v>2.6456607455581552E-2</v>
      </c>
      <c r="M125">
        <v>5.0681199305388683E-2</v>
      </c>
      <c r="N125">
        <v>8.6543957962041507E-2</v>
      </c>
      <c r="O125">
        <v>0.1264066502812552</v>
      </c>
      <c r="P125">
        <v>0.13825160937512856</v>
      </c>
      <c r="Q125">
        <v>0.14259612875979513</v>
      </c>
      <c r="R125">
        <v>0.14764451056362429</v>
      </c>
      <c r="S125">
        <v>0.14891886969935206</v>
      </c>
      <c r="T125">
        <v>0.14944171860940678</v>
      </c>
      <c r="U125">
        <v>0.15097654563795279</v>
      </c>
      <c r="V125">
        <v>0.15816920327368153</v>
      </c>
      <c r="W125">
        <v>0.15816920327368153</v>
      </c>
      <c r="X125">
        <v>0.15816920327368153</v>
      </c>
      <c r="Y125">
        <v>0.15816920327368153</v>
      </c>
      <c r="Z125">
        <v>0.15816920327368153</v>
      </c>
      <c r="AA125">
        <v>0.15816920327368153</v>
      </c>
      <c r="AB125">
        <v>0.15816920327368153</v>
      </c>
      <c r="AC125">
        <v>0.15816920327368153</v>
      </c>
      <c r="AD125">
        <v>0.15816920327368153</v>
      </c>
      <c r="AE125">
        <v>0.15816920327368153</v>
      </c>
      <c r="AF125">
        <v>0.15816920327368153</v>
      </c>
      <c r="AG125">
        <v>0.15816920327368153</v>
      </c>
      <c r="AH125">
        <v>0.15816920327368153</v>
      </c>
      <c r="AI125">
        <v>0.15816920327368153</v>
      </c>
      <c r="AJ125">
        <v>0.15816920327368153</v>
      </c>
      <c r="AK125">
        <v>0.15816920327368153</v>
      </c>
      <c r="AL125">
        <v>0.15816920327368153</v>
      </c>
      <c r="AM125">
        <v>0.15816920327368153</v>
      </c>
      <c r="AN125">
        <v>0.15816920327368153</v>
      </c>
      <c r="AO125">
        <v>0.15816920327368153</v>
      </c>
      <c r="AP125">
        <v>0.15816920327368153</v>
      </c>
      <c r="AQ125">
        <v>0.15816920327368153</v>
      </c>
      <c r="AR125">
        <v>0.15816920327368153</v>
      </c>
      <c r="AS125">
        <v>0.15816920327368153</v>
      </c>
      <c r="AT125">
        <v>0.15816920327368153</v>
      </c>
      <c r="AU125">
        <v>0.15816920327368153</v>
      </c>
      <c r="AV125">
        <v>0.15816920327368153</v>
      </c>
      <c r="AW125">
        <v>0.15816920327368153</v>
      </c>
      <c r="AX125">
        <v>0.15816920327368153</v>
      </c>
      <c r="AY125">
        <v>0.15816920327368153</v>
      </c>
      <c r="AZ125">
        <v>0.15816920327368153</v>
      </c>
      <c r="BA125">
        <v>0.15816920327368153</v>
      </c>
      <c r="BB125">
        <v>0.15816920327368153</v>
      </c>
      <c r="BC125">
        <v>0.15816920327368153</v>
      </c>
      <c r="BD125">
        <v>0.15816920327368153</v>
      </c>
      <c r="BE125">
        <v>0.14944171860940678</v>
      </c>
      <c r="BF125">
        <v>0.146819092207392</v>
      </c>
      <c r="BG125">
        <v>0.14550302463703865</v>
      </c>
      <c r="BH125">
        <v>0.14422213390290609</v>
      </c>
      <c r="BI125">
        <v>0.13896871057320437</v>
      </c>
      <c r="BJ125">
        <v>0.13805128429388022</v>
      </c>
      <c r="BK125">
        <v>0.12804333189102204</v>
      </c>
      <c r="BL125">
        <v>9.4850223851053128E-2</v>
      </c>
      <c r="BM125">
        <v>5.4920340337125097E-2</v>
      </c>
      <c r="BN125">
        <v>2.8660183019862631E-2</v>
      </c>
      <c r="BO125">
        <v>2.4544760518833839E-2</v>
      </c>
      <c r="BP125">
        <v>1.6173783374382366E-2</v>
      </c>
      <c r="BQ125">
        <v>5.4651910278304908E-3</v>
      </c>
      <c r="BR125">
        <v>0</v>
      </c>
      <c r="BS125">
        <v>0</v>
      </c>
      <c r="BT125">
        <v>1.6330763897589473E-2</v>
      </c>
      <c r="BU125">
        <v>1.3533847883940769E-2</v>
      </c>
    </row>
    <row r="126" spans="1:73" x14ac:dyDescent="0.25">
      <c r="A126">
        <v>1225</v>
      </c>
      <c r="B126">
        <v>397.20303146204083</v>
      </c>
      <c r="C126">
        <v>9.6017246011179341E-4</v>
      </c>
      <c r="D126">
        <v>-10</v>
      </c>
      <c r="E126">
        <v>602.5</v>
      </c>
      <c r="F126">
        <v>-622.5</v>
      </c>
      <c r="G126">
        <v>0</v>
      </c>
      <c r="H126">
        <v>2.2353325050085897E-3</v>
      </c>
      <c r="I126">
        <v>1.002506168358167E-2</v>
      </c>
      <c r="J126">
        <v>1.9673143726910425E-2</v>
      </c>
      <c r="K126">
        <v>2.4305692394552072E-2</v>
      </c>
      <c r="L126">
        <v>2.6456607455581552E-2</v>
      </c>
      <c r="M126">
        <v>5.0681199305388683E-2</v>
      </c>
      <c r="N126">
        <v>8.6543957962041507E-2</v>
      </c>
      <c r="O126">
        <v>0.1264066502812552</v>
      </c>
      <c r="P126">
        <v>0.13921178183524036</v>
      </c>
      <c r="Q126">
        <v>0.14355630121990692</v>
      </c>
      <c r="R126">
        <v>0.14860468302373608</v>
      </c>
      <c r="S126">
        <v>0.14987904215946385</v>
      </c>
      <c r="T126">
        <v>0.15040189106951857</v>
      </c>
      <c r="U126">
        <v>0.15193671809806458</v>
      </c>
      <c r="V126">
        <v>0.15912937573379332</v>
      </c>
      <c r="W126">
        <v>0.15912937573379332</v>
      </c>
      <c r="X126">
        <v>0.15912937573379332</v>
      </c>
      <c r="Y126">
        <v>0.15912937573379332</v>
      </c>
      <c r="Z126">
        <v>0.15912937573379332</v>
      </c>
      <c r="AA126">
        <v>0.15912937573379332</v>
      </c>
      <c r="AB126">
        <v>0.15912937573379332</v>
      </c>
      <c r="AC126">
        <v>0.15912937573379332</v>
      </c>
      <c r="AD126">
        <v>0.15912937573379332</v>
      </c>
      <c r="AE126">
        <v>0.15912937573379332</v>
      </c>
      <c r="AF126">
        <v>0.15912937573379332</v>
      </c>
      <c r="AG126">
        <v>0.15912937573379332</v>
      </c>
      <c r="AH126">
        <v>0.15912937573379332</v>
      </c>
      <c r="AI126">
        <v>0.15912937573379332</v>
      </c>
      <c r="AJ126">
        <v>0.15912937573379332</v>
      </c>
      <c r="AK126">
        <v>0.15912937573379332</v>
      </c>
      <c r="AL126">
        <v>0.15912937573379332</v>
      </c>
      <c r="AM126">
        <v>0.15912937573379332</v>
      </c>
      <c r="AN126">
        <v>0.15912937573379332</v>
      </c>
      <c r="AO126">
        <v>0.15912937573379332</v>
      </c>
      <c r="AP126">
        <v>0.15912937573379332</v>
      </c>
      <c r="AQ126">
        <v>0.15912937573379332</v>
      </c>
      <c r="AR126">
        <v>0.15912937573379332</v>
      </c>
      <c r="AS126">
        <v>0.15912937573379332</v>
      </c>
      <c r="AT126">
        <v>0.15912937573379332</v>
      </c>
      <c r="AU126">
        <v>0.15912937573379332</v>
      </c>
      <c r="AV126">
        <v>0.15912937573379332</v>
      </c>
      <c r="AW126">
        <v>0.15912937573379332</v>
      </c>
      <c r="AX126">
        <v>0.15912937573379332</v>
      </c>
      <c r="AY126">
        <v>0.15912937573379332</v>
      </c>
      <c r="AZ126">
        <v>0.15912937573379332</v>
      </c>
      <c r="BA126">
        <v>0.15912937573379332</v>
      </c>
      <c r="BB126">
        <v>0.15912937573379332</v>
      </c>
      <c r="BC126">
        <v>0.15912937573379332</v>
      </c>
      <c r="BD126">
        <v>0.15912937573379332</v>
      </c>
      <c r="BE126">
        <v>0.15040189106951857</v>
      </c>
      <c r="BF126">
        <v>0.1477792646675038</v>
      </c>
      <c r="BG126">
        <v>0.14646319709715044</v>
      </c>
      <c r="BH126">
        <v>0.14518230636301788</v>
      </c>
      <c r="BI126">
        <v>0.13992888303331616</v>
      </c>
      <c r="BJ126">
        <v>0.13805128429388022</v>
      </c>
      <c r="BK126">
        <v>0.12804333189102204</v>
      </c>
      <c r="BL126">
        <v>9.4850223851053128E-2</v>
      </c>
      <c r="BM126">
        <v>5.4920340337125097E-2</v>
      </c>
      <c r="BN126">
        <v>2.8660183019862631E-2</v>
      </c>
      <c r="BO126">
        <v>2.4544760518833839E-2</v>
      </c>
      <c r="BP126">
        <v>1.6173783374382366E-2</v>
      </c>
      <c r="BQ126">
        <v>5.4651910278304908E-3</v>
      </c>
      <c r="BR126">
        <v>0</v>
      </c>
      <c r="BS126">
        <v>0</v>
      </c>
      <c r="BT126">
        <v>1.456415389889959E-2</v>
      </c>
      <c r="BU126">
        <v>1.4218391384060947E-2</v>
      </c>
    </row>
    <row r="127" spans="1:73" x14ac:dyDescent="0.25">
      <c r="A127">
        <v>1225</v>
      </c>
      <c r="B127">
        <v>382.62568215232653</v>
      </c>
      <c r="C127">
        <v>9.249341355272668E-4</v>
      </c>
      <c r="D127">
        <v>0</v>
      </c>
      <c r="E127">
        <v>612.5</v>
      </c>
      <c r="F127">
        <v>-612.5</v>
      </c>
      <c r="G127">
        <v>0</v>
      </c>
      <c r="H127">
        <v>2.2353325050085897E-3</v>
      </c>
      <c r="I127">
        <v>1.002506168358167E-2</v>
      </c>
      <c r="J127">
        <v>1.9673143726910425E-2</v>
      </c>
      <c r="K127">
        <v>2.4305692394552072E-2</v>
      </c>
      <c r="L127">
        <v>2.6456607455581552E-2</v>
      </c>
      <c r="M127">
        <v>5.0681199305388683E-2</v>
      </c>
      <c r="N127">
        <v>8.6543957962041507E-2</v>
      </c>
      <c r="O127">
        <v>0.1264066502812552</v>
      </c>
      <c r="P127">
        <v>0.13921178183524036</v>
      </c>
      <c r="Q127">
        <v>0.1444812353554342</v>
      </c>
      <c r="R127">
        <v>0.14952961715926336</v>
      </c>
      <c r="S127">
        <v>0.15080397629499112</v>
      </c>
      <c r="T127">
        <v>0.15132682520504584</v>
      </c>
      <c r="U127">
        <v>0.15286165223359185</v>
      </c>
      <c r="V127">
        <v>0.16005430986932059</v>
      </c>
      <c r="W127">
        <v>0.16005430986932059</v>
      </c>
      <c r="X127">
        <v>0.16005430986932059</v>
      </c>
      <c r="Y127">
        <v>0.16005430986932059</v>
      </c>
      <c r="Z127">
        <v>0.16005430986932059</v>
      </c>
      <c r="AA127">
        <v>0.16005430986932059</v>
      </c>
      <c r="AB127">
        <v>0.16005430986932059</v>
      </c>
      <c r="AC127">
        <v>0.16005430986932059</v>
      </c>
      <c r="AD127">
        <v>0.16005430986932059</v>
      </c>
      <c r="AE127">
        <v>0.16005430986932059</v>
      </c>
      <c r="AF127">
        <v>0.16005430986932059</v>
      </c>
      <c r="AG127">
        <v>0.16005430986932059</v>
      </c>
      <c r="AH127">
        <v>0.16005430986932059</v>
      </c>
      <c r="AI127">
        <v>0.16005430986932059</v>
      </c>
      <c r="AJ127">
        <v>0.16005430986932059</v>
      </c>
      <c r="AK127">
        <v>0.16005430986932059</v>
      </c>
      <c r="AL127">
        <v>0.16005430986932059</v>
      </c>
      <c r="AM127">
        <v>0.16005430986932059</v>
      </c>
      <c r="AN127">
        <v>0.16005430986932059</v>
      </c>
      <c r="AO127">
        <v>0.16005430986932059</v>
      </c>
      <c r="AP127">
        <v>0.16005430986932059</v>
      </c>
      <c r="AQ127">
        <v>0.16005430986932059</v>
      </c>
      <c r="AR127">
        <v>0.16005430986932059</v>
      </c>
      <c r="AS127">
        <v>0.16005430986932059</v>
      </c>
      <c r="AT127">
        <v>0.16005430986932059</v>
      </c>
      <c r="AU127">
        <v>0.16005430986932059</v>
      </c>
      <c r="AV127">
        <v>0.16005430986932059</v>
      </c>
      <c r="AW127">
        <v>0.16005430986932059</v>
      </c>
      <c r="AX127">
        <v>0.16005430986932059</v>
      </c>
      <c r="AY127">
        <v>0.16005430986932059</v>
      </c>
      <c r="AZ127">
        <v>0.16005430986932059</v>
      </c>
      <c r="BA127">
        <v>0.16005430986932059</v>
      </c>
      <c r="BB127">
        <v>0.16005430986932059</v>
      </c>
      <c r="BC127">
        <v>0.16005430986932059</v>
      </c>
      <c r="BD127">
        <v>0.16005430986932059</v>
      </c>
      <c r="BE127">
        <v>0.15132682520504584</v>
      </c>
      <c r="BF127">
        <v>0.14870419880303107</v>
      </c>
      <c r="BG127">
        <v>0.14738813123267772</v>
      </c>
      <c r="BH127">
        <v>0.14610724049854515</v>
      </c>
      <c r="BI127">
        <v>0.14085381716884343</v>
      </c>
      <c r="BJ127">
        <v>0.13805128429388022</v>
      </c>
      <c r="BK127">
        <v>0.12804333189102204</v>
      </c>
      <c r="BL127">
        <v>9.4850223851053128E-2</v>
      </c>
      <c r="BM127">
        <v>5.4920340337125097E-2</v>
      </c>
      <c r="BN127">
        <v>2.8660183019862631E-2</v>
      </c>
      <c r="BO127">
        <v>2.4544760518833839E-2</v>
      </c>
      <c r="BP127">
        <v>1.6173783374382366E-2</v>
      </c>
      <c r="BQ127">
        <v>5.4651910278304908E-3</v>
      </c>
      <c r="BR127">
        <v>0</v>
      </c>
      <c r="BS127">
        <v>0</v>
      </c>
      <c r="BT127">
        <v>1.2674789451358748E-2</v>
      </c>
      <c r="BU127">
        <v>1.6184492929607996E-2</v>
      </c>
    </row>
    <row r="128" spans="1:73" x14ac:dyDescent="0.25">
      <c r="A128">
        <v>1225</v>
      </c>
      <c r="B128">
        <v>382.98430612635923</v>
      </c>
      <c r="C128">
        <v>9.2580104951363437E-4</v>
      </c>
      <c r="D128">
        <v>10</v>
      </c>
      <c r="E128">
        <v>622.5</v>
      </c>
      <c r="F128">
        <v>-602.5</v>
      </c>
      <c r="G128">
        <v>0</v>
      </c>
      <c r="H128">
        <v>2.2353325050085897E-3</v>
      </c>
      <c r="I128">
        <v>1.002506168358167E-2</v>
      </c>
      <c r="J128">
        <v>1.9673143726910425E-2</v>
      </c>
      <c r="K128">
        <v>2.4305692394552072E-2</v>
      </c>
      <c r="L128">
        <v>2.6456607455581552E-2</v>
      </c>
      <c r="M128">
        <v>5.0681199305388683E-2</v>
      </c>
      <c r="N128">
        <v>8.6543957962041507E-2</v>
      </c>
      <c r="O128">
        <v>0.1264066502812552</v>
      </c>
      <c r="P128">
        <v>0.13921178183524036</v>
      </c>
      <c r="Q128">
        <v>0.14540703640494784</v>
      </c>
      <c r="R128">
        <v>0.150455418208777</v>
      </c>
      <c r="S128">
        <v>0.15172977734450477</v>
      </c>
      <c r="T128">
        <v>0.15225262625455949</v>
      </c>
      <c r="U128">
        <v>0.1537874532831055</v>
      </c>
      <c r="V128">
        <v>0.16098011091883424</v>
      </c>
      <c r="W128">
        <v>0.16098011091883424</v>
      </c>
      <c r="X128">
        <v>0.16098011091883424</v>
      </c>
      <c r="Y128">
        <v>0.16098011091883424</v>
      </c>
      <c r="Z128">
        <v>0.16098011091883424</v>
      </c>
      <c r="AA128">
        <v>0.16098011091883424</v>
      </c>
      <c r="AB128">
        <v>0.16098011091883424</v>
      </c>
      <c r="AC128">
        <v>0.16098011091883424</v>
      </c>
      <c r="AD128">
        <v>0.16098011091883424</v>
      </c>
      <c r="AE128">
        <v>0.16098011091883424</v>
      </c>
      <c r="AF128">
        <v>0.16098011091883424</v>
      </c>
      <c r="AG128">
        <v>0.16098011091883424</v>
      </c>
      <c r="AH128">
        <v>0.16098011091883424</v>
      </c>
      <c r="AI128">
        <v>0.16098011091883424</v>
      </c>
      <c r="AJ128">
        <v>0.16098011091883424</v>
      </c>
      <c r="AK128">
        <v>0.16098011091883424</v>
      </c>
      <c r="AL128">
        <v>0.16098011091883424</v>
      </c>
      <c r="AM128">
        <v>0.16098011091883424</v>
      </c>
      <c r="AN128">
        <v>0.16098011091883424</v>
      </c>
      <c r="AO128">
        <v>0.16098011091883424</v>
      </c>
      <c r="AP128">
        <v>0.16098011091883424</v>
      </c>
      <c r="AQ128">
        <v>0.16098011091883424</v>
      </c>
      <c r="AR128">
        <v>0.16098011091883424</v>
      </c>
      <c r="AS128">
        <v>0.16098011091883424</v>
      </c>
      <c r="AT128">
        <v>0.16098011091883424</v>
      </c>
      <c r="AU128">
        <v>0.16098011091883424</v>
      </c>
      <c r="AV128">
        <v>0.16098011091883424</v>
      </c>
      <c r="AW128">
        <v>0.16098011091883424</v>
      </c>
      <c r="AX128">
        <v>0.16098011091883424</v>
      </c>
      <c r="AY128">
        <v>0.16098011091883424</v>
      </c>
      <c r="AZ128">
        <v>0.16098011091883424</v>
      </c>
      <c r="BA128">
        <v>0.16098011091883424</v>
      </c>
      <c r="BB128">
        <v>0.16098011091883424</v>
      </c>
      <c r="BC128">
        <v>0.16098011091883424</v>
      </c>
      <c r="BD128">
        <v>0.16098011091883424</v>
      </c>
      <c r="BE128">
        <v>0.15225262625455949</v>
      </c>
      <c r="BF128">
        <v>0.14962999985254472</v>
      </c>
      <c r="BG128">
        <v>0.14831393228219136</v>
      </c>
      <c r="BH128">
        <v>0.1470330415480588</v>
      </c>
      <c r="BI128">
        <v>0.14177961821835708</v>
      </c>
      <c r="BJ128">
        <v>0.13897708534339387</v>
      </c>
      <c r="BK128">
        <v>0.12804333189102204</v>
      </c>
      <c r="BL128">
        <v>9.4850223851053128E-2</v>
      </c>
      <c r="BM128">
        <v>5.4920340337125097E-2</v>
      </c>
      <c r="BN128">
        <v>2.8660183019862631E-2</v>
      </c>
      <c r="BO128">
        <v>2.4544760518833839E-2</v>
      </c>
      <c r="BP128">
        <v>1.6173783374382366E-2</v>
      </c>
      <c r="BQ128">
        <v>5.4651910278304908E-3</v>
      </c>
      <c r="BR128">
        <v>0</v>
      </c>
      <c r="BS128">
        <v>0</v>
      </c>
      <c r="BT128">
        <v>1.0785425003817878E-2</v>
      </c>
      <c r="BU128">
        <v>1.8150594475155046E-2</v>
      </c>
    </row>
    <row r="129" spans="1:73" x14ac:dyDescent="0.25">
      <c r="A129">
        <v>1106</v>
      </c>
      <c r="B129">
        <v>401.46329383291146</v>
      </c>
      <c r="C129">
        <v>9.7047093791117925E-4</v>
      </c>
      <c r="D129">
        <v>20</v>
      </c>
      <c r="E129">
        <v>573</v>
      </c>
      <c r="F129">
        <v>-533</v>
      </c>
      <c r="G129">
        <v>0</v>
      </c>
      <c r="H129">
        <v>2.2353325050085897E-3</v>
      </c>
      <c r="I129">
        <v>1.002506168358167E-2</v>
      </c>
      <c r="J129">
        <v>1.9673143726910425E-2</v>
      </c>
      <c r="K129">
        <v>2.4305692394552072E-2</v>
      </c>
      <c r="L129">
        <v>2.6456607455581552E-2</v>
      </c>
      <c r="M129">
        <v>5.0681199305388683E-2</v>
      </c>
      <c r="N129">
        <v>8.6543957962041507E-2</v>
      </c>
      <c r="O129">
        <v>0.1264066502812552</v>
      </c>
      <c r="P129">
        <v>0.13921178183524036</v>
      </c>
      <c r="Q129">
        <v>0.14540703640494784</v>
      </c>
      <c r="R129">
        <v>0.150455418208777</v>
      </c>
      <c r="S129">
        <v>0.15172977734450477</v>
      </c>
      <c r="T129">
        <v>0.15322309719247065</v>
      </c>
      <c r="U129">
        <v>0.15475792422101667</v>
      </c>
      <c r="V129">
        <v>0.16195058185674541</v>
      </c>
      <c r="W129">
        <v>0.16195058185674541</v>
      </c>
      <c r="X129">
        <v>0.16195058185674541</v>
      </c>
      <c r="Y129">
        <v>0.16195058185674541</v>
      </c>
      <c r="Z129">
        <v>0.16195058185674541</v>
      </c>
      <c r="AA129">
        <v>0.16195058185674541</v>
      </c>
      <c r="AB129">
        <v>0.16195058185674541</v>
      </c>
      <c r="AC129">
        <v>0.16195058185674541</v>
      </c>
      <c r="AD129">
        <v>0.16195058185674541</v>
      </c>
      <c r="AE129">
        <v>0.16195058185674541</v>
      </c>
      <c r="AF129">
        <v>0.16195058185674541</v>
      </c>
      <c r="AG129">
        <v>0.16195058185674541</v>
      </c>
      <c r="AH129">
        <v>0.16195058185674541</v>
      </c>
      <c r="AI129">
        <v>0.16195058185674541</v>
      </c>
      <c r="AJ129">
        <v>0.16195058185674541</v>
      </c>
      <c r="AK129">
        <v>0.16195058185674541</v>
      </c>
      <c r="AL129">
        <v>0.16195058185674541</v>
      </c>
      <c r="AM129">
        <v>0.16195058185674541</v>
      </c>
      <c r="AN129">
        <v>0.16195058185674541</v>
      </c>
      <c r="AO129">
        <v>0.16195058185674541</v>
      </c>
      <c r="AP129">
        <v>0.16195058185674541</v>
      </c>
      <c r="AQ129">
        <v>0.16195058185674541</v>
      </c>
      <c r="AR129">
        <v>0.16195058185674541</v>
      </c>
      <c r="AS129">
        <v>0.16195058185674541</v>
      </c>
      <c r="AT129">
        <v>0.16195058185674541</v>
      </c>
      <c r="AU129">
        <v>0.16195058185674541</v>
      </c>
      <c r="AV129">
        <v>0.16195058185674541</v>
      </c>
      <c r="AW129">
        <v>0.16195058185674541</v>
      </c>
      <c r="AX129">
        <v>0.16195058185674541</v>
      </c>
      <c r="AY129">
        <v>0.16195058185674541</v>
      </c>
      <c r="AZ129">
        <v>0.16195058185674541</v>
      </c>
      <c r="BA129">
        <v>0.16195058185674541</v>
      </c>
      <c r="BB129">
        <v>0.16195058185674541</v>
      </c>
      <c r="BC129">
        <v>0.16195058185674541</v>
      </c>
      <c r="BD129">
        <v>0.16195058185674541</v>
      </c>
      <c r="BE129">
        <v>0.15322309719247065</v>
      </c>
      <c r="BF129">
        <v>0.15060047079045588</v>
      </c>
      <c r="BG129">
        <v>0.14928440322010253</v>
      </c>
      <c r="BH129">
        <v>0.14800351248596996</v>
      </c>
      <c r="BI129">
        <v>0.14177961821835708</v>
      </c>
      <c r="BJ129">
        <v>0.13897708534339387</v>
      </c>
      <c r="BK129">
        <v>0.12804333189102204</v>
      </c>
      <c r="BL129">
        <v>9.4850223851053128E-2</v>
      </c>
      <c r="BM129">
        <v>5.4920340337125097E-2</v>
      </c>
      <c r="BN129">
        <v>2.8660183019862631E-2</v>
      </c>
      <c r="BO129">
        <v>2.4544760518833839E-2</v>
      </c>
      <c r="BP129">
        <v>1.6173783374382366E-2</v>
      </c>
      <c r="BQ129">
        <v>5.4651910278304908E-3</v>
      </c>
      <c r="BR129">
        <v>0</v>
      </c>
      <c r="BS129">
        <v>0</v>
      </c>
      <c r="BT129">
        <v>7.8842488566753799E-3</v>
      </c>
      <c r="BU129">
        <v>1.2597223000471669E-2</v>
      </c>
    </row>
    <row r="130" spans="1:73" x14ac:dyDescent="0.25">
      <c r="A130">
        <v>1106</v>
      </c>
      <c r="B130">
        <v>394.80758313322787</v>
      </c>
      <c r="C130">
        <v>9.5438186101570667E-4</v>
      </c>
      <c r="D130">
        <v>30</v>
      </c>
      <c r="E130">
        <v>583</v>
      </c>
      <c r="F130">
        <v>-523</v>
      </c>
      <c r="G130">
        <v>0</v>
      </c>
      <c r="H130">
        <v>2.2353325050085897E-3</v>
      </c>
      <c r="I130">
        <v>1.002506168358167E-2</v>
      </c>
      <c r="J130">
        <v>1.9673143726910425E-2</v>
      </c>
      <c r="K130">
        <v>2.4305692394552072E-2</v>
      </c>
      <c r="L130">
        <v>2.6456607455581552E-2</v>
      </c>
      <c r="M130">
        <v>5.0681199305388683E-2</v>
      </c>
      <c r="N130">
        <v>8.6543957962041507E-2</v>
      </c>
      <c r="O130">
        <v>0.1264066502812552</v>
      </c>
      <c r="P130">
        <v>0.13921178183524036</v>
      </c>
      <c r="Q130">
        <v>0.14540703640494784</v>
      </c>
      <c r="R130">
        <v>0.150455418208777</v>
      </c>
      <c r="S130">
        <v>0.15172977734450477</v>
      </c>
      <c r="T130">
        <v>0.15417747905348636</v>
      </c>
      <c r="U130">
        <v>0.15571230608203238</v>
      </c>
      <c r="V130">
        <v>0.16290496371776111</v>
      </c>
      <c r="W130">
        <v>0.16290496371776111</v>
      </c>
      <c r="X130">
        <v>0.16290496371776111</v>
      </c>
      <c r="Y130">
        <v>0.16290496371776111</v>
      </c>
      <c r="Z130">
        <v>0.16290496371776111</v>
      </c>
      <c r="AA130">
        <v>0.16290496371776111</v>
      </c>
      <c r="AB130">
        <v>0.16290496371776111</v>
      </c>
      <c r="AC130">
        <v>0.16290496371776111</v>
      </c>
      <c r="AD130">
        <v>0.16290496371776111</v>
      </c>
      <c r="AE130">
        <v>0.16290496371776111</v>
      </c>
      <c r="AF130">
        <v>0.16290496371776111</v>
      </c>
      <c r="AG130">
        <v>0.16290496371776111</v>
      </c>
      <c r="AH130">
        <v>0.16290496371776111</v>
      </c>
      <c r="AI130">
        <v>0.16290496371776111</v>
      </c>
      <c r="AJ130">
        <v>0.16290496371776111</v>
      </c>
      <c r="AK130">
        <v>0.16290496371776111</v>
      </c>
      <c r="AL130">
        <v>0.16290496371776111</v>
      </c>
      <c r="AM130">
        <v>0.16290496371776111</v>
      </c>
      <c r="AN130">
        <v>0.16290496371776111</v>
      </c>
      <c r="AO130">
        <v>0.16290496371776111</v>
      </c>
      <c r="AP130">
        <v>0.16290496371776111</v>
      </c>
      <c r="AQ130">
        <v>0.16290496371776111</v>
      </c>
      <c r="AR130">
        <v>0.16290496371776111</v>
      </c>
      <c r="AS130">
        <v>0.16290496371776111</v>
      </c>
      <c r="AT130">
        <v>0.16290496371776111</v>
      </c>
      <c r="AU130">
        <v>0.16290496371776111</v>
      </c>
      <c r="AV130">
        <v>0.16290496371776111</v>
      </c>
      <c r="AW130">
        <v>0.16290496371776111</v>
      </c>
      <c r="AX130">
        <v>0.16290496371776111</v>
      </c>
      <c r="AY130">
        <v>0.16290496371776111</v>
      </c>
      <c r="AZ130">
        <v>0.16290496371776111</v>
      </c>
      <c r="BA130">
        <v>0.16290496371776111</v>
      </c>
      <c r="BB130">
        <v>0.16290496371776111</v>
      </c>
      <c r="BC130">
        <v>0.16290496371776111</v>
      </c>
      <c r="BD130">
        <v>0.16290496371776111</v>
      </c>
      <c r="BE130">
        <v>0.15417747905348636</v>
      </c>
      <c r="BF130">
        <v>0.15155485265147159</v>
      </c>
      <c r="BG130">
        <v>0.15023878508111824</v>
      </c>
      <c r="BH130">
        <v>0.14895789434698567</v>
      </c>
      <c r="BI130">
        <v>0.14177961821835708</v>
      </c>
      <c r="BJ130">
        <v>0.13897708534339387</v>
      </c>
      <c r="BK130">
        <v>0.12804333189102204</v>
      </c>
      <c r="BL130">
        <v>9.4850223851053128E-2</v>
      </c>
      <c r="BM130">
        <v>5.4920340337125097E-2</v>
      </c>
      <c r="BN130">
        <v>2.8660183019862631E-2</v>
      </c>
      <c r="BO130">
        <v>2.4544760518833839E-2</v>
      </c>
      <c r="BP130">
        <v>1.6173783374382366E-2</v>
      </c>
      <c r="BQ130">
        <v>5.4651910278304908E-3</v>
      </c>
      <c r="BR130">
        <v>0</v>
      </c>
      <c r="BS130">
        <v>0</v>
      </c>
      <c r="BT130">
        <v>7.3098375435967644E-3</v>
      </c>
      <c r="BU130">
        <v>1.3078441372928074E-2</v>
      </c>
    </row>
    <row r="131" spans="1:73" x14ac:dyDescent="0.25">
      <c r="A131">
        <v>1106</v>
      </c>
      <c r="B131">
        <v>393.12616113164557</v>
      </c>
      <c r="C131">
        <v>9.5031730215823062E-4</v>
      </c>
      <c r="D131">
        <v>40</v>
      </c>
      <c r="E131">
        <v>593</v>
      </c>
      <c r="F131">
        <v>-513</v>
      </c>
      <c r="G131">
        <v>0</v>
      </c>
      <c r="H131">
        <v>2.2353325050085897E-3</v>
      </c>
      <c r="I131">
        <v>1.002506168358167E-2</v>
      </c>
      <c r="J131">
        <v>1.9673143726910425E-2</v>
      </c>
      <c r="K131">
        <v>2.4305692394552072E-2</v>
      </c>
      <c r="L131">
        <v>2.6456607455581552E-2</v>
      </c>
      <c r="M131">
        <v>5.0681199305388683E-2</v>
      </c>
      <c r="N131">
        <v>8.6543957962041507E-2</v>
      </c>
      <c r="O131">
        <v>0.1264066502812552</v>
      </c>
      <c r="P131">
        <v>0.13921178183524036</v>
      </c>
      <c r="Q131">
        <v>0.14540703640494784</v>
      </c>
      <c r="R131">
        <v>0.150455418208777</v>
      </c>
      <c r="S131">
        <v>0.15172977734450477</v>
      </c>
      <c r="T131">
        <v>0.15512779635564458</v>
      </c>
      <c r="U131">
        <v>0.1566626233841906</v>
      </c>
      <c r="V131">
        <v>0.16385528101991934</v>
      </c>
      <c r="W131">
        <v>0.16385528101991934</v>
      </c>
      <c r="X131">
        <v>0.16385528101991934</v>
      </c>
      <c r="Y131">
        <v>0.16385528101991934</v>
      </c>
      <c r="Z131">
        <v>0.16385528101991934</v>
      </c>
      <c r="AA131">
        <v>0.16385528101991934</v>
      </c>
      <c r="AB131">
        <v>0.16385528101991934</v>
      </c>
      <c r="AC131">
        <v>0.16385528101991934</v>
      </c>
      <c r="AD131">
        <v>0.16385528101991934</v>
      </c>
      <c r="AE131">
        <v>0.16385528101991934</v>
      </c>
      <c r="AF131">
        <v>0.16385528101991934</v>
      </c>
      <c r="AG131">
        <v>0.16385528101991934</v>
      </c>
      <c r="AH131">
        <v>0.16385528101991934</v>
      </c>
      <c r="AI131">
        <v>0.16385528101991934</v>
      </c>
      <c r="AJ131">
        <v>0.16385528101991934</v>
      </c>
      <c r="AK131">
        <v>0.16385528101991934</v>
      </c>
      <c r="AL131">
        <v>0.16385528101991934</v>
      </c>
      <c r="AM131">
        <v>0.16385528101991934</v>
      </c>
      <c r="AN131">
        <v>0.16385528101991934</v>
      </c>
      <c r="AO131">
        <v>0.16385528101991934</v>
      </c>
      <c r="AP131">
        <v>0.16385528101991934</v>
      </c>
      <c r="AQ131">
        <v>0.16385528101991934</v>
      </c>
      <c r="AR131">
        <v>0.16385528101991934</v>
      </c>
      <c r="AS131">
        <v>0.16385528101991934</v>
      </c>
      <c r="AT131">
        <v>0.16385528101991934</v>
      </c>
      <c r="AU131">
        <v>0.16385528101991934</v>
      </c>
      <c r="AV131">
        <v>0.16385528101991934</v>
      </c>
      <c r="AW131">
        <v>0.16385528101991934</v>
      </c>
      <c r="AX131">
        <v>0.16385528101991934</v>
      </c>
      <c r="AY131">
        <v>0.16385528101991934</v>
      </c>
      <c r="AZ131">
        <v>0.16385528101991934</v>
      </c>
      <c r="BA131">
        <v>0.16385528101991934</v>
      </c>
      <c r="BB131">
        <v>0.16385528101991934</v>
      </c>
      <c r="BC131">
        <v>0.16385528101991934</v>
      </c>
      <c r="BD131">
        <v>0.16385528101991934</v>
      </c>
      <c r="BE131">
        <v>0.15512779635564458</v>
      </c>
      <c r="BF131">
        <v>0.15250516995362981</v>
      </c>
      <c r="BG131">
        <v>0.15118910238327646</v>
      </c>
      <c r="BH131">
        <v>0.14990821164914389</v>
      </c>
      <c r="BI131">
        <v>0.1427299355205153</v>
      </c>
      <c r="BJ131">
        <v>0.13897708534339387</v>
      </c>
      <c r="BK131">
        <v>0.12804333189102204</v>
      </c>
      <c r="BL131">
        <v>9.4850223851053128E-2</v>
      </c>
      <c r="BM131">
        <v>5.4920340337125097E-2</v>
      </c>
      <c r="BN131">
        <v>2.8660183019862631E-2</v>
      </c>
      <c r="BO131">
        <v>2.4544760518833839E-2</v>
      </c>
      <c r="BP131">
        <v>1.6173783374382366E-2</v>
      </c>
      <c r="BQ131">
        <v>5.4651910278304908E-3</v>
      </c>
      <c r="BR131">
        <v>0</v>
      </c>
      <c r="BS131">
        <v>0</v>
      </c>
      <c r="BT131">
        <v>5.0499347771807979E-3</v>
      </c>
      <c r="BU131">
        <v>1.3557816647678272E-2</v>
      </c>
    </row>
    <row r="132" spans="1:73" x14ac:dyDescent="0.25">
      <c r="A132">
        <v>1106</v>
      </c>
      <c r="B132">
        <v>387.11589280289326</v>
      </c>
      <c r="C132">
        <v>9.3578847516033892E-4</v>
      </c>
      <c r="D132">
        <v>30</v>
      </c>
      <c r="E132">
        <v>583</v>
      </c>
      <c r="F132">
        <v>-523</v>
      </c>
      <c r="G132">
        <v>0</v>
      </c>
      <c r="H132">
        <v>2.2353325050085897E-3</v>
      </c>
      <c r="I132">
        <v>1.002506168358167E-2</v>
      </c>
      <c r="J132">
        <v>1.9673143726910425E-2</v>
      </c>
      <c r="K132">
        <v>2.4305692394552072E-2</v>
      </c>
      <c r="L132">
        <v>2.6456607455581552E-2</v>
      </c>
      <c r="M132">
        <v>5.0681199305388683E-2</v>
      </c>
      <c r="N132">
        <v>8.6543957962041507E-2</v>
      </c>
      <c r="O132">
        <v>0.1264066502812552</v>
      </c>
      <c r="P132">
        <v>0.13921178183524036</v>
      </c>
      <c r="Q132">
        <v>0.14540703640494784</v>
      </c>
      <c r="R132">
        <v>0.150455418208777</v>
      </c>
      <c r="S132">
        <v>0.15172977734450477</v>
      </c>
      <c r="T132">
        <v>0.15606358483080493</v>
      </c>
      <c r="U132">
        <v>0.15759841185935095</v>
      </c>
      <c r="V132">
        <v>0.16479106949507968</v>
      </c>
      <c r="W132">
        <v>0.16479106949507968</v>
      </c>
      <c r="X132">
        <v>0.16479106949507968</v>
      </c>
      <c r="Y132">
        <v>0.16479106949507968</v>
      </c>
      <c r="Z132">
        <v>0.16479106949507968</v>
      </c>
      <c r="AA132">
        <v>0.16479106949507968</v>
      </c>
      <c r="AB132">
        <v>0.16479106949507968</v>
      </c>
      <c r="AC132">
        <v>0.16479106949507968</v>
      </c>
      <c r="AD132">
        <v>0.16479106949507968</v>
      </c>
      <c r="AE132">
        <v>0.16479106949507968</v>
      </c>
      <c r="AF132">
        <v>0.16479106949507968</v>
      </c>
      <c r="AG132">
        <v>0.16479106949507968</v>
      </c>
      <c r="AH132">
        <v>0.16479106949507968</v>
      </c>
      <c r="AI132">
        <v>0.16479106949507968</v>
      </c>
      <c r="AJ132">
        <v>0.16479106949507968</v>
      </c>
      <c r="AK132">
        <v>0.16479106949507968</v>
      </c>
      <c r="AL132">
        <v>0.16479106949507968</v>
      </c>
      <c r="AM132">
        <v>0.16479106949507968</v>
      </c>
      <c r="AN132">
        <v>0.16479106949507968</v>
      </c>
      <c r="AO132">
        <v>0.16479106949507968</v>
      </c>
      <c r="AP132">
        <v>0.16479106949507968</v>
      </c>
      <c r="AQ132">
        <v>0.16479106949507968</v>
      </c>
      <c r="AR132">
        <v>0.16479106949507968</v>
      </c>
      <c r="AS132">
        <v>0.16479106949507968</v>
      </c>
      <c r="AT132">
        <v>0.16479106949507968</v>
      </c>
      <c r="AU132">
        <v>0.16479106949507968</v>
      </c>
      <c r="AV132">
        <v>0.16479106949507968</v>
      </c>
      <c r="AW132">
        <v>0.16479106949507968</v>
      </c>
      <c r="AX132">
        <v>0.16479106949507968</v>
      </c>
      <c r="AY132">
        <v>0.16479106949507968</v>
      </c>
      <c r="AZ132">
        <v>0.16479106949507968</v>
      </c>
      <c r="BA132">
        <v>0.16479106949507968</v>
      </c>
      <c r="BB132">
        <v>0.16479106949507968</v>
      </c>
      <c r="BC132">
        <v>0.16479106949507968</v>
      </c>
      <c r="BD132">
        <v>0.16479106949507968</v>
      </c>
      <c r="BE132">
        <v>0.15606358483080493</v>
      </c>
      <c r="BF132">
        <v>0.15344095842879016</v>
      </c>
      <c r="BG132">
        <v>0.15212489085843681</v>
      </c>
      <c r="BH132">
        <v>0.15084400012430424</v>
      </c>
      <c r="BI132">
        <v>0.1427299355205153</v>
      </c>
      <c r="BJ132">
        <v>0.13897708534339387</v>
      </c>
      <c r="BK132">
        <v>0.12804333189102204</v>
      </c>
      <c r="BL132">
        <v>9.4850223851053128E-2</v>
      </c>
      <c r="BM132">
        <v>5.4920340337125097E-2</v>
      </c>
      <c r="BN132">
        <v>2.8660183019862631E-2</v>
      </c>
      <c r="BO132">
        <v>2.4544760518833839E-2</v>
      </c>
      <c r="BP132">
        <v>1.6173783374382366E-2</v>
      </c>
      <c r="BQ132">
        <v>5.4651910278304908E-3</v>
      </c>
      <c r="BR132">
        <v>0</v>
      </c>
      <c r="BS132">
        <v>0</v>
      </c>
      <c r="BT132">
        <v>7.3098375435967644E-3</v>
      </c>
      <c r="BU132">
        <v>1.3078441372928074E-2</v>
      </c>
    </row>
    <row r="133" spans="1:73" x14ac:dyDescent="0.25">
      <c r="A133">
        <v>1106</v>
      </c>
      <c r="B133">
        <v>394.49036823103074</v>
      </c>
      <c r="C133">
        <v>9.5361504659360712E-4</v>
      </c>
      <c r="D133">
        <v>20</v>
      </c>
      <c r="E133">
        <v>573</v>
      </c>
      <c r="F133">
        <v>-533</v>
      </c>
      <c r="G133">
        <v>0</v>
      </c>
      <c r="H133">
        <v>2.2353325050085897E-3</v>
      </c>
      <c r="I133">
        <v>1.002506168358167E-2</v>
      </c>
      <c r="J133">
        <v>1.9673143726910425E-2</v>
      </c>
      <c r="K133">
        <v>2.4305692394552072E-2</v>
      </c>
      <c r="L133">
        <v>2.6456607455581552E-2</v>
      </c>
      <c r="M133">
        <v>5.0681199305388683E-2</v>
      </c>
      <c r="N133">
        <v>8.6543957962041507E-2</v>
      </c>
      <c r="O133">
        <v>0.1264066502812552</v>
      </c>
      <c r="P133">
        <v>0.13921178183524036</v>
      </c>
      <c r="Q133">
        <v>0.14540703640494784</v>
      </c>
      <c r="R133">
        <v>0.150455418208777</v>
      </c>
      <c r="S133">
        <v>0.15172977734450477</v>
      </c>
      <c r="T133">
        <v>0.15701719987739854</v>
      </c>
      <c r="U133">
        <v>0.15855202690594455</v>
      </c>
      <c r="V133">
        <v>0.16574468454167329</v>
      </c>
      <c r="W133">
        <v>0.16574468454167329</v>
      </c>
      <c r="X133">
        <v>0.16574468454167329</v>
      </c>
      <c r="Y133">
        <v>0.16574468454167329</v>
      </c>
      <c r="Z133">
        <v>0.16574468454167329</v>
      </c>
      <c r="AA133">
        <v>0.16574468454167329</v>
      </c>
      <c r="AB133">
        <v>0.16574468454167329</v>
      </c>
      <c r="AC133">
        <v>0.16574468454167329</v>
      </c>
      <c r="AD133">
        <v>0.16574468454167329</v>
      </c>
      <c r="AE133">
        <v>0.16574468454167329</v>
      </c>
      <c r="AF133">
        <v>0.16574468454167329</v>
      </c>
      <c r="AG133">
        <v>0.16574468454167329</v>
      </c>
      <c r="AH133">
        <v>0.16574468454167329</v>
      </c>
      <c r="AI133">
        <v>0.16574468454167329</v>
      </c>
      <c r="AJ133">
        <v>0.16574468454167329</v>
      </c>
      <c r="AK133">
        <v>0.16574468454167329</v>
      </c>
      <c r="AL133">
        <v>0.16574468454167329</v>
      </c>
      <c r="AM133">
        <v>0.16574468454167329</v>
      </c>
      <c r="AN133">
        <v>0.16574468454167329</v>
      </c>
      <c r="AO133">
        <v>0.16574468454167329</v>
      </c>
      <c r="AP133">
        <v>0.16574468454167329</v>
      </c>
      <c r="AQ133">
        <v>0.16574468454167329</v>
      </c>
      <c r="AR133">
        <v>0.16574468454167329</v>
      </c>
      <c r="AS133">
        <v>0.16574468454167329</v>
      </c>
      <c r="AT133">
        <v>0.16574468454167329</v>
      </c>
      <c r="AU133">
        <v>0.16574468454167329</v>
      </c>
      <c r="AV133">
        <v>0.16574468454167329</v>
      </c>
      <c r="AW133">
        <v>0.16574468454167329</v>
      </c>
      <c r="AX133">
        <v>0.16574468454167329</v>
      </c>
      <c r="AY133">
        <v>0.16574468454167329</v>
      </c>
      <c r="AZ133">
        <v>0.16574468454167329</v>
      </c>
      <c r="BA133">
        <v>0.16574468454167329</v>
      </c>
      <c r="BB133">
        <v>0.16574468454167329</v>
      </c>
      <c r="BC133">
        <v>0.16574468454167329</v>
      </c>
      <c r="BD133">
        <v>0.16574468454167329</v>
      </c>
      <c r="BE133">
        <v>0.15701719987739854</v>
      </c>
      <c r="BF133">
        <v>0.15439457347538377</v>
      </c>
      <c r="BG133">
        <v>0.15307850590503042</v>
      </c>
      <c r="BH133">
        <v>0.15179761517089785</v>
      </c>
      <c r="BI133">
        <v>0.1427299355205153</v>
      </c>
      <c r="BJ133">
        <v>0.13897708534339387</v>
      </c>
      <c r="BK133">
        <v>0.12804333189102204</v>
      </c>
      <c r="BL133">
        <v>9.4850223851053128E-2</v>
      </c>
      <c r="BM133">
        <v>5.4920340337125097E-2</v>
      </c>
      <c r="BN133">
        <v>2.8660183019862631E-2</v>
      </c>
      <c r="BO133">
        <v>2.4544760518833839E-2</v>
      </c>
      <c r="BP133">
        <v>1.6173783374382366E-2</v>
      </c>
      <c r="BQ133">
        <v>5.4651910278304908E-3</v>
      </c>
      <c r="BR133">
        <v>0</v>
      </c>
      <c r="BS133">
        <v>0</v>
      </c>
      <c r="BT133">
        <v>7.8842488566753799E-3</v>
      </c>
      <c r="BU133">
        <v>1.2597223000471669E-2</v>
      </c>
    </row>
    <row r="134" spans="1:73" x14ac:dyDescent="0.25">
      <c r="A134">
        <v>914</v>
      </c>
      <c r="B134">
        <v>629.22991499487966</v>
      </c>
      <c r="C134">
        <v>1.5210589738772083E-3</v>
      </c>
      <c r="D134">
        <v>10</v>
      </c>
      <c r="E134">
        <v>467</v>
      </c>
      <c r="F134">
        <v>-447</v>
      </c>
      <c r="G134">
        <v>0</v>
      </c>
      <c r="H134">
        <v>2.2353325050085897E-3</v>
      </c>
      <c r="I134">
        <v>1.002506168358167E-2</v>
      </c>
      <c r="J134">
        <v>1.9673143726910425E-2</v>
      </c>
      <c r="K134">
        <v>2.4305692394552072E-2</v>
      </c>
      <c r="L134">
        <v>2.6456607455581552E-2</v>
      </c>
      <c r="M134">
        <v>5.0681199305388683E-2</v>
      </c>
      <c r="N134">
        <v>8.6543957962041507E-2</v>
      </c>
      <c r="O134">
        <v>0.1264066502812552</v>
      </c>
      <c r="P134">
        <v>0.13921178183524036</v>
      </c>
      <c r="Q134">
        <v>0.14540703640494784</v>
      </c>
      <c r="R134">
        <v>0.150455418208777</v>
      </c>
      <c r="S134">
        <v>0.15172977734450477</v>
      </c>
      <c r="T134">
        <v>0.15701719987739854</v>
      </c>
      <c r="U134">
        <v>0.15855202690594455</v>
      </c>
      <c r="V134">
        <v>0.16574468454167329</v>
      </c>
      <c r="W134">
        <v>0.16726574351555051</v>
      </c>
      <c r="X134">
        <v>0.16726574351555051</v>
      </c>
      <c r="Y134">
        <v>0.16726574351555051</v>
      </c>
      <c r="Z134">
        <v>0.16726574351555051</v>
      </c>
      <c r="AA134">
        <v>0.16726574351555051</v>
      </c>
      <c r="AB134">
        <v>0.16726574351555051</v>
      </c>
      <c r="AC134">
        <v>0.16726574351555051</v>
      </c>
      <c r="AD134">
        <v>0.16726574351555051</v>
      </c>
      <c r="AE134">
        <v>0.16726574351555051</v>
      </c>
      <c r="AF134">
        <v>0.16726574351555051</v>
      </c>
      <c r="AG134">
        <v>0.16726574351555051</v>
      </c>
      <c r="AH134">
        <v>0.16726574351555051</v>
      </c>
      <c r="AI134">
        <v>0.16726574351555051</v>
      </c>
      <c r="AJ134">
        <v>0.16726574351555051</v>
      </c>
      <c r="AK134">
        <v>0.16726574351555051</v>
      </c>
      <c r="AL134">
        <v>0.16726574351555051</v>
      </c>
      <c r="AM134">
        <v>0.16726574351555051</v>
      </c>
      <c r="AN134">
        <v>0.16726574351555051</v>
      </c>
      <c r="AO134">
        <v>0.16726574351555051</v>
      </c>
      <c r="AP134">
        <v>0.16726574351555051</v>
      </c>
      <c r="AQ134">
        <v>0.16726574351555051</v>
      </c>
      <c r="AR134">
        <v>0.16726574351555051</v>
      </c>
      <c r="AS134">
        <v>0.16726574351555051</v>
      </c>
      <c r="AT134">
        <v>0.16726574351555051</v>
      </c>
      <c r="AU134">
        <v>0.16726574351555051</v>
      </c>
      <c r="AV134">
        <v>0.16726574351555051</v>
      </c>
      <c r="AW134">
        <v>0.16726574351555051</v>
      </c>
      <c r="AX134">
        <v>0.16726574351555051</v>
      </c>
      <c r="AY134">
        <v>0.16726574351555051</v>
      </c>
      <c r="AZ134">
        <v>0.16726574351555051</v>
      </c>
      <c r="BA134">
        <v>0.16726574351555051</v>
      </c>
      <c r="BB134">
        <v>0.16726574351555051</v>
      </c>
      <c r="BC134">
        <v>0.16726574351555051</v>
      </c>
      <c r="BD134">
        <v>0.16726574351555051</v>
      </c>
      <c r="BE134">
        <v>0.15701719987739854</v>
      </c>
      <c r="BF134">
        <v>0.15439457347538377</v>
      </c>
      <c r="BG134">
        <v>0.15307850590503042</v>
      </c>
      <c r="BH134">
        <v>0.15179761517089785</v>
      </c>
      <c r="BI134">
        <v>0.1427299355205153</v>
      </c>
      <c r="BJ134">
        <v>0.13897708534339387</v>
      </c>
      <c r="BK134">
        <v>0.12804333189102204</v>
      </c>
      <c r="BL134">
        <v>9.4850223851053128E-2</v>
      </c>
      <c r="BM134">
        <v>5.4920340337125097E-2</v>
      </c>
      <c r="BN134">
        <v>2.8660183019862631E-2</v>
      </c>
      <c r="BO134">
        <v>2.4544760518833839E-2</v>
      </c>
      <c r="BP134">
        <v>1.6173783374382366E-2</v>
      </c>
      <c r="BQ134">
        <v>5.4651910278304908E-3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914</v>
      </c>
      <c r="B135">
        <v>651.47382734827136</v>
      </c>
      <c r="C135">
        <v>1.5748299432684838E-3</v>
      </c>
      <c r="D135">
        <v>0</v>
      </c>
      <c r="E135">
        <v>457</v>
      </c>
      <c r="F135">
        <v>-457</v>
      </c>
      <c r="G135">
        <v>0</v>
      </c>
      <c r="H135">
        <v>2.2353325050085897E-3</v>
      </c>
      <c r="I135">
        <v>1.002506168358167E-2</v>
      </c>
      <c r="J135">
        <v>1.9673143726910425E-2</v>
      </c>
      <c r="K135">
        <v>2.4305692394552072E-2</v>
      </c>
      <c r="L135">
        <v>2.6456607455581552E-2</v>
      </c>
      <c r="M135">
        <v>5.0681199305388683E-2</v>
      </c>
      <c r="N135">
        <v>8.6543957962041507E-2</v>
      </c>
      <c r="O135">
        <v>0.1264066502812552</v>
      </c>
      <c r="P135">
        <v>0.13921178183524036</v>
      </c>
      <c r="Q135">
        <v>0.14540703640494784</v>
      </c>
      <c r="R135">
        <v>0.150455418208777</v>
      </c>
      <c r="S135">
        <v>0.15172977734450477</v>
      </c>
      <c r="T135">
        <v>0.15701719987739854</v>
      </c>
      <c r="U135">
        <v>0.15855202690594455</v>
      </c>
      <c r="V135">
        <v>0.16731951448494178</v>
      </c>
      <c r="W135">
        <v>0.168840573458819</v>
      </c>
      <c r="X135">
        <v>0.168840573458819</v>
      </c>
      <c r="Y135">
        <v>0.168840573458819</v>
      </c>
      <c r="Z135">
        <v>0.168840573458819</v>
      </c>
      <c r="AA135">
        <v>0.168840573458819</v>
      </c>
      <c r="AB135">
        <v>0.168840573458819</v>
      </c>
      <c r="AC135">
        <v>0.168840573458819</v>
      </c>
      <c r="AD135">
        <v>0.168840573458819</v>
      </c>
      <c r="AE135">
        <v>0.168840573458819</v>
      </c>
      <c r="AF135">
        <v>0.168840573458819</v>
      </c>
      <c r="AG135">
        <v>0.168840573458819</v>
      </c>
      <c r="AH135">
        <v>0.168840573458819</v>
      </c>
      <c r="AI135">
        <v>0.168840573458819</v>
      </c>
      <c r="AJ135">
        <v>0.168840573458819</v>
      </c>
      <c r="AK135">
        <v>0.168840573458819</v>
      </c>
      <c r="AL135">
        <v>0.168840573458819</v>
      </c>
      <c r="AM135">
        <v>0.168840573458819</v>
      </c>
      <c r="AN135">
        <v>0.168840573458819</v>
      </c>
      <c r="AO135">
        <v>0.168840573458819</v>
      </c>
      <c r="AP135">
        <v>0.168840573458819</v>
      </c>
      <c r="AQ135">
        <v>0.168840573458819</v>
      </c>
      <c r="AR135">
        <v>0.168840573458819</v>
      </c>
      <c r="AS135">
        <v>0.168840573458819</v>
      </c>
      <c r="AT135">
        <v>0.168840573458819</v>
      </c>
      <c r="AU135">
        <v>0.168840573458819</v>
      </c>
      <c r="AV135">
        <v>0.168840573458819</v>
      </c>
      <c r="AW135">
        <v>0.168840573458819</v>
      </c>
      <c r="AX135">
        <v>0.168840573458819</v>
      </c>
      <c r="AY135">
        <v>0.168840573458819</v>
      </c>
      <c r="AZ135">
        <v>0.168840573458819</v>
      </c>
      <c r="BA135">
        <v>0.168840573458819</v>
      </c>
      <c r="BB135">
        <v>0.168840573458819</v>
      </c>
      <c r="BC135">
        <v>0.168840573458819</v>
      </c>
      <c r="BD135">
        <v>0.168840573458819</v>
      </c>
      <c r="BE135">
        <v>0.15701719987739854</v>
      </c>
      <c r="BF135">
        <v>0.15439457347538377</v>
      </c>
      <c r="BG135">
        <v>0.15307850590503042</v>
      </c>
      <c r="BH135">
        <v>0.15179761517089785</v>
      </c>
      <c r="BI135">
        <v>0.1427299355205153</v>
      </c>
      <c r="BJ135">
        <v>0.13897708534339387</v>
      </c>
      <c r="BK135">
        <v>0.12804333189102204</v>
      </c>
      <c r="BL135">
        <v>9.4850223851053128E-2</v>
      </c>
      <c r="BM135">
        <v>5.4920340337125097E-2</v>
      </c>
      <c r="BN135">
        <v>2.8660183019862631E-2</v>
      </c>
      <c r="BO135">
        <v>2.4544760518833839E-2</v>
      </c>
      <c r="BP135">
        <v>1.6173783374382366E-2</v>
      </c>
      <c r="BQ135">
        <v>5.4651910278304908E-3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914</v>
      </c>
      <c r="B136">
        <v>613.96267576036109</v>
      </c>
      <c r="C136">
        <v>1.4841529548043806E-3</v>
      </c>
      <c r="D136">
        <v>-10</v>
      </c>
      <c r="E136">
        <v>447</v>
      </c>
      <c r="F136">
        <v>-467</v>
      </c>
      <c r="G136">
        <v>0</v>
      </c>
      <c r="H136">
        <v>2.2353325050085897E-3</v>
      </c>
      <c r="I136">
        <v>1.002506168358167E-2</v>
      </c>
      <c r="J136">
        <v>1.9673143726910425E-2</v>
      </c>
      <c r="K136">
        <v>2.4305692394552072E-2</v>
      </c>
      <c r="L136">
        <v>2.6456607455581552E-2</v>
      </c>
      <c r="M136">
        <v>5.0681199305388683E-2</v>
      </c>
      <c r="N136">
        <v>8.6543957962041507E-2</v>
      </c>
      <c r="O136">
        <v>0.1264066502812552</v>
      </c>
      <c r="P136">
        <v>0.13921178183524036</v>
      </c>
      <c r="Q136">
        <v>0.14540703640494784</v>
      </c>
      <c r="R136">
        <v>0.150455418208777</v>
      </c>
      <c r="S136">
        <v>0.15172977734450477</v>
      </c>
      <c r="T136">
        <v>0.15701719987739854</v>
      </c>
      <c r="U136">
        <v>0.15855202690594455</v>
      </c>
      <c r="V136">
        <v>0.16880366743974617</v>
      </c>
      <c r="W136">
        <v>0.1703247264136234</v>
      </c>
      <c r="X136">
        <v>0.1703247264136234</v>
      </c>
      <c r="Y136">
        <v>0.1703247264136234</v>
      </c>
      <c r="Z136">
        <v>0.1703247264136234</v>
      </c>
      <c r="AA136">
        <v>0.1703247264136234</v>
      </c>
      <c r="AB136">
        <v>0.1703247264136234</v>
      </c>
      <c r="AC136">
        <v>0.1703247264136234</v>
      </c>
      <c r="AD136">
        <v>0.1703247264136234</v>
      </c>
      <c r="AE136">
        <v>0.1703247264136234</v>
      </c>
      <c r="AF136">
        <v>0.1703247264136234</v>
      </c>
      <c r="AG136">
        <v>0.1703247264136234</v>
      </c>
      <c r="AH136">
        <v>0.1703247264136234</v>
      </c>
      <c r="AI136">
        <v>0.1703247264136234</v>
      </c>
      <c r="AJ136">
        <v>0.1703247264136234</v>
      </c>
      <c r="AK136">
        <v>0.1703247264136234</v>
      </c>
      <c r="AL136">
        <v>0.1703247264136234</v>
      </c>
      <c r="AM136">
        <v>0.1703247264136234</v>
      </c>
      <c r="AN136">
        <v>0.1703247264136234</v>
      </c>
      <c r="AO136">
        <v>0.1703247264136234</v>
      </c>
      <c r="AP136">
        <v>0.1703247264136234</v>
      </c>
      <c r="AQ136">
        <v>0.1703247264136234</v>
      </c>
      <c r="AR136">
        <v>0.1703247264136234</v>
      </c>
      <c r="AS136">
        <v>0.1703247264136234</v>
      </c>
      <c r="AT136">
        <v>0.1703247264136234</v>
      </c>
      <c r="AU136">
        <v>0.1703247264136234</v>
      </c>
      <c r="AV136">
        <v>0.1703247264136234</v>
      </c>
      <c r="AW136">
        <v>0.1703247264136234</v>
      </c>
      <c r="AX136">
        <v>0.1703247264136234</v>
      </c>
      <c r="AY136">
        <v>0.1703247264136234</v>
      </c>
      <c r="AZ136">
        <v>0.1703247264136234</v>
      </c>
      <c r="BA136">
        <v>0.1703247264136234</v>
      </c>
      <c r="BB136">
        <v>0.1703247264136234</v>
      </c>
      <c r="BC136">
        <v>0.1703247264136234</v>
      </c>
      <c r="BD136">
        <v>0.168840573458819</v>
      </c>
      <c r="BE136">
        <v>0.15701719987739854</v>
      </c>
      <c r="BF136">
        <v>0.15439457347538377</v>
      </c>
      <c r="BG136">
        <v>0.15307850590503042</v>
      </c>
      <c r="BH136">
        <v>0.15179761517089785</v>
      </c>
      <c r="BI136">
        <v>0.1427299355205153</v>
      </c>
      <c r="BJ136">
        <v>0.13897708534339387</v>
      </c>
      <c r="BK136">
        <v>0.12804333189102204</v>
      </c>
      <c r="BL136">
        <v>9.4850223851053128E-2</v>
      </c>
      <c r="BM136">
        <v>5.4920340337125097E-2</v>
      </c>
      <c r="BN136">
        <v>2.8660183019862631E-2</v>
      </c>
      <c r="BO136">
        <v>2.4544760518833839E-2</v>
      </c>
      <c r="BP136">
        <v>1.6173783374382366E-2</v>
      </c>
      <c r="BQ136">
        <v>5.4651910278304908E-3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914</v>
      </c>
      <c r="B137">
        <v>647.53166838074401</v>
      </c>
      <c r="C137">
        <v>1.5653004276953775E-3</v>
      </c>
      <c r="D137">
        <v>-20</v>
      </c>
      <c r="E137">
        <v>437</v>
      </c>
      <c r="F137">
        <v>-477</v>
      </c>
      <c r="G137">
        <v>0</v>
      </c>
      <c r="H137">
        <v>2.2353325050085897E-3</v>
      </c>
      <c r="I137">
        <v>1.002506168358167E-2</v>
      </c>
      <c r="J137">
        <v>1.9673143726910425E-2</v>
      </c>
      <c r="K137">
        <v>2.4305692394552072E-2</v>
      </c>
      <c r="L137">
        <v>2.6456607455581552E-2</v>
      </c>
      <c r="M137">
        <v>5.0681199305388683E-2</v>
      </c>
      <c r="N137">
        <v>8.6543957962041507E-2</v>
      </c>
      <c r="O137">
        <v>0.1264066502812552</v>
      </c>
      <c r="P137">
        <v>0.13921178183524036</v>
      </c>
      <c r="Q137">
        <v>0.14540703640494784</v>
      </c>
      <c r="R137">
        <v>0.150455418208777</v>
      </c>
      <c r="S137">
        <v>0.15172977734450477</v>
      </c>
      <c r="T137">
        <v>0.15701719987739854</v>
      </c>
      <c r="U137">
        <v>0.15855202690594455</v>
      </c>
      <c r="V137">
        <v>0.17036896786744155</v>
      </c>
      <c r="W137">
        <v>0.17189002684131877</v>
      </c>
      <c r="X137">
        <v>0.17189002684131877</v>
      </c>
      <c r="Y137">
        <v>0.17189002684131877</v>
      </c>
      <c r="Z137">
        <v>0.17189002684131877</v>
      </c>
      <c r="AA137">
        <v>0.17189002684131877</v>
      </c>
      <c r="AB137">
        <v>0.17189002684131877</v>
      </c>
      <c r="AC137">
        <v>0.17189002684131877</v>
      </c>
      <c r="AD137">
        <v>0.17189002684131877</v>
      </c>
      <c r="AE137">
        <v>0.17189002684131877</v>
      </c>
      <c r="AF137">
        <v>0.17189002684131877</v>
      </c>
      <c r="AG137">
        <v>0.17189002684131877</v>
      </c>
      <c r="AH137">
        <v>0.17189002684131877</v>
      </c>
      <c r="AI137">
        <v>0.17189002684131877</v>
      </c>
      <c r="AJ137">
        <v>0.17189002684131877</v>
      </c>
      <c r="AK137">
        <v>0.17189002684131877</v>
      </c>
      <c r="AL137">
        <v>0.17189002684131877</v>
      </c>
      <c r="AM137">
        <v>0.17189002684131877</v>
      </c>
      <c r="AN137">
        <v>0.17189002684131877</v>
      </c>
      <c r="AO137">
        <v>0.17189002684131877</v>
      </c>
      <c r="AP137">
        <v>0.17189002684131877</v>
      </c>
      <c r="AQ137">
        <v>0.17189002684131877</v>
      </c>
      <c r="AR137">
        <v>0.17189002684131877</v>
      </c>
      <c r="AS137">
        <v>0.17189002684131877</v>
      </c>
      <c r="AT137">
        <v>0.17189002684131877</v>
      </c>
      <c r="AU137">
        <v>0.17189002684131877</v>
      </c>
      <c r="AV137">
        <v>0.17189002684131877</v>
      </c>
      <c r="AW137">
        <v>0.17189002684131877</v>
      </c>
      <c r="AX137">
        <v>0.17189002684131877</v>
      </c>
      <c r="AY137">
        <v>0.17189002684131877</v>
      </c>
      <c r="AZ137">
        <v>0.17189002684131877</v>
      </c>
      <c r="BA137">
        <v>0.17189002684131877</v>
      </c>
      <c r="BB137">
        <v>0.17189002684131877</v>
      </c>
      <c r="BC137">
        <v>0.17189002684131877</v>
      </c>
      <c r="BD137">
        <v>0.168840573458819</v>
      </c>
      <c r="BE137">
        <v>0.15701719987739854</v>
      </c>
      <c r="BF137">
        <v>0.15439457347538377</v>
      </c>
      <c r="BG137">
        <v>0.15307850590503042</v>
      </c>
      <c r="BH137">
        <v>0.15179761517089785</v>
      </c>
      <c r="BI137">
        <v>0.1427299355205153</v>
      </c>
      <c r="BJ137">
        <v>0.13897708534339387</v>
      </c>
      <c r="BK137">
        <v>0.12804333189102204</v>
      </c>
      <c r="BL137">
        <v>9.4850223851053128E-2</v>
      </c>
      <c r="BM137">
        <v>5.4920340337125097E-2</v>
      </c>
      <c r="BN137">
        <v>2.8660183019862631E-2</v>
      </c>
      <c r="BO137">
        <v>2.4544760518833839E-2</v>
      </c>
      <c r="BP137">
        <v>1.6173783374382366E-2</v>
      </c>
      <c r="BQ137">
        <v>5.4651910278304908E-3</v>
      </c>
      <c r="BR137">
        <v>0</v>
      </c>
      <c r="BS137">
        <v>0</v>
      </c>
      <c r="BT137">
        <v>5.3965715091153221E-4</v>
      </c>
      <c r="BU137">
        <v>0</v>
      </c>
    </row>
    <row r="138" spans="1:73" x14ac:dyDescent="0.25">
      <c r="A138">
        <v>914</v>
      </c>
      <c r="B138">
        <v>587.51846438590815</v>
      </c>
      <c r="C138">
        <v>1.4202284590681207E-3</v>
      </c>
      <c r="D138">
        <v>-30</v>
      </c>
      <c r="E138">
        <v>427</v>
      </c>
      <c r="F138">
        <v>-487</v>
      </c>
      <c r="G138">
        <v>0</v>
      </c>
      <c r="H138">
        <v>2.2353325050085897E-3</v>
      </c>
      <c r="I138">
        <v>1.002506168358167E-2</v>
      </c>
      <c r="J138">
        <v>1.9673143726910425E-2</v>
      </c>
      <c r="K138">
        <v>2.4305692394552072E-2</v>
      </c>
      <c r="L138">
        <v>2.6456607455581552E-2</v>
      </c>
      <c r="M138">
        <v>5.0681199305388683E-2</v>
      </c>
      <c r="N138">
        <v>8.6543957962041507E-2</v>
      </c>
      <c r="O138">
        <v>0.1264066502812552</v>
      </c>
      <c r="P138">
        <v>0.13921178183524036</v>
      </c>
      <c r="Q138">
        <v>0.14540703640494784</v>
      </c>
      <c r="R138">
        <v>0.150455418208777</v>
      </c>
      <c r="S138">
        <v>0.15172977734450477</v>
      </c>
      <c r="T138">
        <v>0.15701719987739854</v>
      </c>
      <c r="U138">
        <v>0.15997225536501267</v>
      </c>
      <c r="V138">
        <v>0.17178919632650966</v>
      </c>
      <c r="W138">
        <v>0.17331025530038688</v>
      </c>
      <c r="X138">
        <v>0.17331025530038688</v>
      </c>
      <c r="Y138">
        <v>0.17331025530038688</v>
      </c>
      <c r="Z138">
        <v>0.17331025530038688</v>
      </c>
      <c r="AA138">
        <v>0.17331025530038688</v>
      </c>
      <c r="AB138">
        <v>0.17331025530038688</v>
      </c>
      <c r="AC138">
        <v>0.17331025530038688</v>
      </c>
      <c r="AD138">
        <v>0.17331025530038688</v>
      </c>
      <c r="AE138">
        <v>0.17331025530038688</v>
      </c>
      <c r="AF138">
        <v>0.17331025530038688</v>
      </c>
      <c r="AG138">
        <v>0.17331025530038688</v>
      </c>
      <c r="AH138">
        <v>0.17331025530038688</v>
      </c>
      <c r="AI138">
        <v>0.17331025530038688</v>
      </c>
      <c r="AJ138">
        <v>0.17331025530038688</v>
      </c>
      <c r="AK138">
        <v>0.17331025530038688</v>
      </c>
      <c r="AL138">
        <v>0.17331025530038688</v>
      </c>
      <c r="AM138">
        <v>0.17331025530038688</v>
      </c>
      <c r="AN138">
        <v>0.17331025530038688</v>
      </c>
      <c r="AO138">
        <v>0.17331025530038688</v>
      </c>
      <c r="AP138">
        <v>0.17331025530038688</v>
      </c>
      <c r="AQ138">
        <v>0.17331025530038688</v>
      </c>
      <c r="AR138">
        <v>0.17331025530038688</v>
      </c>
      <c r="AS138">
        <v>0.17331025530038688</v>
      </c>
      <c r="AT138">
        <v>0.17331025530038688</v>
      </c>
      <c r="AU138">
        <v>0.17331025530038688</v>
      </c>
      <c r="AV138">
        <v>0.17331025530038688</v>
      </c>
      <c r="AW138">
        <v>0.17331025530038688</v>
      </c>
      <c r="AX138">
        <v>0.17331025530038688</v>
      </c>
      <c r="AY138">
        <v>0.17331025530038688</v>
      </c>
      <c r="AZ138">
        <v>0.17331025530038688</v>
      </c>
      <c r="BA138">
        <v>0.17331025530038688</v>
      </c>
      <c r="BB138">
        <v>0.17331025530038688</v>
      </c>
      <c r="BC138">
        <v>0.17189002684131877</v>
      </c>
      <c r="BD138">
        <v>0.168840573458819</v>
      </c>
      <c r="BE138">
        <v>0.15701719987739854</v>
      </c>
      <c r="BF138">
        <v>0.15439457347538377</v>
      </c>
      <c r="BG138">
        <v>0.15307850590503042</v>
      </c>
      <c r="BH138">
        <v>0.15179761517089785</v>
      </c>
      <c r="BI138">
        <v>0.1427299355205153</v>
      </c>
      <c r="BJ138">
        <v>0.13897708534339387</v>
      </c>
      <c r="BK138">
        <v>0.12804333189102204</v>
      </c>
      <c r="BL138">
        <v>9.4850223851053128E-2</v>
      </c>
      <c r="BM138">
        <v>5.4920340337125097E-2</v>
      </c>
      <c r="BN138">
        <v>2.8660183019862631E-2</v>
      </c>
      <c r="BO138">
        <v>2.4544760518833839E-2</v>
      </c>
      <c r="BP138">
        <v>1.6173783374382366E-2</v>
      </c>
      <c r="BQ138">
        <v>5.4651910278304908E-3</v>
      </c>
      <c r="BR138">
        <v>0</v>
      </c>
      <c r="BS138">
        <v>0</v>
      </c>
      <c r="BT138">
        <v>1.1089157489194701E-3</v>
      </c>
      <c r="BU138">
        <v>0</v>
      </c>
    </row>
    <row r="139" spans="1:73" x14ac:dyDescent="0.25">
      <c r="A139">
        <v>914</v>
      </c>
      <c r="B139">
        <v>617.059041169431</v>
      </c>
      <c r="C139">
        <v>1.4916379047084346E-3</v>
      </c>
      <c r="D139">
        <v>-40</v>
      </c>
      <c r="E139">
        <v>417</v>
      </c>
      <c r="F139">
        <v>-497</v>
      </c>
      <c r="G139">
        <v>0</v>
      </c>
      <c r="H139">
        <v>2.2353325050085897E-3</v>
      </c>
      <c r="I139">
        <v>1.002506168358167E-2</v>
      </c>
      <c r="J139">
        <v>1.9673143726910425E-2</v>
      </c>
      <c r="K139">
        <v>2.4305692394552072E-2</v>
      </c>
      <c r="L139">
        <v>2.6456607455581552E-2</v>
      </c>
      <c r="M139">
        <v>5.0681199305388683E-2</v>
      </c>
      <c r="N139">
        <v>8.6543957962041507E-2</v>
      </c>
      <c r="O139">
        <v>0.1264066502812552</v>
      </c>
      <c r="P139">
        <v>0.13921178183524036</v>
      </c>
      <c r="Q139">
        <v>0.14540703640494784</v>
      </c>
      <c r="R139">
        <v>0.150455418208777</v>
      </c>
      <c r="S139">
        <v>0.15172977734450477</v>
      </c>
      <c r="T139">
        <v>0.15701719987739854</v>
      </c>
      <c r="U139">
        <v>0.1614638932697211</v>
      </c>
      <c r="V139">
        <v>0.17328083423121809</v>
      </c>
      <c r="W139">
        <v>0.17480189320509532</v>
      </c>
      <c r="X139">
        <v>0.17480189320509532</v>
      </c>
      <c r="Y139">
        <v>0.17480189320509532</v>
      </c>
      <c r="Z139">
        <v>0.17480189320509532</v>
      </c>
      <c r="AA139">
        <v>0.17480189320509532</v>
      </c>
      <c r="AB139">
        <v>0.17480189320509532</v>
      </c>
      <c r="AC139">
        <v>0.17480189320509532</v>
      </c>
      <c r="AD139">
        <v>0.17480189320509532</v>
      </c>
      <c r="AE139">
        <v>0.17480189320509532</v>
      </c>
      <c r="AF139">
        <v>0.17480189320509532</v>
      </c>
      <c r="AG139">
        <v>0.17480189320509532</v>
      </c>
      <c r="AH139">
        <v>0.17480189320509532</v>
      </c>
      <c r="AI139">
        <v>0.17480189320509532</v>
      </c>
      <c r="AJ139">
        <v>0.17480189320509532</v>
      </c>
      <c r="AK139">
        <v>0.17480189320509532</v>
      </c>
      <c r="AL139">
        <v>0.17480189320509532</v>
      </c>
      <c r="AM139">
        <v>0.17480189320509532</v>
      </c>
      <c r="AN139">
        <v>0.17480189320509532</v>
      </c>
      <c r="AO139">
        <v>0.17480189320509532</v>
      </c>
      <c r="AP139">
        <v>0.17480189320509532</v>
      </c>
      <c r="AQ139">
        <v>0.17480189320509532</v>
      </c>
      <c r="AR139">
        <v>0.17480189320509532</v>
      </c>
      <c r="AS139">
        <v>0.17480189320509532</v>
      </c>
      <c r="AT139">
        <v>0.17480189320509532</v>
      </c>
      <c r="AU139">
        <v>0.17480189320509532</v>
      </c>
      <c r="AV139">
        <v>0.17480189320509532</v>
      </c>
      <c r="AW139">
        <v>0.17480189320509532</v>
      </c>
      <c r="AX139">
        <v>0.17480189320509532</v>
      </c>
      <c r="AY139">
        <v>0.17480189320509532</v>
      </c>
      <c r="AZ139">
        <v>0.17480189320509532</v>
      </c>
      <c r="BA139">
        <v>0.17480189320509532</v>
      </c>
      <c r="BB139">
        <v>0.17480189320509532</v>
      </c>
      <c r="BC139">
        <v>0.17189002684131877</v>
      </c>
      <c r="BD139">
        <v>0.168840573458819</v>
      </c>
      <c r="BE139">
        <v>0.15701719987739854</v>
      </c>
      <c r="BF139">
        <v>0.15439457347538377</v>
      </c>
      <c r="BG139">
        <v>0.15307850590503042</v>
      </c>
      <c r="BH139">
        <v>0.15179761517089785</v>
      </c>
      <c r="BI139">
        <v>0.1427299355205153</v>
      </c>
      <c r="BJ139">
        <v>0.13897708534339387</v>
      </c>
      <c r="BK139">
        <v>0.12804333189102204</v>
      </c>
      <c r="BL139">
        <v>9.4850223851053128E-2</v>
      </c>
      <c r="BM139">
        <v>5.4920340337125097E-2</v>
      </c>
      <c r="BN139">
        <v>2.8660183019862631E-2</v>
      </c>
      <c r="BO139">
        <v>2.4544760518833839E-2</v>
      </c>
      <c r="BP139">
        <v>1.6173783374382366E-2</v>
      </c>
      <c r="BQ139">
        <v>5.4651910278304908E-3</v>
      </c>
      <c r="BR139">
        <v>0</v>
      </c>
      <c r="BS139">
        <v>0</v>
      </c>
      <c r="BT139">
        <v>2.7416711390617909E-3</v>
      </c>
      <c r="BU139">
        <v>0</v>
      </c>
    </row>
    <row r="140" spans="1:73" x14ac:dyDescent="0.25">
      <c r="A140">
        <v>914</v>
      </c>
      <c r="B140">
        <v>620.30714568336975</v>
      </c>
      <c r="C140">
        <v>1.4994896587355105E-3</v>
      </c>
      <c r="D140">
        <v>-30</v>
      </c>
      <c r="E140">
        <v>427</v>
      </c>
      <c r="F140">
        <v>-487</v>
      </c>
      <c r="G140">
        <v>0</v>
      </c>
      <c r="H140">
        <v>2.2353325050085897E-3</v>
      </c>
      <c r="I140">
        <v>1.002506168358167E-2</v>
      </c>
      <c r="J140">
        <v>1.9673143726910425E-2</v>
      </c>
      <c r="K140">
        <v>2.4305692394552072E-2</v>
      </c>
      <c r="L140">
        <v>2.6456607455581552E-2</v>
      </c>
      <c r="M140">
        <v>5.0681199305388683E-2</v>
      </c>
      <c r="N140">
        <v>8.6543957962041507E-2</v>
      </c>
      <c r="O140">
        <v>0.1264066502812552</v>
      </c>
      <c r="P140">
        <v>0.13921178183524036</v>
      </c>
      <c r="Q140">
        <v>0.14540703640494784</v>
      </c>
      <c r="R140">
        <v>0.150455418208777</v>
      </c>
      <c r="S140">
        <v>0.15172977734450477</v>
      </c>
      <c r="T140">
        <v>0.15701719987739854</v>
      </c>
      <c r="U140">
        <v>0.16296338292845661</v>
      </c>
      <c r="V140">
        <v>0.1747803238899536</v>
      </c>
      <c r="W140">
        <v>0.17630138286383082</v>
      </c>
      <c r="X140">
        <v>0.17630138286383082</v>
      </c>
      <c r="Y140">
        <v>0.17630138286383082</v>
      </c>
      <c r="Z140">
        <v>0.17630138286383082</v>
      </c>
      <c r="AA140">
        <v>0.17630138286383082</v>
      </c>
      <c r="AB140">
        <v>0.17630138286383082</v>
      </c>
      <c r="AC140">
        <v>0.17630138286383082</v>
      </c>
      <c r="AD140">
        <v>0.17630138286383082</v>
      </c>
      <c r="AE140">
        <v>0.17630138286383082</v>
      </c>
      <c r="AF140">
        <v>0.17630138286383082</v>
      </c>
      <c r="AG140">
        <v>0.17630138286383082</v>
      </c>
      <c r="AH140">
        <v>0.17630138286383082</v>
      </c>
      <c r="AI140">
        <v>0.17630138286383082</v>
      </c>
      <c r="AJ140">
        <v>0.17630138286383082</v>
      </c>
      <c r="AK140">
        <v>0.17630138286383082</v>
      </c>
      <c r="AL140">
        <v>0.17630138286383082</v>
      </c>
      <c r="AM140">
        <v>0.17630138286383082</v>
      </c>
      <c r="AN140">
        <v>0.17630138286383082</v>
      </c>
      <c r="AO140">
        <v>0.17630138286383082</v>
      </c>
      <c r="AP140">
        <v>0.17630138286383082</v>
      </c>
      <c r="AQ140">
        <v>0.17630138286383082</v>
      </c>
      <c r="AR140">
        <v>0.17630138286383082</v>
      </c>
      <c r="AS140">
        <v>0.17630138286383082</v>
      </c>
      <c r="AT140">
        <v>0.17630138286383082</v>
      </c>
      <c r="AU140">
        <v>0.17630138286383082</v>
      </c>
      <c r="AV140">
        <v>0.17630138286383082</v>
      </c>
      <c r="AW140">
        <v>0.17630138286383082</v>
      </c>
      <c r="AX140">
        <v>0.17630138286383082</v>
      </c>
      <c r="AY140">
        <v>0.17630138286383082</v>
      </c>
      <c r="AZ140">
        <v>0.17630138286383082</v>
      </c>
      <c r="BA140">
        <v>0.17630138286383082</v>
      </c>
      <c r="BB140">
        <v>0.17630138286383082</v>
      </c>
      <c r="BC140">
        <v>0.17189002684131877</v>
      </c>
      <c r="BD140">
        <v>0.168840573458819</v>
      </c>
      <c r="BE140">
        <v>0.15701719987739854</v>
      </c>
      <c r="BF140">
        <v>0.15439457347538377</v>
      </c>
      <c r="BG140">
        <v>0.15307850590503042</v>
      </c>
      <c r="BH140">
        <v>0.15179761517089785</v>
      </c>
      <c r="BI140">
        <v>0.1427299355205153</v>
      </c>
      <c r="BJ140">
        <v>0.13897708534339387</v>
      </c>
      <c r="BK140">
        <v>0.12804333189102204</v>
      </c>
      <c r="BL140">
        <v>9.4850223851053128E-2</v>
      </c>
      <c r="BM140">
        <v>5.4920340337125097E-2</v>
      </c>
      <c r="BN140">
        <v>2.8660183019862631E-2</v>
      </c>
      <c r="BO140">
        <v>2.4544760518833839E-2</v>
      </c>
      <c r="BP140">
        <v>1.6173783374382366E-2</v>
      </c>
      <c r="BQ140">
        <v>5.4651910278304908E-3</v>
      </c>
      <c r="BR140">
        <v>0</v>
      </c>
      <c r="BS140">
        <v>0</v>
      </c>
      <c r="BT140">
        <v>1.1089157489194701E-3</v>
      </c>
      <c r="BU140">
        <v>0</v>
      </c>
    </row>
    <row r="141" spans="1:73" x14ac:dyDescent="0.25">
      <c r="A141">
        <v>914</v>
      </c>
      <c r="B141">
        <v>571.80145436449664</v>
      </c>
      <c r="C141">
        <v>1.3822351937037736E-3</v>
      </c>
      <c r="D141">
        <v>-20</v>
      </c>
      <c r="E141">
        <v>437</v>
      </c>
      <c r="F141">
        <v>-477</v>
      </c>
      <c r="G141">
        <v>0</v>
      </c>
      <c r="H141">
        <v>2.2353325050085897E-3</v>
      </c>
      <c r="I141">
        <v>1.002506168358167E-2</v>
      </c>
      <c r="J141">
        <v>1.9673143726910425E-2</v>
      </c>
      <c r="K141">
        <v>2.4305692394552072E-2</v>
      </c>
      <c r="L141">
        <v>2.6456607455581552E-2</v>
      </c>
      <c r="M141">
        <v>5.0681199305388683E-2</v>
      </c>
      <c r="N141">
        <v>8.6543957962041507E-2</v>
      </c>
      <c r="O141">
        <v>0.1264066502812552</v>
      </c>
      <c r="P141">
        <v>0.13921178183524036</v>
      </c>
      <c r="Q141">
        <v>0.14540703640494784</v>
      </c>
      <c r="R141">
        <v>0.150455418208777</v>
      </c>
      <c r="S141">
        <v>0.15172977734450477</v>
      </c>
      <c r="T141">
        <v>0.15701719987739854</v>
      </c>
      <c r="U141">
        <v>0.16296338292845661</v>
      </c>
      <c r="V141">
        <v>0.17616255908365738</v>
      </c>
      <c r="W141">
        <v>0.1776836180575346</v>
      </c>
      <c r="X141">
        <v>0.1776836180575346</v>
      </c>
      <c r="Y141">
        <v>0.1776836180575346</v>
      </c>
      <c r="Z141">
        <v>0.1776836180575346</v>
      </c>
      <c r="AA141">
        <v>0.1776836180575346</v>
      </c>
      <c r="AB141">
        <v>0.1776836180575346</v>
      </c>
      <c r="AC141">
        <v>0.1776836180575346</v>
      </c>
      <c r="AD141">
        <v>0.1776836180575346</v>
      </c>
      <c r="AE141">
        <v>0.1776836180575346</v>
      </c>
      <c r="AF141">
        <v>0.1776836180575346</v>
      </c>
      <c r="AG141">
        <v>0.1776836180575346</v>
      </c>
      <c r="AH141">
        <v>0.1776836180575346</v>
      </c>
      <c r="AI141">
        <v>0.1776836180575346</v>
      </c>
      <c r="AJ141">
        <v>0.1776836180575346</v>
      </c>
      <c r="AK141">
        <v>0.1776836180575346</v>
      </c>
      <c r="AL141">
        <v>0.1776836180575346</v>
      </c>
      <c r="AM141">
        <v>0.1776836180575346</v>
      </c>
      <c r="AN141">
        <v>0.1776836180575346</v>
      </c>
      <c r="AO141">
        <v>0.1776836180575346</v>
      </c>
      <c r="AP141">
        <v>0.1776836180575346</v>
      </c>
      <c r="AQ141">
        <v>0.1776836180575346</v>
      </c>
      <c r="AR141">
        <v>0.1776836180575346</v>
      </c>
      <c r="AS141">
        <v>0.1776836180575346</v>
      </c>
      <c r="AT141">
        <v>0.1776836180575346</v>
      </c>
      <c r="AU141">
        <v>0.1776836180575346</v>
      </c>
      <c r="AV141">
        <v>0.1776836180575346</v>
      </c>
      <c r="AW141">
        <v>0.1776836180575346</v>
      </c>
      <c r="AX141">
        <v>0.1776836180575346</v>
      </c>
      <c r="AY141">
        <v>0.1776836180575346</v>
      </c>
      <c r="AZ141">
        <v>0.1776836180575346</v>
      </c>
      <c r="BA141">
        <v>0.1776836180575346</v>
      </c>
      <c r="BB141">
        <v>0.1776836180575346</v>
      </c>
      <c r="BC141">
        <v>0.17327226203502255</v>
      </c>
      <c r="BD141">
        <v>0.168840573458819</v>
      </c>
      <c r="BE141">
        <v>0.15701719987739854</v>
      </c>
      <c r="BF141">
        <v>0.15439457347538377</v>
      </c>
      <c r="BG141">
        <v>0.15307850590503042</v>
      </c>
      <c r="BH141">
        <v>0.15179761517089785</v>
      </c>
      <c r="BI141">
        <v>0.1427299355205153</v>
      </c>
      <c r="BJ141">
        <v>0.13897708534339387</v>
      </c>
      <c r="BK141">
        <v>0.12804333189102204</v>
      </c>
      <c r="BL141">
        <v>9.4850223851053128E-2</v>
      </c>
      <c r="BM141">
        <v>5.4920340337125097E-2</v>
      </c>
      <c r="BN141">
        <v>2.8660183019862631E-2</v>
      </c>
      <c r="BO141">
        <v>2.4544760518833839E-2</v>
      </c>
      <c r="BP141">
        <v>1.6173783374382366E-2</v>
      </c>
      <c r="BQ141">
        <v>5.4651910278304908E-3</v>
      </c>
      <c r="BR141">
        <v>0</v>
      </c>
      <c r="BS141">
        <v>0</v>
      </c>
      <c r="BT141">
        <v>5.3965715091153221E-4</v>
      </c>
      <c r="BU141">
        <v>0</v>
      </c>
    </row>
    <row r="142" spans="1:73" x14ac:dyDescent="0.25">
      <c r="A142">
        <v>914</v>
      </c>
      <c r="B142">
        <v>592.14532748843544</v>
      </c>
      <c r="C142">
        <v>1.4314131333426389E-3</v>
      </c>
      <c r="D142">
        <v>-10</v>
      </c>
      <c r="E142">
        <v>447</v>
      </c>
      <c r="F142">
        <v>-467</v>
      </c>
      <c r="G142">
        <v>0</v>
      </c>
      <c r="H142">
        <v>2.2353325050085897E-3</v>
      </c>
      <c r="I142">
        <v>1.002506168358167E-2</v>
      </c>
      <c r="J142">
        <v>1.9673143726910425E-2</v>
      </c>
      <c r="K142">
        <v>2.4305692394552072E-2</v>
      </c>
      <c r="L142">
        <v>2.6456607455581552E-2</v>
      </c>
      <c r="M142">
        <v>5.0681199305388683E-2</v>
      </c>
      <c r="N142">
        <v>8.6543957962041507E-2</v>
      </c>
      <c r="O142">
        <v>0.1264066502812552</v>
      </c>
      <c r="P142">
        <v>0.13921178183524036</v>
      </c>
      <c r="Q142">
        <v>0.14540703640494784</v>
      </c>
      <c r="R142">
        <v>0.150455418208777</v>
      </c>
      <c r="S142">
        <v>0.15172977734450477</v>
      </c>
      <c r="T142">
        <v>0.15701719987739854</v>
      </c>
      <c r="U142">
        <v>0.16296338292845661</v>
      </c>
      <c r="V142">
        <v>0.17759397221700002</v>
      </c>
      <c r="W142">
        <v>0.17911503119087724</v>
      </c>
      <c r="X142">
        <v>0.17911503119087724</v>
      </c>
      <c r="Y142">
        <v>0.17911503119087724</v>
      </c>
      <c r="Z142">
        <v>0.17911503119087724</v>
      </c>
      <c r="AA142">
        <v>0.17911503119087724</v>
      </c>
      <c r="AB142">
        <v>0.17911503119087724</v>
      </c>
      <c r="AC142">
        <v>0.17911503119087724</v>
      </c>
      <c r="AD142">
        <v>0.17911503119087724</v>
      </c>
      <c r="AE142">
        <v>0.17911503119087724</v>
      </c>
      <c r="AF142">
        <v>0.17911503119087724</v>
      </c>
      <c r="AG142">
        <v>0.17911503119087724</v>
      </c>
      <c r="AH142">
        <v>0.17911503119087724</v>
      </c>
      <c r="AI142">
        <v>0.17911503119087724</v>
      </c>
      <c r="AJ142">
        <v>0.17911503119087724</v>
      </c>
      <c r="AK142">
        <v>0.17911503119087724</v>
      </c>
      <c r="AL142">
        <v>0.17911503119087724</v>
      </c>
      <c r="AM142">
        <v>0.17911503119087724</v>
      </c>
      <c r="AN142">
        <v>0.17911503119087724</v>
      </c>
      <c r="AO142">
        <v>0.17911503119087724</v>
      </c>
      <c r="AP142">
        <v>0.17911503119087724</v>
      </c>
      <c r="AQ142">
        <v>0.17911503119087724</v>
      </c>
      <c r="AR142">
        <v>0.17911503119087724</v>
      </c>
      <c r="AS142">
        <v>0.17911503119087724</v>
      </c>
      <c r="AT142">
        <v>0.17911503119087724</v>
      </c>
      <c r="AU142">
        <v>0.17911503119087724</v>
      </c>
      <c r="AV142">
        <v>0.17911503119087724</v>
      </c>
      <c r="AW142">
        <v>0.17911503119087724</v>
      </c>
      <c r="AX142">
        <v>0.17911503119087724</v>
      </c>
      <c r="AY142">
        <v>0.17911503119087724</v>
      </c>
      <c r="AZ142">
        <v>0.17911503119087724</v>
      </c>
      <c r="BA142">
        <v>0.17911503119087724</v>
      </c>
      <c r="BB142">
        <v>0.17911503119087724</v>
      </c>
      <c r="BC142">
        <v>0.17470367516836519</v>
      </c>
      <c r="BD142">
        <v>0.168840573458819</v>
      </c>
      <c r="BE142">
        <v>0.15701719987739854</v>
      </c>
      <c r="BF142">
        <v>0.15439457347538377</v>
      </c>
      <c r="BG142">
        <v>0.15307850590503042</v>
      </c>
      <c r="BH142">
        <v>0.15179761517089785</v>
      </c>
      <c r="BI142">
        <v>0.1427299355205153</v>
      </c>
      <c r="BJ142">
        <v>0.13897708534339387</v>
      </c>
      <c r="BK142">
        <v>0.12804333189102204</v>
      </c>
      <c r="BL142">
        <v>9.4850223851053128E-2</v>
      </c>
      <c r="BM142">
        <v>5.4920340337125097E-2</v>
      </c>
      <c r="BN142">
        <v>2.8660183019862631E-2</v>
      </c>
      <c r="BO142">
        <v>2.4544760518833839E-2</v>
      </c>
      <c r="BP142">
        <v>1.6173783374382366E-2</v>
      </c>
      <c r="BQ142">
        <v>5.4651910278304908E-3</v>
      </c>
      <c r="BR142">
        <v>0</v>
      </c>
      <c r="BS142">
        <v>0</v>
      </c>
      <c r="BT142">
        <v>0</v>
      </c>
      <c r="BU142">
        <v>1.0235930890559464E-3</v>
      </c>
    </row>
    <row r="143" spans="1:73" x14ac:dyDescent="0.25">
      <c r="A143">
        <v>914</v>
      </c>
      <c r="B143">
        <v>630.30685465065642</v>
      </c>
      <c r="C143">
        <v>1.5236622969054161E-3</v>
      </c>
      <c r="D143">
        <v>0</v>
      </c>
      <c r="E143">
        <v>457</v>
      </c>
      <c r="F143">
        <v>-457</v>
      </c>
      <c r="G143">
        <v>0</v>
      </c>
      <c r="H143">
        <v>2.2353325050085897E-3</v>
      </c>
      <c r="I143">
        <v>1.002506168358167E-2</v>
      </c>
      <c r="J143">
        <v>1.9673143726910425E-2</v>
      </c>
      <c r="K143">
        <v>2.4305692394552072E-2</v>
      </c>
      <c r="L143">
        <v>2.6456607455581552E-2</v>
      </c>
      <c r="M143">
        <v>5.0681199305388683E-2</v>
      </c>
      <c r="N143">
        <v>8.6543957962041507E-2</v>
      </c>
      <c r="O143">
        <v>0.1264066502812552</v>
      </c>
      <c r="P143">
        <v>0.13921178183524036</v>
      </c>
      <c r="Q143">
        <v>0.14540703640494784</v>
      </c>
      <c r="R143">
        <v>0.150455418208777</v>
      </c>
      <c r="S143">
        <v>0.15172977734450477</v>
      </c>
      <c r="T143">
        <v>0.15701719987739854</v>
      </c>
      <c r="U143">
        <v>0.16296338292845661</v>
      </c>
      <c r="V143">
        <v>0.17911763451390544</v>
      </c>
      <c r="W143">
        <v>0.18063869348778266</v>
      </c>
      <c r="X143">
        <v>0.18063869348778266</v>
      </c>
      <c r="Y143">
        <v>0.18063869348778266</v>
      </c>
      <c r="Z143">
        <v>0.18063869348778266</v>
      </c>
      <c r="AA143">
        <v>0.18063869348778266</v>
      </c>
      <c r="AB143">
        <v>0.18063869348778266</v>
      </c>
      <c r="AC143">
        <v>0.18063869348778266</v>
      </c>
      <c r="AD143">
        <v>0.18063869348778266</v>
      </c>
      <c r="AE143">
        <v>0.18063869348778266</v>
      </c>
      <c r="AF143">
        <v>0.18063869348778266</v>
      </c>
      <c r="AG143">
        <v>0.18063869348778266</v>
      </c>
      <c r="AH143">
        <v>0.18063869348778266</v>
      </c>
      <c r="AI143">
        <v>0.18063869348778266</v>
      </c>
      <c r="AJ143">
        <v>0.18063869348778266</v>
      </c>
      <c r="AK143">
        <v>0.18063869348778266</v>
      </c>
      <c r="AL143">
        <v>0.18063869348778266</v>
      </c>
      <c r="AM143">
        <v>0.18063869348778266</v>
      </c>
      <c r="AN143">
        <v>0.18063869348778266</v>
      </c>
      <c r="AO143">
        <v>0.18063869348778266</v>
      </c>
      <c r="AP143">
        <v>0.18063869348778266</v>
      </c>
      <c r="AQ143">
        <v>0.18063869348778266</v>
      </c>
      <c r="AR143">
        <v>0.18063869348778266</v>
      </c>
      <c r="AS143">
        <v>0.18063869348778266</v>
      </c>
      <c r="AT143">
        <v>0.18063869348778266</v>
      </c>
      <c r="AU143">
        <v>0.18063869348778266</v>
      </c>
      <c r="AV143">
        <v>0.18063869348778266</v>
      </c>
      <c r="AW143">
        <v>0.18063869348778266</v>
      </c>
      <c r="AX143">
        <v>0.18063869348778266</v>
      </c>
      <c r="AY143">
        <v>0.18063869348778266</v>
      </c>
      <c r="AZ143">
        <v>0.18063869348778266</v>
      </c>
      <c r="BA143">
        <v>0.18063869348778266</v>
      </c>
      <c r="BB143">
        <v>0.18063869348778266</v>
      </c>
      <c r="BC143">
        <v>0.17622733746527061</v>
      </c>
      <c r="BD143">
        <v>0.17036423575572443</v>
      </c>
      <c r="BE143">
        <v>0.15701719987739854</v>
      </c>
      <c r="BF143">
        <v>0.15439457347538377</v>
      </c>
      <c r="BG143">
        <v>0.15307850590503042</v>
      </c>
      <c r="BH143">
        <v>0.15179761517089785</v>
      </c>
      <c r="BI143">
        <v>0.1427299355205153</v>
      </c>
      <c r="BJ143">
        <v>0.13897708534339387</v>
      </c>
      <c r="BK143">
        <v>0.12804333189102204</v>
      </c>
      <c r="BL143">
        <v>9.4850223851053128E-2</v>
      </c>
      <c r="BM143">
        <v>5.4920340337125097E-2</v>
      </c>
      <c r="BN143">
        <v>2.8660183019862631E-2</v>
      </c>
      <c r="BO143">
        <v>2.4544760518833839E-2</v>
      </c>
      <c r="BP143">
        <v>1.6173783374382366E-2</v>
      </c>
      <c r="BQ143">
        <v>5.4651910278304908E-3</v>
      </c>
      <c r="BR143">
        <v>0</v>
      </c>
      <c r="BS143">
        <v>0</v>
      </c>
      <c r="BT143">
        <v>0</v>
      </c>
      <c r="BU143">
        <v>2.6745496843074701E-3</v>
      </c>
    </row>
    <row r="144" spans="1:73" x14ac:dyDescent="0.25">
      <c r="A144">
        <v>914</v>
      </c>
      <c r="B144">
        <v>618.55858700456247</v>
      </c>
      <c r="C144">
        <v>1.4952628080941637E-3</v>
      </c>
      <c r="D144">
        <v>10</v>
      </c>
      <c r="E144">
        <v>467</v>
      </c>
      <c r="F144">
        <v>-447</v>
      </c>
      <c r="G144">
        <v>0</v>
      </c>
      <c r="H144">
        <v>2.2353325050085897E-3</v>
      </c>
      <c r="I144">
        <v>1.002506168358167E-2</v>
      </c>
      <c r="J144">
        <v>1.9673143726910425E-2</v>
      </c>
      <c r="K144">
        <v>2.4305692394552072E-2</v>
      </c>
      <c r="L144">
        <v>2.6456607455581552E-2</v>
      </c>
      <c r="M144">
        <v>5.0681199305388683E-2</v>
      </c>
      <c r="N144">
        <v>8.6543957962041507E-2</v>
      </c>
      <c r="O144">
        <v>0.1264066502812552</v>
      </c>
      <c r="P144">
        <v>0.13921178183524036</v>
      </c>
      <c r="Q144">
        <v>0.14540703640494784</v>
      </c>
      <c r="R144">
        <v>0.150455418208777</v>
      </c>
      <c r="S144">
        <v>0.15172977734450477</v>
      </c>
      <c r="T144">
        <v>0.15701719987739854</v>
      </c>
      <c r="U144">
        <v>0.16296338292845661</v>
      </c>
      <c r="V144">
        <v>0.17911763451390544</v>
      </c>
      <c r="W144">
        <v>0.18213395629587684</v>
      </c>
      <c r="X144">
        <v>0.18213395629587684</v>
      </c>
      <c r="Y144">
        <v>0.18213395629587684</v>
      </c>
      <c r="Z144">
        <v>0.18213395629587684</v>
      </c>
      <c r="AA144">
        <v>0.18213395629587684</v>
      </c>
      <c r="AB144">
        <v>0.18213395629587684</v>
      </c>
      <c r="AC144">
        <v>0.18213395629587684</v>
      </c>
      <c r="AD144">
        <v>0.18213395629587684</v>
      </c>
      <c r="AE144">
        <v>0.18213395629587684</v>
      </c>
      <c r="AF144">
        <v>0.18213395629587684</v>
      </c>
      <c r="AG144">
        <v>0.18213395629587684</v>
      </c>
      <c r="AH144">
        <v>0.18213395629587684</v>
      </c>
      <c r="AI144">
        <v>0.18213395629587684</v>
      </c>
      <c r="AJ144">
        <v>0.18213395629587684</v>
      </c>
      <c r="AK144">
        <v>0.18213395629587684</v>
      </c>
      <c r="AL144">
        <v>0.18213395629587684</v>
      </c>
      <c r="AM144">
        <v>0.18213395629587684</v>
      </c>
      <c r="AN144">
        <v>0.18213395629587684</v>
      </c>
      <c r="AO144">
        <v>0.18213395629587684</v>
      </c>
      <c r="AP144">
        <v>0.18213395629587684</v>
      </c>
      <c r="AQ144">
        <v>0.18213395629587684</v>
      </c>
      <c r="AR144">
        <v>0.18213395629587684</v>
      </c>
      <c r="AS144">
        <v>0.18213395629587684</v>
      </c>
      <c r="AT144">
        <v>0.18213395629587684</v>
      </c>
      <c r="AU144">
        <v>0.18213395629587684</v>
      </c>
      <c r="AV144">
        <v>0.18213395629587684</v>
      </c>
      <c r="AW144">
        <v>0.18213395629587684</v>
      </c>
      <c r="AX144">
        <v>0.18213395629587684</v>
      </c>
      <c r="AY144">
        <v>0.18213395629587684</v>
      </c>
      <c r="AZ144">
        <v>0.18213395629587684</v>
      </c>
      <c r="BA144">
        <v>0.18213395629587684</v>
      </c>
      <c r="BB144">
        <v>0.18213395629587684</v>
      </c>
      <c r="BC144">
        <v>0.17772260027336478</v>
      </c>
      <c r="BD144">
        <v>0.1718594985638186</v>
      </c>
      <c r="BE144">
        <v>0.15701719987739854</v>
      </c>
      <c r="BF144">
        <v>0.15439457347538377</v>
      </c>
      <c r="BG144">
        <v>0.15307850590503042</v>
      </c>
      <c r="BH144">
        <v>0.15179761517089785</v>
      </c>
      <c r="BI144">
        <v>0.1427299355205153</v>
      </c>
      <c r="BJ144">
        <v>0.13897708534339387</v>
      </c>
      <c r="BK144">
        <v>0.12804333189102204</v>
      </c>
      <c r="BL144">
        <v>9.4850223851053128E-2</v>
      </c>
      <c r="BM144">
        <v>5.4920340337125097E-2</v>
      </c>
      <c r="BN144">
        <v>2.8660183019862631E-2</v>
      </c>
      <c r="BO144">
        <v>2.4544760518833839E-2</v>
      </c>
      <c r="BP144">
        <v>1.6173783374382366E-2</v>
      </c>
      <c r="BQ144">
        <v>5.4651910278304908E-3</v>
      </c>
      <c r="BR144">
        <v>0</v>
      </c>
      <c r="BS144">
        <v>0</v>
      </c>
      <c r="BT144">
        <v>0</v>
      </c>
      <c r="BU144">
        <v>4.3255062795589938E-3</v>
      </c>
    </row>
    <row r="145" spans="1:73" x14ac:dyDescent="0.25">
      <c r="A145">
        <v>914</v>
      </c>
      <c r="B145">
        <v>648.66658864559076</v>
      </c>
      <c r="C145">
        <v>1.5680439092310484E-3</v>
      </c>
      <c r="D145">
        <v>20</v>
      </c>
      <c r="E145">
        <v>477</v>
      </c>
      <c r="F145">
        <v>-437</v>
      </c>
      <c r="G145">
        <v>0</v>
      </c>
      <c r="H145">
        <v>2.2353325050085897E-3</v>
      </c>
      <c r="I145">
        <v>1.002506168358167E-2</v>
      </c>
      <c r="J145">
        <v>1.9673143726910425E-2</v>
      </c>
      <c r="K145">
        <v>2.4305692394552072E-2</v>
      </c>
      <c r="L145">
        <v>2.6456607455581552E-2</v>
      </c>
      <c r="M145">
        <v>5.0681199305388683E-2</v>
      </c>
      <c r="N145">
        <v>8.6543957962041507E-2</v>
      </c>
      <c r="O145">
        <v>0.1264066502812552</v>
      </c>
      <c r="P145">
        <v>0.13921178183524036</v>
      </c>
      <c r="Q145">
        <v>0.14540703640494784</v>
      </c>
      <c r="R145">
        <v>0.150455418208777</v>
      </c>
      <c r="S145">
        <v>0.15172977734450477</v>
      </c>
      <c r="T145">
        <v>0.15701719987739854</v>
      </c>
      <c r="U145">
        <v>0.16296338292845661</v>
      </c>
      <c r="V145">
        <v>0.17911763451390544</v>
      </c>
      <c r="W145">
        <v>0.18370200020510788</v>
      </c>
      <c r="X145">
        <v>0.18370200020510788</v>
      </c>
      <c r="Y145">
        <v>0.18370200020510788</v>
      </c>
      <c r="Z145">
        <v>0.18370200020510788</v>
      </c>
      <c r="AA145">
        <v>0.18370200020510788</v>
      </c>
      <c r="AB145">
        <v>0.18370200020510788</v>
      </c>
      <c r="AC145">
        <v>0.18370200020510788</v>
      </c>
      <c r="AD145">
        <v>0.18370200020510788</v>
      </c>
      <c r="AE145">
        <v>0.18370200020510788</v>
      </c>
      <c r="AF145">
        <v>0.18370200020510788</v>
      </c>
      <c r="AG145">
        <v>0.18370200020510788</v>
      </c>
      <c r="AH145">
        <v>0.18370200020510788</v>
      </c>
      <c r="AI145">
        <v>0.18370200020510788</v>
      </c>
      <c r="AJ145">
        <v>0.18370200020510788</v>
      </c>
      <c r="AK145">
        <v>0.18370200020510788</v>
      </c>
      <c r="AL145">
        <v>0.18370200020510788</v>
      </c>
      <c r="AM145">
        <v>0.18370200020510788</v>
      </c>
      <c r="AN145">
        <v>0.18370200020510788</v>
      </c>
      <c r="AO145">
        <v>0.18370200020510788</v>
      </c>
      <c r="AP145">
        <v>0.18370200020510788</v>
      </c>
      <c r="AQ145">
        <v>0.18370200020510788</v>
      </c>
      <c r="AR145">
        <v>0.18370200020510788</v>
      </c>
      <c r="AS145">
        <v>0.18370200020510788</v>
      </c>
      <c r="AT145">
        <v>0.18370200020510788</v>
      </c>
      <c r="AU145">
        <v>0.18370200020510788</v>
      </c>
      <c r="AV145">
        <v>0.18370200020510788</v>
      </c>
      <c r="AW145">
        <v>0.18370200020510788</v>
      </c>
      <c r="AX145">
        <v>0.18370200020510788</v>
      </c>
      <c r="AY145">
        <v>0.18370200020510788</v>
      </c>
      <c r="AZ145">
        <v>0.18370200020510788</v>
      </c>
      <c r="BA145">
        <v>0.18370200020510788</v>
      </c>
      <c r="BB145">
        <v>0.18370200020510788</v>
      </c>
      <c r="BC145">
        <v>0.17929064418259583</v>
      </c>
      <c r="BD145">
        <v>0.17342754247304965</v>
      </c>
      <c r="BE145">
        <v>0.15701719987739854</v>
      </c>
      <c r="BF145">
        <v>0.15439457347538377</v>
      </c>
      <c r="BG145">
        <v>0.15307850590503042</v>
      </c>
      <c r="BH145">
        <v>0.15179761517089785</v>
      </c>
      <c r="BI145">
        <v>0.1427299355205153</v>
      </c>
      <c r="BJ145">
        <v>0.13897708534339387</v>
      </c>
      <c r="BK145">
        <v>0.12804333189102204</v>
      </c>
      <c r="BL145">
        <v>9.4850223851053128E-2</v>
      </c>
      <c r="BM145">
        <v>5.4920340337125097E-2</v>
      </c>
      <c r="BN145">
        <v>2.8660183019862631E-2</v>
      </c>
      <c r="BO145">
        <v>2.4544760518833839E-2</v>
      </c>
      <c r="BP145">
        <v>1.6173783374382366E-2</v>
      </c>
      <c r="BQ145">
        <v>5.4651910278304908E-3</v>
      </c>
      <c r="BR145">
        <v>0</v>
      </c>
      <c r="BS145">
        <v>0</v>
      </c>
      <c r="BT145">
        <v>0</v>
      </c>
      <c r="BU145">
        <v>6.4915283356294928E-3</v>
      </c>
    </row>
    <row r="146" spans="1:73" x14ac:dyDescent="0.25">
      <c r="A146">
        <v>914</v>
      </c>
      <c r="B146">
        <v>611.80401750482497</v>
      </c>
      <c r="C146">
        <v>1.4789347564433824E-3</v>
      </c>
      <c r="D146">
        <v>30</v>
      </c>
      <c r="E146">
        <v>487</v>
      </c>
      <c r="F146">
        <v>-427</v>
      </c>
      <c r="G146">
        <v>0</v>
      </c>
      <c r="H146">
        <v>2.2353325050085897E-3</v>
      </c>
      <c r="I146">
        <v>1.002506168358167E-2</v>
      </c>
      <c r="J146">
        <v>1.9673143726910425E-2</v>
      </c>
      <c r="K146">
        <v>2.4305692394552072E-2</v>
      </c>
      <c r="L146">
        <v>2.6456607455581552E-2</v>
      </c>
      <c r="M146">
        <v>5.0681199305388683E-2</v>
      </c>
      <c r="N146">
        <v>8.6543957962041507E-2</v>
      </c>
      <c r="O146">
        <v>0.1264066502812552</v>
      </c>
      <c r="P146">
        <v>0.13921178183524036</v>
      </c>
      <c r="Q146">
        <v>0.14540703640494784</v>
      </c>
      <c r="R146">
        <v>0.150455418208777</v>
      </c>
      <c r="S146">
        <v>0.15172977734450477</v>
      </c>
      <c r="T146">
        <v>0.15701719987739854</v>
      </c>
      <c r="U146">
        <v>0.16296338292845661</v>
      </c>
      <c r="V146">
        <v>0.17911763451390544</v>
      </c>
      <c r="W146">
        <v>0.18370200020510788</v>
      </c>
      <c r="X146">
        <v>0.18518093496155127</v>
      </c>
      <c r="Y146">
        <v>0.18518093496155127</v>
      </c>
      <c r="Z146">
        <v>0.18518093496155127</v>
      </c>
      <c r="AA146">
        <v>0.18518093496155127</v>
      </c>
      <c r="AB146">
        <v>0.18518093496155127</v>
      </c>
      <c r="AC146">
        <v>0.18518093496155127</v>
      </c>
      <c r="AD146">
        <v>0.18518093496155127</v>
      </c>
      <c r="AE146">
        <v>0.18518093496155127</v>
      </c>
      <c r="AF146">
        <v>0.18518093496155127</v>
      </c>
      <c r="AG146">
        <v>0.18518093496155127</v>
      </c>
      <c r="AH146">
        <v>0.18518093496155127</v>
      </c>
      <c r="AI146">
        <v>0.18518093496155127</v>
      </c>
      <c r="AJ146">
        <v>0.18518093496155127</v>
      </c>
      <c r="AK146">
        <v>0.18518093496155127</v>
      </c>
      <c r="AL146">
        <v>0.18518093496155127</v>
      </c>
      <c r="AM146">
        <v>0.18518093496155127</v>
      </c>
      <c r="AN146">
        <v>0.18518093496155127</v>
      </c>
      <c r="AO146">
        <v>0.18518093496155127</v>
      </c>
      <c r="AP146">
        <v>0.18518093496155127</v>
      </c>
      <c r="AQ146">
        <v>0.18518093496155127</v>
      </c>
      <c r="AR146">
        <v>0.18518093496155127</v>
      </c>
      <c r="AS146">
        <v>0.18518093496155127</v>
      </c>
      <c r="AT146">
        <v>0.18518093496155127</v>
      </c>
      <c r="AU146">
        <v>0.18518093496155127</v>
      </c>
      <c r="AV146">
        <v>0.18518093496155127</v>
      </c>
      <c r="AW146">
        <v>0.18518093496155127</v>
      </c>
      <c r="AX146">
        <v>0.18518093496155127</v>
      </c>
      <c r="AY146">
        <v>0.18518093496155127</v>
      </c>
      <c r="AZ146">
        <v>0.18518093496155127</v>
      </c>
      <c r="BA146">
        <v>0.18518093496155127</v>
      </c>
      <c r="BB146">
        <v>0.18518093496155127</v>
      </c>
      <c r="BC146">
        <v>0.18076957893903922</v>
      </c>
      <c r="BD146">
        <v>0.17490647722949304</v>
      </c>
      <c r="BE146">
        <v>0.15849613463384193</v>
      </c>
      <c r="BF146">
        <v>0.15439457347538377</v>
      </c>
      <c r="BG146">
        <v>0.15307850590503042</v>
      </c>
      <c r="BH146">
        <v>0.15179761517089785</v>
      </c>
      <c r="BI146">
        <v>0.1427299355205153</v>
      </c>
      <c r="BJ146">
        <v>0.13897708534339387</v>
      </c>
      <c r="BK146">
        <v>0.12804333189102204</v>
      </c>
      <c r="BL146">
        <v>9.4850223851053128E-2</v>
      </c>
      <c r="BM146">
        <v>5.4920340337125097E-2</v>
      </c>
      <c r="BN146">
        <v>2.8660183019862631E-2</v>
      </c>
      <c r="BO146">
        <v>2.4544760518833839E-2</v>
      </c>
      <c r="BP146">
        <v>1.6173783374382366E-2</v>
      </c>
      <c r="BQ146">
        <v>5.4651910278304908E-3</v>
      </c>
      <c r="BR146">
        <v>0</v>
      </c>
      <c r="BS146">
        <v>0</v>
      </c>
      <c r="BT146">
        <v>0</v>
      </c>
      <c r="BU146">
        <v>8.6858029275255211E-3</v>
      </c>
    </row>
    <row r="147" spans="1:73" x14ac:dyDescent="0.25">
      <c r="A147">
        <v>914</v>
      </c>
      <c r="B147">
        <v>592.14454304973742</v>
      </c>
      <c r="C147">
        <v>1.4314112370921704E-3</v>
      </c>
      <c r="D147">
        <v>40</v>
      </c>
      <c r="E147">
        <v>497</v>
      </c>
      <c r="F147">
        <v>-417</v>
      </c>
      <c r="G147">
        <v>0</v>
      </c>
      <c r="H147">
        <v>2.2353325050085897E-3</v>
      </c>
      <c r="I147">
        <v>1.002506168358167E-2</v>
      </c>
      <c r="J147">
        <v>1.9673143726910425E-2</v>
      </c>
      <c r="K147">
        <v>2.4305692394552072E-2</v>
      </c>
      <c r="L147">
        <v>2.6456607455581552E-2</v>
      </c>
      <c r="M147">
        <v>5.0681199305388683E-2</v>
      </c>
      <c r="N147">
        <v>8.6543957962041507E-2</v>
      </c>
      <c r="O147">
        <v>0.1264066502812552</v>
      </c>
      <c r="P147">
        <v>0.13921178183524036</v>
      </c>
      <c r="Q147">
        <v>0.14540703640494784</v>
      </c>
      <c r="R147">
        <v>0.150455418208777</v>
      </c>
      <c r="S147">
        <v>0.15172977734450477</v>
      </c>
      <c r="T147">
        <v>0.15701719987739854</v>
      </c>
      <c r="U147">
        <v>0.16296338292845661</v>
      </c>
      <c r="V147">
        <v>0.17911763451390544</v>
      </c>
      <c r="W147">
        <v>0.18370200020510788</v>
      </c>
      <c r="X147">
        <v>0.18661234619864345</v>
      </c>
      <c r="Y147">
        <v>0.18661234619864345</v>
      </c>
      <c r="Z147">
        <v>0.18661234619864345</v>
      </c>
      <c r="AA147">
        <v>0.18661234619864345</v>
      </c>
      <c r="AB147">
        <v>0.18661234619864345</v>
      </c>
      <c r="AC147">
        <v>0.18661234619864345</v>
      </c>
      <c r="AD147">
        <v>0.18661234619864345</v>
      </c>
      <c r="AE147">
        <v>0.18661234619864345</v>
      </c>
      <c r="AF147">
        <v>0.18661234619864345</v>
      </c>
      <c r="AG147">
        <v>0.18661234619864345</v>
      </c>
      <c r="AH147">
        <v>0.18661234619864345</v>
      </c>
      <c r="AI147">
        <v>0.18661234619864345</v>
      </c>
      <c r="AJ147">
        <v>0.18661234619864345</v>
      </c>
      <c r="AK147">
        <v>0.18661234619864345</v>
      </c>
      <c r="AL147">
        <v>0.18661234619864345</v>
      </c>
      <c r="AM147">
        <v>0.18661234619864345</v>
      </c>
      <c r="AN147">
        <v>0.18661234619864345</v>
      </c>
      <c r="AO147">
        <v>0.18661234619864345</v>
      </c>
      <c r="AP147">
        <v>0.18661234619864345</v>
      </c>
      <c r="AQ147">
        <v>0.18661234619864345</v>
      </c>
      <c r="AR147">
        <v>0.18661234619864345</v>
      </c>
      <c r="AS147">
        <v>0.18661234619864345</v>
      </c>
      <c r="AT147">
        <v>0.18661234619864345</v>
      </c>
      <c r="AU147">
        <v>0.18661234619864345</v>
      </c>
      <c r="AV147">
        <v>0.18661234619864345</v>
      </c>
      <c r="AW147">
        <v>0.18661234619864345</v>
      </c>
      <c r="AX147">
        <v>0.18661234619864345</v>
      </c>
      <c r="AY147">
        <v>0.18661234619864345</v>
      </c>
      <c r="AZ147">
        <v>0.18661234619864345</v>
      </c>
      <c r="BA147">
        <v>0.18661234619864345</v>
      </c>
      <c r="BB147">
        <v>0.18661234619864345</v>
      </c>
      <c r="BC147">
        <v>0.18220099017613139</v>
      </c>
      <c r="BD147">
        <v>0.17633788846658521</v>
      </c>
      <c r="BE147">
        <v>0.15992754587093411</v>
      </c>
      <c r="BF147">
        <v>0.15439457347538377</v>
      </c>
      <c r="BG147">
        <v>0.15307850590503042</v>
      </c>
      <c r="BH147">
        <v>0.15179761517089785</v>
      </c>
      <c r="BI147">
        <v>0.1427299355205153</v>
      </c>
      <c r="BJ147">
        <v>0.13897708534339387</v>
      </c>
      <c r="BK147">
        <v>0.12804333189102204</v>
      </c>
      <c r="BL147">
        <v>9.4850223851053128E-2</v>
      </c>
      <c r="BM147">
        <v>5.4920340337125097E-2</v>
      </c>
      <c r="BN147">
        <v>2.8660183019862631E-2</v>
      </c>
      <c r="BO147">
        <v>2.4544760518833839E-2</v>
      </c>
      <c r="BP147">
        <v>1.6173783374382366E-2</v>
      </c>
      <c r="BQ147">
        <v>5.4651910278304908E-3</v>
      </c>
      <c r="BR147">
        <v>0</v>
      </c>
      <c r="BS147">
        <v>0</v>
      </c>
      <c r="BT147">
        <v>0</v>
      </c>
      <c r="BU147">
        <v>1.1969538030111998E-2</v>
      </c>
    </row>
    <row r="148" spans="1:73" x14ac:dyDescent="0.25">
      <c r="A148">
        <v>914</v>
      </c>
      <c r="B148">
        <v>617.08580640781167</v>
      </c>
      <c r="C148">
        <v>1.4917026052337222E-3</v>
      </c>
      <c r="D148">
        <v>30</v>
      </c>
      <c r="E148">
        <v>487</v>
      </c>
      <c r="F148">
        <v>-427</v>
      </c>
      <c r="G148">
        <v>0</v>
      </c>
      <c r="H148">
        <v>2.2353325050085897E-3</v>
      </c>
      <c r="I148">
        <v>1.002506168358167E-2</v>
      </c>
      <c r="J148">
        <v>1.9673143726910425E-2</v>
      </c>
      <c r="K148">
        <v>2.4305692394552072E-2</v>
      </c>
      <c r="L148">
        <v>2.6456607455581552E-2</v>
      </c>
      <c r="M148">
        <v>5.0681199305388683E-2</v>
      </c>
      <c r="N148">
        <v>8.6543957962041507E-2</v>
      </c>
      <c r="O148">
        <v>0.1264066502812552</v>
      </c>
      <c r="P148">
        <v>0.13921178183524036</v>
      </c>
      <c r="Q148">
        <v>0.14540703640494784</v>
      </c>
      <c r="R148">
        <v>0.150455418208777</v>
      </c>
      <c r="S148">
        <v>0.15172977734450477</v>
      </c>
      <c r="T148">
        <v>0.15701719987739854</v>
      </c>
      <c r="U148">
        <v>0.16296338292845661</v>
      </c>
      <c r="V148">
        <v>0.17911763451390544</v>
      </c>
      <c r="W148">
        <v>0.18370200020510788</v>
      </c>
      <c r="X148">
        <v>0.18810404880387718</v>
      </c>
      <c r="Y148">
        <v>0.18810404880387718</v>
      </c>
      <c r="Z148">
        <v>0.18810404880387718</v>
      </c>
      <c r="AA148">
        <v>0.18810404880387718</v>
      </c>
      <c r="AB148">
        <v>0.18810404880387718</v>
      </c>
      <c r="AC148">
        <v>0.18810404880387718</v>
      </c>
      <c r="AD148">
        <v>0.18810404880387718</v>
      </c>
      <c r="AE148">
        <v>0.18810404880387718</v>
      </c>
      <c r="AF148">
        <v>0.18810404880387718</v>
      </c>
      <c r="AG148">
        <v>0.18810404880387718</v>
      </c>
      <c r="AH148">
        <v>0.18810404880387718</v>
      </c>
      <c r="AI148">
        <v>0.18810404880387718</v>
      </c>
      <c r="AJ148">
        <v>0.18810404880387718</v>
      </c>
      <c r="AK148">
        <v>0.18810404880387718</v>
      </c>
      <c r="AL148">
        <v>0.18810404880387718</v>
      </c>
      <c r="AM148">
        <v>0.18810404880387718</v>
      </c>
      <c r="AN148">
        <v>0.18810404880387718</v>
      </c>
      <c r="AO148">
        <v>0.18810404880387718</v>
      </c>
      <c r="AP148">
        <v>0.18810404880387718</v>
      </c>
      <c r="AQ148">
        <v>0.18810404880387718</v>
      </c>
      <c r="AR148">
        <v>0.18810404880387718</v>
      </c>
      <c r="AS148">
        <v>0.18810404880387718</v>
      </c>
      <c r="AT148">
        <v>0.18810404880387718</v>
      </c>
      <c r="AU148">
        <v>0.18810404880387718</v>
      </c>
      <c r="AV148">
        <v>0.18810404880387718</v>
      </c>
      <c r="AW148">
        <v>0.18810404880387718</v>
      </c>
      <c r="AX148">
        <v>0.18810404880387718</v>
      </c>
      <c r="AY148">
        <v>0.18810404880387718</v>
      </c>
      <c r="AZ148">
        <v>0.18810404880387718</v>
      </c>
      <c r="BA148">
        <v>0.18810404880387718</v>
      </c>
      <c r="BB148">
        <v>0.18810404880387718</v>
      </c>
      <c r="BC148">
        <v>0.18369269278136513</v>
      </c>
      <c r="BD148">
        <v>0.17782959107181895</v>
      </c>
      <c r="BE148">
        <v>0.16141924847616784</v>
      </c>
      <c r="BF148">
        <v>0.15439457347538377</v>
      </c>
      <c r="BG148">
        <v>0.15307850590503042</v>
      </c>
      <c r="BH148">
        <v>0.15179761517089785</v>
      </c>
      <c r="BI148">
        <v>0.1427299355205153</v>
      </c>
      <c r="BJ148">
        <v>0.13897708534339387</v>
      </c>
      <c r="BK148">
        <v>0.12804333189102204</v>
      </c>
      <c r="BL148">
        <v>9.4850223851053128E-2</v>
      </c>
      <c r="BM148">
        <v>5.4920340337125097E-2</v>
      </c>
      <c r="BN148">
        <v>2.8660183019862631E-2</v>
      </c>
      <c r="BO148">
        <v>2.4544760518833839E-2</v>
      </c>
      <c r="BP148">
        <v>1.6173783374382366E-2</v>
      </c>
      <c r="BQ148">
        <v>5.4651910278304908E-3</v>
      </c>
      <c r="BR148">
        <v>0</v>
      </c>
      <c r="BS148">
        <v>0</v>
      </c>
      <c r="BT148">
        <v>0</v>
      </c>
      <c r="BU148">
        <v>8.6858029275255211E-3</v>
      </c>
    </row>
    <row r="149" spans="1:73" x14ac:dyDescent="0.25">
      <c r="A149">
        <v>914</v>
      </c>
      <c r="B149">
        <v>616.19033765286645</v>
      </c>
      <c r="C149">
        <v>1.4895379580148322E-3</v>
      </c>
      <c r="D149">
        <v>20</v>
      </c>
      <c r="E149">
        <v>477</v>
      </c>
      <c r="F149">
        <v>-437</v>
      </c>
      <c r="G149">
        <v>0</v>
      </c>
      <c r="H149">
        <v>2.2353325050085897E-3</v>
      </c>
      <c r="I149">
        <v>1.002506168358167E-2</v>
      </c>
      <c r="J149">
        <v>1.9673143726910425E-2</v>
      </c>
      <c r="K149">
        <v>2.4305692394552072E-2</v>
      </c>
      <c r="L149">
        <v>2.6456607455581552E-2</v>
      </c>
      <c r="M149">
        <v>5.0681199305388683E-2</v>
      </c>
      <c r="N149">
        <v>8.6543957962041507E-2</v>
      </c>
      <c r="O149">
        <v>0.1264066502812552</v>
      </c>
      <c r="P149">
        <v>0.13921178183524036</v>
      </c>
      <c r="Q149">
        <v>0.14540703640494784</v>
      </c>
      <c r="R149">
        <v>0.150455418208777</v>
      </c>
      <c r="S149">
        <v>0.15172977734450477</v>
      </c>
      <c r="T149">
        <v>0.15701719987739854</v>
      </c>
      <c r="U149">
        <v>0.16296338292845661</v>
      </c>
      <c r="V149">
        <v>0.17911763451390544</v>
      </c>
      <c r="W149">
        <v>0.1851915381631227</v>
      </c>
      <c r="X149">
        <v>0.189593586761892</v>
      </c>
      <c r="Y149">
        <v>0.189593586761892</v>
      </c>
      <c r="Z149">
        <v>0.189593586761892</v>
      </c>
      <c r="AA149">
        <v>0.189593586761892</v>
      </c>
      <c r="AB149">
        <v>0.189593586761892</v>
      </c>
      <c r="AC149">
        <v>0.189593586761892</v>
      </c>
      <c r="AD149">
        <v>0.189593586761892</v>
      </c>
      <c r="AE149">
        <v>0.189593586761892</v>
      </c>
      <c r="AF149">
        <v>0.189593586761892</v>
      </c>
      <c r="AG149">
        <v>0.189593586761892</v>
      </c>
      <c r="AH149">
        <v>0.189593586761892</v>
      </c>
      <c r="AI149">
        <v>0.189593586761892</v>
      </c>
      <c r="AJ149">
        <v>0.189593586761892</v>
      </c>
      <c r="AK149">
        <v>0.189593586761892</v>
      </c>
      <c r="AL149">
        <v>0.189593586761892</v>
      </c>
      <c r="AM149">
        <v>0.189593586761892</v>
      </c>
      <c r="AN149">
        <v>0.189593586761892</v>
      </c>
      <c r="AO149">
        <v>0.189593586761892</v>
      </c>
      <c r="AP149">
        <v>0.189593586761892</v>
      </c>
      <c r="AQ149">
        <v>0.189593586761892</v>
      </c>
      <c r="AR149">
        <v>0.189593586761892</v>
      </c>
      <c r="AS149">
        <v>0.189593586761892</v>
      </c>
      <c r="AT149">
        <v>0.189593586761892</v>
      </c>
      <c r="AU149">
        <v>0.189593586761892</v>
      </c>
      <c r="AV149">
        <v>0.189593586761892</v>
      </c>
      <c r="AW149">
        <v>0.189593586761892</v>
      </c>
      <c r="AX149">
        <v>0.189593586761892</v>
      </c>
      <c r="AY149">
        <v>0.189593586761892</v>
      </c>
      <c r="AZ149">
        <v>0.189593586761892</v>
      </c>
      <c r="BA149">
        <v>0.189593586761892</v>
      </c>
      <c r="BB149">
        <v>0.189593586761892</v>
      </c>
      <c r="BC149">
        <v>0.18518223073937995</v>
      </c>
      <c r="BD149">
        <v>0.17931912902983377</v>
      </c>
      <c r="BE149">
        <v>0.16141924847616784</v>
      </c>
      <c r="BF149">
        <v>0.15439457347538377</v>
      </c>
      <c r="BG149">
        <v>0.15307850590503042</v>
      </c>
      <c r="BH149">
        <v>0.15179761517089785</v>
      </c>
      <c r="BI149">
        <v>0.1427299355205153</v>
      </c>
      <c r="BJ149">
        <v>0.13897708534339387</v>
      </c>
      <c r="BK149">
        <v>0.12804333189102204</v>
      </c>
      <c r="BL149">
        <v>9.4850223851053128E-2</v>
      </c>
      <c r="BM149">
        <v>5.4920340337125097E-2</v>
      </c>
      <c r="BN149">
        <v>2.8660183019862631E-2</v>
      </c>
      <c r="BO149">
        <v>2.4544760518833839E-2</v>
      </c>
      <c r="BP149">
        <v>1.6173783374382366E-2</v>
      </c>
      <c r="BQ149">
        <v>5.4651910278304908E-3</v>
      </c>
      <c r="BR149">
        <v>0</v>
      </c>
      <c r="BS149">
        <v>0</v>
      </c>
      <c r="BT149">
        <v>0</v>
      </c>
      <c r="BU149">
        <v>6.4915283356294928E-3</v>
      </c>
    </row>
    <row r="150" spans="1:73" x14ac:dyDescent="0.25">
      <c r="A150">
        <v>914</v>
      </c>
      <c r="B150">
        <v>635.2412970169803</v>
      </c>
      <c r="C150">
        <v>1.5355904930440848E-3</v>
      </c>
      <c r="D150">
        <v>10</v>
      </c>
      <c r="E150">
        <v>467</v>
      </c>
      <c r="F150">
        <v>-447</v>
      </c>
      <c r="G150">
        <v>0</v>
      </c>
      <c r="H150">
        <v>2.2353325050085897E-3</v>
      </c>
      <c r="I150">
        <v>1.002506168358167E-2</v>
      </c>
      <c r="J150">
        <v>1.9673143726910425E-2</v>
      </c>
      <c r="K150">
        <v>2.4305692394552072E-2</v>
      </c>
      <c r="L150">
        <v>2.6456607455581552E-2</v>
      </c>
      <c r="M150">
        <v>5.0681199305388683E-2</v>
      </c>
      <c r="N150">
        <v>8.6543957962041507E-2</v>
      </c>
      <c r="O150">
        <v>0.1264066502812552</v>
      </c>
      <c r="P150">
        <v>0.13921178183524036</v>
      </c>
      <c r="Q150">
        <v>0.14540703640494784</v>
      </c>
      <c r="R150">
        <v>0.150455418208777</v>
      </c>
      <c r="S150">
        <v>0.15172977734450477</v>
      </c>
      <c r="T150">
        <v>0.15701719987739854</v>
      </c>
      <c r="U150">
        <v>0.16296338292845661</v>
      </c>
      <c r="V150">
        <v>0.17911763451390544</v>
      </c>
      <c r="W150">
        <v>0.18672712865616678</v>
      </c>
      <c r="X150">
        <v>0.19112917725493608</v>
      </c>
      <c r="Y150">
        <v>0.19112917725493608</v>
      </c>
      <c r="Z150">
        <v>0.19112917725493608</v>
      </c>
      <c r="AA150">
        <v>0.19112917725493608</v>
      </c>
      <c r="AB150">
        <v>0.19112917725493608</v>
      </c>
      <c r="AC150">
        <v>0.19112917725493608</v>
      </c>
      <c r="AD150">
        <v>0.19112917725493608</v>
      </c>
      <c r="AE150">
        <v>0.19112917725493608</v>
      </c>
      <c r="AF150">
        <v>0.19112917725493608</v>
      </c>
      <c r="AG150">
        <v>0.19112917725493608</v>
      </c>
      <c r="AH150">
        <v>0.19112917725493608</v>
      </c>
      <c r="AI150">
        <v>0.19112917725493608</v>
      </c>
      <c r="AJ150">
        <v>0.19112917725493608</v>
      </c>
      <c r="AK150">
        <v>0.19112917725493608</v>
      </c>
      <c r="AL150">
        <v>0.19112917725493608</v>
      </c>
      <c r="AM150">
        <v>0.19112917725493608</v>
      </c>
      <c r="AN150">
        <v>0.19112917725493608</v>
      </c>
      <c r="AO150">
        <v>0.19112917725493608</v>
      </c>
      <c r="AP150">
        <v>0.19112917725493608</v>
      </c>
      <c r="AQ150">
        <v>0.19112917725493608</v>
      </c>
      <c r="AR150">
        <v>0.19112917725493608</v>
      </c>
      <c r="AS150">
        <v>0.19112917725493608</v>
      </c>
      <c r="AT150">
        <v>0.19112917725493608</v>
      </c>
      <c r="AU150">
        <v>0.19112917725493608</v>
      </c>
      <c r="AV150">
        <v>0.19112917725493608</v>
      </c>
      <c r="AW150">
        <v>0.19112917725493608</v>
      </c>
      <c r="AX150">
        <v>0.19112917725493608</v>
      </c>
      <c r="AY150">
        <v>0.19112917725493608</v>
      </c>
      <c r="AZ150">
        <v>0.19112917725493608</v>
      </c>
      <c r="BA150">
        <v>0.19112917725493608</v>
      </c>
      <c r="BB150">
        <v>0.19112917725493608</v>
      </c>
      <c r="BC150">
        <v>0.18671782123242403</v>
      </c>
      <c r="BD150">
        <v>0.18085471952287785</v>
      </c>
      <c r="BE150">
        <v>0.16141924847616784</v>
      </c>
      <c r="BF150">
        <v>0.15439457347538377</v>
      </c>
      <c r="BG150">
        <v>0.15307850590503042</v>
      </c>
      <c r="BH150">
        <v>0.15179761517089785</v>
      </c>
      <c r="BI150">
        <v>0.1427299355205153</v>
      </c>
      <c r="BJ150">
        <v>0.13897708534339387</v>
      </c>
      <c r="BK150">
        <v>0.12804333189102204</v>
      </c>
      <c r="BL150">
        <v>9.4850223851053128E-2</v>
      </c>
      <c r="BM150">
        <v>5.4920340337125097E-2</v>
      </c>
      <c r="BN150">
        <v>2.8660183019862631E-2</v>
      </c>
      <c r="BO150">
        <v>2.4544760518833839E-2</v>
      </c>
      <c r="BP150">
        <v>1.6173783374382366E-2</v>
      </c>
      <c r="BQ150">
        <v>5.4651910278304908E-3</v>
      </c>
      <c r="BR150">
        <v>0</v>
      </c>
      <c r="BS150">
        <v>0</v>
      </c>
      <c r="BT150">
        <v>1.0214334323491725E-3</v>
      </c>
      <c r="BU150">
        <v>4.3255062795589938E-3</v>
      </c>
    </row>
    <row r="151" spans="1:73" x14ac:dyDescent="0.25">
      <c r="A151">
        <v>893</v>
      </c>
      <c r="B151">
        <v>493.38887528107506</v>
      </c>
      <c r="C151">
        <v>1.192685786980692E-3</v>
      </c>
      <c r="D151">
        <v>0</v>
      </c>
      <c r="E151">
        <v>446.5</v>
      </c>
      <c r="F151">
        <v>-446.5</v>
      </c>
      <c r="G151">
        <v>0</v>
      </c>
      <c r="H151">
        <v>2.2353325050085897E-3</v>
      </c>
      <c r="I151">
        <v>1.002506168358167E-2</v>
      </c>
      <c r="J151">
        <v>1.9673143726910425E-2</v>
      </c>
      <c r="K151">
        <v>2.4305692394552072E-2</v>
      </c>
      <c r="L151">
        <v>2.6456607455581552E-2</v>
      </c>
      <c r="M151">
        <v>5.0681199305388683E-2</v>
      </c>
      <c r="N151">
        <v>8.6543957962041507E-2</v>
      </c>
      <c r="O151">
        <v>0.1264066502812552</v>
      </c>
      <c r="P151">
        <v>0.13921178183524036</v>
      </c>
      <c r="Q151">
        <v>0.14540703640494784</v>
      </c>
      <c r="R151">
        <v>0.150455418208777</v>
      </c>
      <c r="S151">
        <v>0.15172977734450477</v>
      </c>
      <c r="T151">
        <v>0.15701719987739854</v>
      </c>
      <c r="U151">
        <v>0.16296338292845661</v>
      </c>
      <c r="V151">
        <v>0.17911763451390544</v>
      </c>
      <c r="W151">
        <v>0.18791981444314748</v>
      </c>
      <c r="X151">
        <v>0.19232186304191679</v>
      </c>
      <c r="Y151">
        <v>0.19232186304191679</v>
      </c>
      <c r="Z151">
        <v>0.19232186304191679</v>
      </c>
      <c r="AA151">
        <v>0.19232186304191679</v>
      </c>
      <c r="AB151">
        <v>0.19232186304191679</v>
      </c>
      <c r="AC151">
        <v>0.19232186304191679</v>
      </c>
      <c r="AD151">
        <v>0.19232186304191679</v>
      </c>
      <c r="AE151">
        <v>0.19232186304191679</v>
      </c>
      <c r="AF151">
        <v>0.19232186304191679</v>
      </c>
      <c r="AG151">
        <v>0.19232186304191679</v>
      </c>
      <c r="AH151">
        <v>0.19232186304191679</v>
      </c>
      <c r="AI151">
        <v>0.19232186304191679</v>
      </c>
      <c r="AJ151">
        <v>0.19232186304191679</v>
      </c>
      <c r="AK151">
        <v>0.19232186304191679</v>
      </c>
      <c r="AL151">
        <v>0.19232186304191679</v>
      </c>
      <c r="AM151">
        <v>0.19232186304191679</v>
      </c>
      <c r="AN151">
        <v>0.19232186304191679</v>
      </c>
      <c r="AO151">
        <v>0.19232186304191679</v>
      </c>
      <c r="AP151">
        <v>0.19232186304191679</v>
      </c>
      <c r="AQ151">
        <v>0.19232186304191679</v>
      </c>
      <c r="AR151">
        <v>0.19232186304191679</v>
      </c>
      <c r="AS151">
        <v>0.19232186304191679</v>
      </c>
      <c r="AT151">
        <v>0.19232186304191679</v>
      </c>
      <c r="AU151">
        <v>0.19232186304191679</v>
      </c>
      <c r="AV151">
        <v>0.19232186304191679</v>
      </c>
      <c r="AW151">
        <v>0.19232186304191679</v>
      </c>
      <c r="AX151">
        <v>0.19232186304191679</v>
      </c>
      <c r="AY151">
        <v>0.19232186304191679</v>
      </c>
      <c r="AZ151">
        <v>0.19232186304191679</v>
      </c>
      <c r="BA151">
        <v>0.19232186304191679</v>
      </c>
      <c r="BB151">
        <v>0.19232186304191679</v>
      </c>
      <c r="BC151">
        <v>0.18791050701940473</v>
      </c>
      <c r="BD151">
        <v>0.18085471952287785</v>
      </c>
      <c r="BE151">
        <v>0.16141924847616784</v>
      </c>
      <c r="BF151">
        <v>0.15439457347538377</v>
      </c>
      <c r="BG151">
        <v>0.15307850590503042</v>
      </c>
      <c r="BH151">
        <v>0.15179761517089785</v>
      </c>
      <c r="BI151">
        <v>0.1427299355205153</v>
      </c>
      <c r="BJ151">
        <v>0.13897708534339387</v>
      </c>
      <c r="BK151">
        <v>0.12804333189102204</v>
      </c>
      <c r="BL151">
        <v>9.4850223851053128E-2</v>
      </c>
      <c r="BM151">
        <v>5.4920340337125097E-2</v>
      </c>
      <c r="BN151">
        <v>2.8660183019862631E-2</v>
      </c>
      <c r="BO151">
        <v>2.4544760518833839E-2</v>
      </c>
      <c r="BP151">
        <v>1.6173783374382366E-2</v>
      </c>
      <c r="BQ151">
        <v>5.4651910278304908E-3</v>
      </c>
      <c r="BR151">
        <v>0</v>
      </c>
      <c r="BS151">
        <v>0</v>
      </c>
      <c r="BT151">
        <v>9.3905976845004568E-4</v>
      </c>
      <c r="BU151">
        <v>9.4104525929336602E-4</v>
      </c>
    </row>
    <row r="152" spans="1:73" x14ac:dyDescent="0.25">
      <c r="A152">
        <v>893</v>
      </c>
      <c r="B152">
        <v>467.47086821247478</v>
      </c>
      <c r="C152">
        <v>1.1300333028930144E-3</v>
      </c>
      <c r="D152">
        <v>-10</v>
      </c>
      <c r="E152">
        <v>436.5</v>
      </c>
      <c r="F152">
        <v>-456.5</v>
      </c>
      <c r="G152">
        <v>0</v>
      </c>
      <c r="H152">
        <v>2.2353325050085897E-3</v>
      </c>
      <c r="I152">
        <v>1.002506168358167E-2</v>
      </c>
      <c r="J152">
        <v>1.9673143726910425E-2</v>
      </c>
      <c r="K152">
        <v>2.4305692394552072E-2</v>
      </c>
      <c r="L152">
        <v>2.6456607455581552E-2</v>
      </c>
      <c r="M152">
        <v>5.0681199305388683E-2</v>
      </c>
      <c r="N152">
        <v>8.6543957962041507E-2</v>
      </c>
      <c r="O152">
        <v>0.1264066502812552</v>
      </c>
      <c r="P152">
        <v>0.13921178183524036</v>
      </c>
      <c r="Q152">
        <v>0.14540703640494784</v>
      </c>
      <c r="R152">
        <v>0.150455418208777</v>
      </c>
      <c r="S152">
        <v>0.15172977734450477</v>
      </c>
      <c r="T152">
        <v>0.15701719987739854</v>
      </c>
      <c r="U152">
        <v>0.16296338292845661</v>
      </c>
      <c r="V152">
        <v>0.18024766781679846</v>
      </c>
      <c r="W152">
        <v>0.1890498477460405</v>
      </c>
      <c r="X152">
        <v>0.1934518963448098</v>
      </c>
      <c r="Y152">
        <v>0.1934518963448098</v>
      </c>
      <c r="Z152">
        <v>0.1934518963448098</v>
      </c>
      <c r="AA152">
        <v>0.1934518963448098</v>
      </c>
      <c r="AB152">
        <v>0.1934518963448098</v>
      </c>
      <c r="AC152">
        <v>0.1934518963448098</v>
      </c>
      <c r="AD152">
        <v>0.1934518963448098</v>
      </c>
      <c r="AE152">
        <v>0.1934518963448098</v>
      </c>
      <c r="AF152">
        <v>0.1934518963448098</v>
      </c>
      <c r="AG152">
        <v>0.1934518963448098</v>
      </c>
      <c r="AH152">
        <v>0.1934518963448098</v>
      </c>
      <c r="AI152">
        <v>0.1934518963448098</v>
      </c>
      <c r="AJ152">
        <v>0.1934518963448098</v>
      </c>
      <c r="AK152">
        <v>0.1934518963448098</v>
      </c>
      <c r="AL152">
        <v>0.1934518963448098</v>
      </c>
      <c r="AM152">
        <v>0.1934518963448098</v>
      </c>
      <c r="AN152">
        <v>0.1934518963448098</v>
      </c>
      <c r="AO152">
        <v>0.1934518963448098</v>
      </c>
      <c r="AP152">
        <v>0.1934518963448098</v>
      </c>
      <c r="AQ152">
        <v>0.1934518963448098</v>
      </c>
      <c r="AR152">
        <v>0.1934518963448098</v>
      </c>
      <c r="AS152">
        <v>0.1934518963448098</v>
      </c>
      <c r="AT152">
        <v>0.1934518963448098</v>
      </c>
      <c r="AU152">
        <v>0.1934518963448098</v>
      </c>
      <c r="AV152">
        <v>0.1934518963448098</v>
      </c>
      <c r="AW152">
        <v>0.1934518963448098</v>
      </c>
      <c r="AX152">
        <v>0.1934518963448098</v>
      </c>
      <c r="AY152">
        <v>0.1934518963448098</v>
      </c>
      <c r="AZ152">
        <v>0.1934518963448098</v>
      </c>
      <c r="BA152">
        <v>0.1934518963448098</v>
      </c>
      <c r="BB152">
        <v>0.1934518963448098</v>
      </c>
      <c r="BC152">
        <v>0.18904054032229775</v>
      </c>
      <c r="BD152">
        <v>0.18085471952287785</v>
      </c>
      <c r="BE152">
        <v>0.16141924847616784</v>
      </c>
      <c r="BF152">
        <v>0.15439457347538377</v>
      </c>
      <c r="BG152">
        <v>0.15307850590503042</v>
      </c>
      <c r="BH152">
        <v>0.15179761517089785</v>
      </c>
      <c r="BI152">
        <v>0.1427299355205153</v>
      </c>
      <c r="BJ152">
        <v>0.13897708534339387</v>
      </c>
      <c r="BK152">
        <v>0.12804333189102204</v>
      </c>
      <c r="BL152">
        <v>9.4850223851053128E-2</v>
      </c>
      <c r="BM152">
        <v>5.4920340337125097E-2</v>
      </c>
      <c r="BN152">
        <v>2.8660183019862631E-2</v>
      </c>
      <c r="BO152">
        <v>2.4544760518833839E-2</v>
      </c>
      <c r="BP152">
        <v>1.6173783374382366E-2</v>
      </c>
      <c r="BQ152">
        <v>5.4651910278304908E-3</v>
      </c>
      <c r="BR152">
        <v>0</v>
      </c>
      <c r="BS152">
        <v>0</v>
      </c>
      <c r="BT152">
        <v>2.5865330464325542E-3</v>
      </c>
      <c r="BU152">
        <v>0</v>
      </c>
    </row>
    <row r="153" spans="1:73" x14ac:dyDescent="0.25">
      <c r="A153">
        <v>893</v>
      </c>
      <c r="B153">
        <v>494.01413938548711</v>
      </c>
      <c r="C153">
        <v>1.1941972592651381E-3</v>
      </c>
      <c r="D153">
        <v>-20</v>
      </c>
      <c r="E153">
        <v>426.5</v>
      </c>
      <c r="F153">
        <v>-466.5</v>
      </c>
      <c r="G153">
        <v>0</v>
      </c>
      <c r="H153">
        <v>2.2353325050085897E-3</v>
      </c>
      <c r="I153">
        <v>1.002506168358167E-2</v>
      </c>
      <c r="J153">
        <v>1.9673143726910425E-2</v>
      </c>
      <c r="K153">
        <v>2.4305692394552072E-2</v>
      </c>
      <c r="L153">
        <v>2.6456607455581552E-2</v>
      </c>
      <c r="M153">
        <v>5.0681199305388683E-2</v>
      </c>
      <c r="N153">
        <v>8.6543957962041507E-2</v>
      </c>
      <c r="O153">
        <v>0.1264066502812552</v>
      </c>
      <c r="P153">
        <v>0.13921178183524036</v>
      </c>
      <c r="Q153">
        <v>0.14540703640494784</v>
      </c>
      <c r="R153">
        <v>0.150455418208777</v>
      </c>
      <c r="S153">
        <v>0.15172977734450477</v>
      </c>
      <c r="T153">
        <v>0.15701719987739854</v>
      </c>
      <c r="U153">
        <v>0.16296338292845661</v>
      </c>
      <c r="V153">
        <v>0.18144186507606361</v>
      </c>
      <c r="W153">
        <v>0.19024404500530565</v>
      </c>
      <c r="X153">
        <v>0.19464609360407495</v>
      </c>
      <c r="Y153">
        <v>0.19464609360407495</v>
      </c>
      <c r="Z153">
        <v>0.19464609360407495</v>
      </c>
      <c r="AA153">
        <v>0.19464609360407495</v>
      </c>
      <c r="AB153">
        <v>0.19464609360407495</v>
      </c>
      <c r="AC153">
        <v>0.19464609360407495</v>
      </c>
      <c r="AD153">
        <v>0.19464609360407495</v>
      </c>
      <c r="AE153">
        <v>0.19464609360407495</v>
      </c>
      <c r="AF153">
        <v>0.19464609360407495</v>
      </c>
      <c r="AG153">
        <v>0.19464609360407495</v>
      </c>
      <c r="AH153">
        <v>0.19464609360407495</v>
      </c>
      <c r="AI153">
        <v>0.19464609360407495</v>
      </c>
      <c r="AJ153">
        <v>0.19464609360407495</v>
      </c>
      <c r="AK153">
        <v>0.19464609360407495</v>
      </c>
      <c r="AL153">
        <v>0.19464609360407495</v>
      </c>
      <c r="AM153">
        <v>0.19464609360407495</v>
      </c>
      <c r="AN153">
        <v>0.19464609360407495</v>
      </c>
      <c r="AO153">
        <v>0.19464609360407495</v>
      </c>
      <c r="AP153">
        <v>0.19464609360407495</v>
      </c>
      <c r="AQ153">
        <v>0.19464609360407495</v>
      </c>
      <c r="AR153">
        <v>0.19464609360407495</v>
      </c>
      <c r="AS153">
        <v>0.19464609360407495</v>
      </c>
      <c r="AT153">
        <v>0.19464609360407495</v>
      </c>
      <c r="AU153">
        <v>0.19464609360407495</v>
      </c>
      <c r="AV153">
        <v>0.19464609360407495</v>
      </c>
      <c r="AW153">
        <v>0.19464609360407495</v>
      </c>
      <c r="AX153">
        <v>0.19464609360407495</v>
      </c>
      <c r="AY153">
        <v>0.19464609360407495</v>
      </c>
      <c r="AZ153">
        <v>0.19464609360407495</v>
      </c>
      <c r="BA153">
        <v>0.19464609360407495</v>
      </c>
      <c r="BB153">
        <v>0.19464609360407495</v>
      </c>
      <c r="BC153">
        <v>0.18904054032229775</v>
      </c>
      <c r="BD153">
        <v>0.18085471952287785</v>
      </c>
      <c r="BE153">
        <v>0.16141924847616784</v>
      </c>
      <c r="BF153">
        <v>0.15439457347538377</v>
      </c>
      <c r="BG153">
        <v>0.15307850590503042</v>
      </c>
      <c r="BH153">
        <v>0.15179761517089785</v>
      </c>
      <c r="BI153">
        <v>0.1427299355205153</v>
      </c>
      <c r="BJ153">
        <v>0.13897708534339387</v>
      </c>
      <c r="BK153">
        <v>0.12804333189102204</v>
      </c>
      <c r="BL153">
        <v>9.4850223851053128E-2</v>
      </c>
      <c r="BM153">
        <v>5.4920340337125097E-2</v>
      </c>
      <c r="BN153">
        <v>2.8660183019862631E-2</v>
      </c>
      <c r="BO153">
        <v>2.4544760518833839E-2</v>
      </c>
      <c r="BP153">
        <v>1.6173783374382366E-2</v>
      </c>
      <c r="BQ153">
        <v>5.4651910278304908E-3</v>
      </c>
      <c r="BR153">
        <v>0</v>
      </c>
      <c r="BS153">
        <v>0</v>
      </c>
      <c r="BT153">
        <v>4.2340063244150905E-3</v>
      </c>
      <c r="BU153">
        <v>0</v>
      </c>
    </row>
    <row r="154" spans="1:73" x14ac:dyDescent="0.25">
      <c r="A154">
        <v>893</v>
      </c>
      <c r="B154">
        <v>466.13153052631577</v>
      </c>
      <c r="C154">
        <v>1.1267956761400004E-3</v>
      </c>
      <c r="D154">
        <v>-30</v>
      </c>
      <c r="E154">
        <v>416.5</v>
      </c>
      <c r="F154">
        <v>-476.5</v>
      </c>
      <c r="G154">
        <v>0</v>
      </c>
      <c r="H154">
        <v>2.2353325050085897E-3</v>
      </c>
      <c r="I154">
        <v>1.002506168358167E-2</v>
      </c>
      <c r="J154">
        <v>1.9673143726910425E-2</v>
      </c>
      <c r="K154">
        <v>2.4305692394552072E-2</v>
      </c>
      <c r="L154">
        <v>2.6456607455581552E-2</v>
      </c>
      <c r="M154">
        <v>5.0681199305388683E-2</v>
      </c>
      <c r="N154">
        <v>8.6543957962041507E-2</v>
      </c>
      <c r="O154">
        <v>0.1264066502812552</v>
      </c>
      <c r="P154">
        <v>0.13921178183524036</v>
      </c>
      <c r="Q154">
        <v>0.14540703640494784</v>
      </c>
      <c r="R154">
        <v>0.150455418208777</v>
      </c>
      <c r="S154">
        <v>0.15172977734450477</v>
      </c>
      <c r="T154">
        <v>0.15701719987739854</v>
      </c>
      <c r="U154">
        <v>0.16296338292845661</v>
      </c>
      <c r="V154">
        <v>0.1825686607522036</v>
      </c>
      <c r="W154">
        <v>0.19137084068144564</v>
      </c>
      <c r="X154">
        <v>0.19577288928021494</v>
      </c>
      <c r="Y154">
        <v>0.19577288928021494</v>
      </c>
      <c r="Z154">
        <v>0.19577288928021494</v>
      </c>
      <c r="AA154">
        <v>0.19577288928021494</v>
      </c>
      <c r="AB154">
        <v>0.19577288928021494</v>
      </c>
      <c r="AC154">
        <v>0.19577288928021494</v>
      </c>
      <c r="AD154">
        <v>0.19577288928021494</v>
      </c>
      <c r="AE154">
        <v>0.19577288928021494</v>
      </c>
      <c r="AF154">
        <v>0.19577288928021494</v>
      </c>
      <c r="AG154">
        <v>0.19577288928021494</v>
      </c>
      <c r="AH154">
        <v>0.19577288928021494</v>
      </c>
      <c r="AI154">
        <v>0.19577288928021494</v>
      </c>
      <c r="AJ154">
        <v>0.19577288928021494</v>
      </c>
      <c r="AK154">
        <v>0.19577288928021494</v>
      </c>
      <c r="AL154">
        <v>0.19577288928021494</v>
      </c>
      <c r="AM154">
        <v>0.19577288928021494</v>
      </c>
      <c r="AN154">
        <v>0.19577288928021494</v>
      </c>
      <c r="AO154">
        <v>0.19577288928021494</v>
      </c>
      <c r="AP154">
        <v>0.19577288928021494</v>
      </c>
      <c r="AQ154">
        <v>0.19577288928021494</v>
      </c>
      <c r="AR154">
        <v>0.19577288928021494</v>
      </c>
      <c r="AS154">
        <v>0.19577288928021494</v>
      </c>
      <c r="AT154">
        <v>0.19577288928021494</v>
      </c>
      <c r="AU154">
        <v>0.19577288928021494</v>
      </c>
      <c r="AV154">
        <v>0.19577288928021494</v>
      </c>
      <c r="AW154">
        <v>0.19577288928021494</v>
      </c>
      <c r="AX154">
        <v>0.19577288928021494</v>
      </c>
      <c r="AY154">
        <v>0.19577288928021494</v>
      </c>
      <c r="AZ154">
        <v>0.19577288928021494</v>
      </c>
      <c r="BA154">
        <v>0.19577288928021494</v>
      </c>
      <c r="BB154">
        <v>0.19577288928021494</v>
      </c>
      <c r="BC154">
        <v>0.18904054032229775</v>
      </c>
      <c r="BD154">
        <v>0.18085471952287785</v>
      </c>
      <c r="BE154">
        <v>0.16141924847616784</v>
      </c>
      <c r="BF154">
        <v>0.15439457347538377</v>
      </c>
      <c r="BG154">
        <v>0.15307850590503042</v>
      </c>
      <c r="BH154">
        <v>0.15179761517089785</v>
      </c>
      <c r="BI154">
        <v>0.1427299355205153</v>
      </c>
      <c r="BJ154">
        <v>0.13897708534339387</v>
      </c>
      <c r="BK154">
        <v>0.12804333189102204</v>
      </c>
      <c r="BL154">
        <v>9.4850223851053128E-2</v>
      </c>
      <c r="BM154">
        <v>5.4920340337125097E-2</v>
      </c>
      <c r="BN154">
        <v>2.8660183019862631E-2</v>
      </c>
      <c r="BO154">
        <v>2.4544760518833839E-2</v>
      </c>
      <c r="BP154">
        <v>1.6173783374382366E-2</v>
      </c>
      <c r="BQ154">
        <v>5.4651910278304908E-3</v>
      </c>
      <c r="BR154">
        <v>0</v>
      </c>
      <c r="BS154">
        <v>0</v>
      </c>
      <c r="BT154">
        <v>7.3602662546298492E-3</v>
      </c>
      <c r="BU154">
        <v>0</v>
      </c>
    </row>
    <row r="155" spans="1:73" x14ac:dyDescent="0.25">
      <c r="A155">
        <v>893</v>
      </c>
      <c r="B155">
        <v>475.5563732173909</v>
      </c>
      <c r="C155">
        <v>1.1495786704176286E-3</v>
      </c>
      <c r="D155">
        <v>-40</v>
      </c>
      <c r="E155">
        <v>406.5</v>
      </c>
      <c r="F155">
        <v>-486.5</v>
      </c>
      <c r="G155">
        <v>0</v>
      </c>
      <c r="H155">
        <v>2.2353325050085897E-3</v>
      </c>
      <c r="I155">
        <v>1.002506168358167E-2</v>
      </c>
      <c r="J155">
        <v>1.9673143726910425E-2</v>
      </c>
      <c r="K155">
        <v>2.4305692394552072E-2</v>
      </c>
      <c r="L155">
        <v>2.6456607455581552E-2</v>
      </c>
      <c r="M155">
        <v>5.0681199305388683E-2</v>
      </c>
      <c r="N155">
        <v>8.6543957962041507E-2</v>
      </c>
      <c r="O155">
        <v>0.1264066502812552</v>
      </c>
      <c r="P155">
        <v>0.13921178183524036</v>
      </c>
      <c r="Q155">
        <v>0.14540703640494784</v>
      </c>
      <c r="R155">
        <v>0.150455418208777</v>
      </c>
      <c r="S155">
        <v>0.15172977734450477</v>
      </c>
      <c r="T155">
        <v>0.15701719987739854</v>
      </c>
      <c r="U155">
        <v>0.16411296159887423</v>
      </c>
      <c r="V155">
        <v>0.18371823942262122</v>
      </c>
      <c r="W155">
        <v>0.19252041935186326</v>
      </c>
      <c r="X155">
        <v>0.19692246795063256</v>
      </c>
      <c r="Y155">
        <v>0.19692246795063256</v>
      </c>
      <c r="Z155">
        <v>0.19692246795063256</v>
      </c>
      <c r="AA155">
        <v>0.19692246795063256</v>
      </c>
      <c r="AB155">
        <v>0.19692246795063256</v>
      </c>
      <c r="AC155">
        <v>0.19692246795063256</v>
      </c>
      <c r="AD155">
        <v>0.19692246795063256</v>
      </c>
      <c r="AE155">
        <v>0.19692246795063256</v>
      </c>
      <c r="AF155">
        <v>0.19692246795063256</v>
      </c>
      <c r="AG155">
        <v>0.19692246795063256</v>
      </c>
      <c r="AH155">
        <v>0.19692246795063256</v>
      </c>
      <c r="AI155">
        <v>0.19692246795063256</v>
      </c>
      <c r="AJ155">
        <v>0.19692246795063256</v>
      </c>
      <c r="AK155">
        <v>0.19692246795063256</v>
      </c>
      <c r="AL155">
        <v>0.19692246795063256</v>
      </c>
      <c r="AM155">
        <v>0.19692246795063256</v>
      </c>
      <c r="AN155">
        <v>0.19692246795063256</v>
      </c>
      <c r="AO155">
        <v>0.19692246795063256</v>
      </c>
      <c r="AP155">
        <v>0.19692246795063256</v>
      </c>
      <c r="AQ155">
        <v>0.19692246795063256</v>
      </c>
      <c r="AR155">
        <v>0.19692246795063256</v>
      </c>
      <c r="AS155">
        <v>0.19692246795063256</v>
      </c>
      <c r="AT155">
        <v>0.19692246795063256</v>
      </c>
      <c r="AU155">
        <v>0.19692246795063256</v>
      </c>
      <c r="AV155">
        <v>0.19692246795063256</v>
      </c>
      <c r="AW155">
        <v>0.19692246795063256</v>
      </c>
      <c r="AX155">
        <v>0.19692246795063256</v>
      </c>
      <c r="AY155">
        <v>0.19692246795063256</v>
      </c>
      <c r="AZ155">
        <v>0.19692246795063256</v>
      </c>
      <c r="BA155">
        <v>0.19692246795063256</v>
      </c>
      <c r="BB155">
        <v>0.19692246795063256</v>
      </c>
      <c r="BC155">
        <v>0.18904054032229775</v>
      </c>
      <c r="BD155">
        <v>0.18085471952287785</v>
      </c>
      <c r="BE155">
        <v>0.16141924847616784</v>
      </c>
      <c r="BF155">
        <v>0.15439457347538377</v>
      </c>
      <c r="BG155">
        <v>0.15307850590503042</v>
      </c>
      <c r="BH155">
        <v>0.15179761517089785</v>
      </c>
      <c r="BI155">
        <v>0.1427299355205153</v>
      </c>
      <c r="BJ155">
        <v>0.13897708534339387</v>
      </c>
      <c r="BK155">
        <v>0.12804333189102204</v>
      </c>
      <c r="BL155">
        <v>9.4850223851053128E-2</v>
      </c>
      <c r="BM155">
        <v>5.4920340337125097E-2</v>
      </c>
      <c r="BN155">
        <v>2.8660183019862631E-2</v>
      </c>
      <c r="BO155">
        <v>2.4544760518833839E-2</v>
      </c>
      <c r="BP155">
        <v>1.6173783374382366E-2</v>
      </c>
      <c r="BQ155">
        <v>5.4651910278304908E-3</v>
      </c>
      <c r="BR155">
        <v>0</v>
      </c>
      <c r="BS155">
        <v>0</v>
      </c>
      <c r="BT155">
        <v>1.0654495270064734E-2</v>
      </c>
      <c r="BU155">
        <v>0</v>
      </c>
    </row>
    <row r="156" spans="1:73" x14ac:dyDescent="0.25">
      <c r="A156">
        <v>893</v>
      </c>
      <c r="B156">
        <v>519.31033474808521</v>
      </c>
      <c r="C156">
        <v>1.2553466166690117E-3</v>
      </c>
      <c r="D156">
        <v>-30</v>
      </c>
      <c r="E156">
        <v>416.5</v>
      </c>
      <c r="F156">
        <v>-476.5</v>
      </c>
      <c r="G156">
        <v>0</v>
      </c>
      <c r="H156">
        <v>2.2353325050085897E-3</v>
      </c>
      <c r="I156">
        <v>1.002506168358167E-2</v>
      </c>
      <c r="J156">
        <v>1.9673143726910425E-2</v>
      </c>
      <c r="K156">
        <v>2.4305692394552072E-2</v>
      </c>
      <c r="L156">
        <v>2.6456607455581552E-2</v>
      </c>
      <c r="M156">
        <v>5.0681199305388683E-2</v>
      </c>
      <c r="N156">
        <v>8.6543957962041507E-2</v>
      </c>
      <c r="O156">
        <v>0.1264066502812552</v>
      </c>
      <c r="P156">
        <v>0.13921178183524036</v>
      </c>
      <c r="Q156">
        <v>0.14540703640494784</v>
      </c>
      <c r="R156">
        <v>0.150455418208777</v>
      </c>
      <c r="S156">
        <v>0.15172977734450477</v>
      </c>
      <c r="T156">
        <v>0.15701719987739854</v>
      </c>
      <c r="U156">
        <v>0.16411296159887423</v>
      </c>
      <c r="V156">
        <v>0.18497358603929023</v>
      </c>
      <c r="W156">
        <v>0.19377576596853227</v>
      </c>
      <c r="X156">
        <v>0.19817781456730157</v>
      </c>
      <c r="Y156">
        <v>0.19817781456730157</v>
      </c>
      <c r="Z156">
        <v>0.19817781456730157</v>
      </c>
      <c r="AA156">
        <v>0.19817781456730157</v>
      </c>
      <c r="AB156">
        <v>0.19817781456730157</v>
      </c>
      <c r="AC156">
        <v>0.19817781456730157</v>
      </c>
      <c r="AD156">
        <v>0.19817781456730157</v>
      </c>
      <c r="AE156">
        <v>0.19817781456730157</v>
      </c>
      <c r="AF156">
        <v>0.19817781456730157</v>
      </c>
      <c r="AG156">
        <v>0.19817781456730157</v>
      </c>
      <c r="AH156">
        <v>0.19817781456730157</v>
      </c>
      <c r="AI156">
        <v>0.19817781456730157</v>
      </c>
      <c r="AJ156">
        <v>0.19817781456730157</v>
      </c>
      <c r="AK156">
        <v>0.19817781456730157</v>
      </c>
      <c r="AL156">
        <v>0.19817781456730157</v>
      </c>
      <c r="AM156">
        <v>0.19817781456730157</v>
      </c>
      <c r="AN156">
        <v>0.19817781456730157</v>
      </c>
      <c r="AO156">
        <v>0.19817781456730157</v>
      </c>
      <c r="AP156">
        <v>0.19817781456730157</v>
      </c>
      <c r="AQ156">
        <v>0.19817781456730157</v>
      </c>
      <c r="AR156">
        <v>0.19817781456730157</v>
      </c>
      <c r="AS156">
        <v>0.19817781456730157</v>
      </c>
      <c r="AT156">
        <v>0.19817781456730157</v>
      </c>
      <c r="AU156">
        <v>0.19817781456730157</v>
      </c>
      <c r="AV156">
        <v>0.19817781456730157</v>
      </c>
      <c r="AW156">
        <v>0.19817781456730157</v>
      </c>
      <c r="AX156">
        <v>0.19817781456730157</v>
      </c>
      <c r="AY156">
        <v>0.19817781456730157</v>
      </c>
      <c r="AZ156">
        <v>0.19817781456730157</v>
      </c>
      <c r="BA156">
        <v>0.19817781456730157</v>
      </c>
      <c r="BB156">
        <v>0.19817781456730157</v>
      </c>
      <c r="BC156">
        <v>0.18904054032229775</v>
      </c>
      <c r="BD156">
        <v>0.18085471952287785</v>
      </c>
      <c r="BE156">
        <v>0.16141924847616784</v>
      </c>
      <c r="BF156">
        <v>0.15439457347538377</v>
      </c>
      <c r="BG156">
        <v>0.15307850590503042</v>
      </c>
      <c r="BH156">
        <v>0.15179761517089785</v>
      </c>
      <c r="BI156">
        <v>0.1427299355205153</v>
      </c>
      <c r="BJ156">
        <v>0.13897708534339387</v>
      </c>
      <c r="BK156">
        <v>0.12804333189102204</v>
      </c>
      <c r="BL156">
        <v>9.4850223851053128E-2</v>
      </c>
      <c r="BM156">
        <v>5.4920340337125097E-2</v>
      </c>
      <c r="BN156">
        <v>2.8660183019862631E-2</v>
      </c>
      <c r="BO156">
        <v>2.4544760518833839E-2</v>
      </c>
      <c r="BP156">
        <v>1.6173783374382366E-2</v>
      </c>
      <c r="BQ156">
        <v>5.4651910278304908E-3</v>
      </c>
      <c r="BR156">
        <v>0</v>
      </c>
      <c r="BS156">
        <v>0</v>
      </c>
      <c r="BT156">
        <v>7.3602662546298492E-3</v>
      </c>
      <c r="BU156">
        <v>0</v>
      </c>
    </row>
    <row r="157" spans="1:73" x14ac:dyDescent="0.25">
      <c r="A157">
        <v>893</v>
      </c>
      <c r="B157">
        <v>466.57723605178052</v>
      </c>
      <c r="C157">
        <v>1.1278730953361623E-3</v>
      </c>
      <c r="D157">
        <v>-20</v>
      </c>
      <c r="E157">
        <v>426.5</v>
      </c>
      <c r="F157">
        <v>-466.5</v>
      </c>
      <c r="G157">
        <v>0</v>
      </c>
      <c r="H157">
        <v>2.2353325050085897E-3</v>
      </c>
      <c r="I157">
        <v>1.002506168358167E-2</v>
      </c>
      <c r="J157">
        <v>1.9673143726910425E-2</v>
      </c>
      <c r="K157">
        <v>2.4305692394552072E-2</v>
      </c>
      <c r="L157">
        <v>2.6456607455581552E-2</v>
      </c>
      <c r="M157">
        <v>5.0681199305388683E-2</v>
      </c>
      <c r="N157">
        <v>8.6543957962041507E-2</v>
      </c>
      <c r="O157">
        <v>0.1264066502812552</v>
      </c>
      <c r="P157">
        <v>0.13921178183524036</v>
      </c>
      <c r="Q157">
        <v>0.14540703640494784</v>
      </c>
      <c r="R157">
        <v>0.150455418208777</v>
      </c>
      <c r="S157">
        <v>0.15172977734450477</v>
      </c>
      <c r="T157">
        <v>0.15701719987739854</v>
      </c>
      <c r="U157">
        <v>0.16411296159887423</v>
      </c>
      <c r="V157">
        <v>0.18610145913462639</v>
      </c>
      <c r="W157">
        <v>0.19490363906386843</v>
      </c>
      <c r="X157">
        <v>0.19930568766263773</v>
      </c>
      <c r="Y157">
        <v>0.19930568766263773</v>
      </c>
      <c r="Z157">
        <v>0.19930568766263773</v>
      </c>
      <c r="AA157">
        <v>0.19930568766263773</v>
      </c>
      <c r="AB157">
        <v>0.19930568766263773</v>
      </c>
      <c r="AC157">
        <v>0.19930568766263773</v>
      </c>
      <c r="AD157">
        <v>0.19930568766263773</v>
      </c>
      <c r="AE157">
        <v>0.19930568766263773</v>
      </c>
      <c r="AF157">
        <v>0.19930568766263773</v>
      </c>
      <c r="AG157">
        <v>0.19930568766263773</v>
      </c>
      <c r="AH157">
        <v>0.19930568766263773</v>
      </c>
      <c r="AI157">
        <v>0.19930568766263773</v>
      </c>
      <c r="AJ157">
        <v>0.19930568766263773</v>
      </c>
      <c r="AK157">
        <v>0.19930568766263773</v>
      </c>
      <c r="AL157">
        <v>0.19930568766263773</v>
      </c>
      <c r="AM157">
        <v>0.19930568766263773</v>
      </c>
      <c r="AN157">
        <v>0.19930568766263773</v>
      </c>
      <c r="AO157">
        <v>0.19930568766263773</v>
      </c>
      <c r="AP157">
        <v>0.19930568766263773</v>
      </c>
      <c r="AQ157">
        <v>0.19930568766263773</v>
      </c>
      <c r="AR157">
        <v>0.19930568766263773</v>
      </c>
      <c r="AS157">
        <v>0.19930568766263773</v>
      </c>
      <c r="AT157">
        <v>0.19930568766263773</v>
      </c>
      <c r="AU157">
        <v>0.19930568766263773</v>
      </c>
      <c r="AV157">
        <v>0.19930568766263773</v>
      </c>
      <c r="AW157">
        <v>0.19930568766263773</v>
      </c>
      <c r="AX157">
        <v>0.19930568766263773</v>
      </c>
      <c r="AY157">
        <v>0.19930568766263773</v>
      </c>
      <c r="AZ157">
        <v>0.19930568766263773</v>
      </c>
      <c r="BA157">
        <v>0.19930568766263773</v>
      </c>
      <c r="BB157">
        <v>0.19930568766263773</v>
      </c>
      <c r="BC157">
        <v>0.18904054032229775</v>
      </c>
      <c r="BD157">
        <v>0.18085471952287785</v>
      </c>
      <c r="BE157">
        <v>0.16141924847616784</v>
      </c>
      <c r="BF157">
        <v>0.15439457347538377</v>
      </c>
      <c r="BG157">
        <v>0.15307850590503042</v>
      </c>
      <c r="BH157">
        <v>0.15179761517089785</v>
      </c>
      <c r="BI157">
        <v>0.1427299355205153</v>
      </c>
      <c r="BJ157">
        <v>0.13897708534339387</v>
      </c>
      <c r="BK157">
        <v>0.12804333189102204</v>
      </c>
      <c r="BL157">
        <v>9.4850223851053128E-2</v>
      </c>
      <c r="BM157">
        <v>5.4920340337125097E-2</v>
      </c>
      <c r="BN157">
        <v>2.8660183019862631E-2</v>
      </c>
      <c r="BO157">
        <v>2.4544760518833839E-2</v>
      </c>
      <c r="BP157">
        <v>1.6173783374382366E-2</v>
      </c>
      <c r="BQ157">
        <v>5.4651910278304908E-3</v>
      </c>
      <c r="BR157">
        <v>0</v>
      </c>
      <c r="BS157">
        <v>0</v>
      </c>
      <c r="BT157">
        <v>4.2340063244150905E-3</v>
      </c>
      <c r="BU157">
        <v>0</v>
      </c>
    </row>
    <row r="158" spans="1:73" x14ac:dyDescent="0.25">
      <c r="A158">
        <v>893</v>
      </c>
      <c r="B158">
        <v>496.24074956499436</v>
      </c>
      <c r="C158">
        <v>1.1995797201338229E-3</v>
      </c>
      <c r="D158">
        <v>-10</v>
      </c>
      <c r="E158">
        <v>436.5</v>
      </c>
      <c r="F158">
        <v>-456.5</v>
      </c>
      <c r="G158">
        <v>0</v>
      </c>
      <c r="H158">
        <v>2.2353325050085897E-3</v>
      </c>
      <c r="I158">
        <v>1.002506168358167E-2</v>
      </c>
      <c r="J158">
        <v>1.9673143726910425E-2</v>
      </c>
      <c r="K158">
        <v>2.4305692394552072E-2</v>
      </c>
      <c r="L158">
        <v>2.6456607455581552E-2</v>
      </c>
      <c r="M158">
        <v>5.0681199305388683E-2</v>
      </c>
      <c r="N158">
        <v>8.6543957962041507E-2</v>
      </c>
      <c r="O158">
        <v>0.1264066502812552</v>
      </c>
      <c r="P158">
        <v>0.13921178183524036</v>
      </c>
      <c r="Q158">
        <v>0.14540703640494784</v>
      </c>
      <c r="R158">
        <v>0.150455418208777</v>
      </c>
      <c r="S158">
        <v>0.15172977734450477</v>
      </c>
      <c r="T158">
        <v>0.15701719987739854</v>
      </c>
      <c r="U158">
        <v>0.16411296159887423</v>
      </c>
      <c r="V158">
        <v>0.18730103885476021</v>
      </c>
      <c r="W158">
        <v>0.19610321878400225</v>
      </c>
      <c r="X158">
        <v>0.20050526738277155</v>
      </c>
      <c r="Y158">
        <v>0.20050526738277155</v>
      </c>
      <c r="Z158">
        <v>0.20050526738277155</v>
      </c>
      <c r="AA158">
        <v>0.20050526738277155</v>
      </c>
      <c r="AB158">
        <v>0.20050526738277155</v>
      </c>
      <c r="AC158">
        <v>0.20050526738277155</v>
      </c>
      <c r="AD158">
        <v>0.20050526738277155</v>
      </c>
      <c r="AE158">
        <v>0.20050526738277155</v>
      </c>
      <c r="AF158">
        <v>0.20050526738277155</v>
      </c>
      <c r="AG158">
        <v>0.20050526738277155</v>
      </c>
      <c r="AH158">
        <v>0.20050526738277155</v>
      </c>
      <c r="AI158">
        <v>0.20050526738277155</v>
      </c>
      <c r="AJ158">
        <v>0.20050526738277155</v>
      </c>
      <c r="AK158">
        <v>0.20050526738277155</v>
      </c>
      <c r="AL158">
        <v>0.20050526738277155</v>
      </c>
      <c r="AM158">
        <v>0.20050526738277155</v>
      </c>
      <c r="AN158">
        <v>0.20050526738277155</v>
      </c>
      <c r="AO158">
        <v>0.20050526738277155</v>
      </c>
      <c r="AP158">
        <v>0.20050526738277155</v>
      </c>
      <c r="AQ158">
        <v>0.20050526738277155</v>
      </c>
      <c r="AR158">
        <v>0.20050526738277155</v>
      </c>
      <c r="AS158">
        <v>0.20050526738277155</v>
      </c>
      <c r="AT158">
        <v>0.20050526738277155</v>
      </c>
      <c r="AU158">
        <v>0.20050526738277155</v>
      </c>
      <c r="AV158">
        <v>0.20050526738277155</v>
      </c>
      <c r="AW158">
        <v>0.20050526738277155</v>
      </c>
      <c r="AX158">
        <v>0.20050526738277155</v>
      </c>
      <c r="AY158">
        <v>0.20050526738277155</v>
      </c>
      <c r="AZ158">
        <v>0.20050526738277155</v>
      </c>
      <c r="BA158">
        <v>0.20050526738277155</v>
      </c>
      <c r="BB158">
        <v>0.20050526738277155</v>
      </c>
      <c r="BC158">
        <v>0.19024012004243157</v>
      </c>
      <c r="BD158">
        <v>0.18085471952287785</v>
      </c>
      <c r="BE158">
        <v>0.16141924847616784</v>
      </c>
      <c r="BF158">
        <v>0.15439457347538377</v>
      </c>
      <c r="BG158">
        <v>0.15307850590503042</v>
      </c>
      <c r="BH158">
        <v>0.15179761517089785</v>
      </c>
      <c r="BI158">
        <v>0.1427299355205153</v>
      </c>
      <c r="BJ158">
        <v>0.13897708534339387</v>
      </c>
      <c r="BK158">
        <v>0.12804333189102204</v>
      </c>
      <c r="BL158">
        <v>9.4850223851053128E-2</v>
      </c>
      <c r="BM158">
        <v>5.4920340337125097E-2</v>
      </c>
      <c r="BN158">
        <v>2.8660183019862631E-2</v>
      </c>
      <c r="BO158">
        <v>2.4544760518833839E-2</v>
      </c>
      <c r="BP158">
        <v>1.6173783374382366E-2</v>
      </c>
      <c r="BQ158">
        <v>5.4651910278304908E-3</v>
      </c>
      <c r="BR158">
        <v>0</v>
      </c>
      <c r="BS158">
        <v>0</v>
      </c>
      <c r="BT158">
        <v>2.5865330464325542E-3</v>
      </c>
      <c r="BU158">
        <v>0</v>
      </c>
    </row>
    <row r="159" spans="1:73" x14ac:dyDescent="0.25">
      <c r="A159">
        <v>893</v>
      </c>
      <c r="B159">
        <v>485.79844540464728</v>
      </c>
      <c r="C159">
        <v>1.1743371814805542E-3</v>
      </c>
      <c r="D159">
        <v>0</v>
      </c>
      <c r="E159">
        <v>446.5</v>
      </c>
      <c r="F159">
        <v>-446.5</v>
      </c>
      <c r="G159">
        <v>0</v>
      </c>
      <c r="H159">
        <v>2.2353325050085897E-3</v>
      </c>
      <c r="I159">
        <v>1.002506168358167E-2</v>
      </c>
      <c r="J159">
        <v>1.9673143726910425E-2</v>
      </c>
      <c r="K159">
        <v>2.4305692394552072E-2</v>
      </c>
      <c r="L159">
        <v>2.6456607455581552E-2</v>
      </c>
      <c r="M159">
        <v>5.0681199305388683E-2</v>
      </c>
      <c r="N159">
        <v>8.6543957962041507E-2</v>
      </c>
      <c r="O159">
        <v>0.1264066502812552</v>
      </c>
      <c r="P159">
        <v>0.13921178183524036</v>
      </c>
      <c r="Q159">
        <v>0.14540703640494784</v>
      </c>
      <c r="R159">
        <v>0.150455418208777</v>
      </c>
      <c r="S159">
        <v>0.15172977734450477</v>
      </c>
      <c r="T159">
        <v>0.15701719987739854</v>
      </c>
      <c r="U159">
        <v>0.16411296159887423</v>
      </c>
      <c r="V159">
        <v>0.18730103885476021</v>
      </c>
      <c r="W159">
        <v>0.1972775559654828</v>
      </c>
      <c r="X159">
        <v>0.2016796045642521</v>
      </c>
      <c r="Y159">
        <v>0.2016796045642521</v>
      </c>
      <c r="Z159">
        <v>0.2016796045642521</v>
      </c>
      <c r="AA159">
        <v>0.2016796045642521</v>
      </c>
      <c r="AB159">
        <v>0.2016796045642521</v>
      </c>
      <c r="AC159">
        <v>0.2016796045642521</v>
      </c>
      <c r="AD159">
        <v>0.2016796045642521</v>
      </c>
      <c r="AE159">
        <v>0.2016796045642521</v>
      </c>
      <c r="AF159">
        <v>0.2016796045642521</v>
      </c>
      <c r="AG159">
        <v>0.2016796045642521</v>
      </c>
      <c r="AH159">
        <v>0.2016796045642521</v>
      </c>
      <c r="AI159">
        <v>0.2016796045642521</v>
      </c>
      <c r="AJ159">
        <v>0.2016796045642521</v>
      </c>
      <c r="AK159">
        <v>0.2016796045642521</v>
      </c>
      <c r="AL159">
        <v>0.2016796045642521</v>
      </c>
      <c r="AM159">
        <v>0.2016796045642521</v>
      </c>
      <c r="AN159">
        <v>0.2016796045642521</v>
      </c>
      <c r="AO159">
        <v>0.2016796045642521</v>
      </c>
      <c r="AP159">
        <v>0.2016796045642521</v>
      </c>
      <c r="AQ159">
        <v>0.2016796045642521</v>
      </c>
      <c r="AR159">
        <v>0.2016796045642521</v>
      </c>
      <c r="AS159">
        <v>0.2016796045642521</v>
      </c>
      <c r="AT159">
        <v>0.2016796045642521</v>
      </c>
      <c r="AU159">
        <v>0.2016796045642521</v>
      </c>
      <c r="AV159">
        <v>0.2016796045642521</v>
      </c>
      <c r="AW159">
        <v>0.2016796045642521</v>
      </c>
      <c r="AX159">
        <v>0.2016796045642521</v>
      </c>
      <c r="AY159">
        <v>0.2016796045642521</v>
      </c>
      <c r="AZ159">
        <v>0.2016796045642521</v>
      </c>
      <c r="BA159">
        <v>0.2016796045642521</v>
      </c>
      <c r="BB159">
        <v>0.2016796045642521</v>
      </c>
      <c r="BC159">
        <v>0.19141445722391212</v>
      </c>
      <c r="BD159">
        <v>0.18085471952287785</v>
      </c>
      <c r="BE159">
        <v>0.16141924847616784</v>
      </c>
      <c r="BF159">
        <v>0.15439457347538377</v>
      </c>
      <c r="BG159">
        <v>0.15307850590503042</v>
      </c>
      <c r="BH159">
        <v>0.15179761517089785</v>
      </c>
      <c r="BI159">
        <v>0.1427299355205153</v>
      </c>
      <c r="BJ159">
        <v>0.13897708534339387</v>
      </c>
      <c r="BK159">
        <v>0.12804333189102204</v>
      </c>
      <c r="BL159">
        <v>9.4850223851053128E-2</v>
      </c>
      <c r="BM159">
        <v>5.4920340337125097E-2</v>
      </c>
      <c r="BN159">
        <v>2.8660183019862631E-2</v>
      </c>
      <c r="BO159">
        <v>2.4544760518833839E-2</v>
      </c>
      <c r="BP159">
        <v>1.6173783374382366E-2</v>
      </c>
      <c r="BQ159">
        <v>5.4651910278304908E-3</v>
      </c>
      <c r="BR159">
        <v>0</v>
      </c>
      <c r="BS159">
        <v>0</v>
      </c>
      <c r="BT159">
        <v>9.3905976845004568E-4</v>
      </c>
      <c r="BU159">
        <v>2.1897956526923112E-3</v>
      </c>
    </row>
    <row r="160" spans="1:73" x14ac:dyDescent="0.25">
      <c r="A160">
        <v>892</v>
      </c>
      <c r="B160">
        <v>433.50985303806056</v>
      </c>
      <c r="C160">
        <v>1.0479381804870125E-3</v>
      </c>
      <c r="D160">
        <v>10</v>
      </c>
      <c r="E160">
        <v>456</v>
      </c>
      <c r="F160">
        <v>-436</v>
      </c>
      <c r="G160">
        <v>0</v>
      </c>
      <c r="H160">
        <v>2.2353325050085897E-3</v>
      </c>
      <c r="I160">
        <v>1.002506168358167E-2</v>
      </c>
      <c r="J160">
        <v>1.9673143726910425E-2</v>
      </c>
      <c r="K160">
        <v>2.4305692394552072E-2</v>
      </c>
      <c r="L160">
        <v>2.6456607455581552E-2</v>
      </c>
      <c r="M160">
        <v>5.0681199305388683E-2</v>
      </c>
      <c r="N160">
        <v>8.6543957962041507E-2</v>
      </c>
      <c r="O160">
        <v>0.1264066502812552</v>
      </c>
      <c r="P160">
        <v>0.13921178183524036</v>
      </c>
      <c r="Q160">
        <v>0.14540703640494784</v>
      </c>
      <c r="R160">
        <v>0.150455418208777</v>
      </c>
      <c r="S160">
        <v>0.15172977734450477</v>
      </c>
      <c r="T160">
        <v>0.15701719987739854</v>
      </c>
      <c r="U160">
        <v>0.16411296159887423</v>
      </c>
      <c r="V160">
        <v>0.18730103885476021</v>
      </c>
      <c r="W160">
        <v>0.19832549414596981</v>
      </c>
      <c r="X160">
        <v>0.20272754274473911</v>
      </c>
      <c r="Y160">
        <v>0.20272754274473911</v>
      </c>
      <c r="Z160">
        <v>0.20272754274473911</v>
      </c>
      <c r="AA160">
        <v>0.20272754274473911</v>
      </c>
      <c r="AB160">
        <v>0.20272754274473911</v>
      </c>
      <c r="AC160">
        <v>0.20272754274473911</v>
      </c>
      <c r="AD160">
        <v>0.20272754274473911</v>
      </c>
      <c r="AE160">
        <v>0.20272754274473911</v>
      </c>
      <c r="AF160">
        <v>0.20272754274473911</v>
      </c>
      <c r="AG160">
        <v>0.20272754274473911</v>
      </c>
      <c r="AH160">
        <v>0.20272754274473911</v>
      </c>
      <c r="AI160">
        <v>0.20272754274473911</v>
      </c>
      <c r="AJ160">
        <v>0.20272754274473911</v>
      </c>
      <c r="AK160">
        <v>0.20272754274473911</v>
      </c>
      <c r="AL160">
        <v>0.20272754274473911</v>
      </c>
      <c r="AM160">
        <v>0.20272754274473911</v>
      </c>
      <c r="AN160">
        <v>0.20272754274473911</v>
      </c>
      <c r="AO160">
        <v>0.20272754274473911</v>
      </c>
      <c r="AP160">
        <v>0.20272754274473911</v>
      </c>
      <c r="AQ160">
        <v>0.20272754274473911</v>
      </c>
      <c r="AR160">
        <v>0.20272754274473911</v>
      </c>
      <c r="AS160">
        <v>0.20272754274473911</v>
      </c>
      <c r="AT160">
        <v>0.20272754274473911</v>
      </c>
      <c r="AU160">
        <v>0.20272754274473911</v>
      </c>
      <c r="AV160">
        <v>0.20272754274473911</v>
      </c>
      <c r="AW160">
        <v>0.20272754274473911</v>
      </c>
      <c r="AX160">
        <v>0.20272754274473911</v>
      </c>
      <c r="AY160">
        <v>0.20272754274473911</v>
      </c>
      <c r="AZ160">
        <v>0.20272754274473911</v>
      </c>
      <c r="BA160">
        <v>0.20272754274473911</v>
      </c>
      <c r="BB160">
        <v>0.20272754274473911</v>
      </c>
      <c r="BC160">
        <v>0.19246239540439913</v>
      </c>
      <c r="BD160">
        <v>0.18190265770336486</v>
      </c>
      <c r="BE160">
        <v>0.16141924847616784</v>
      </c>
      <c r="BF160">
        <v>0.15439457347538377</v>
      </c>
      <c r="BG160">
        <v>0.15307850590503042</v>
      </c>
      <c r="BH160">
        <v>0.15179761517089785</v>
      </c>
      <c r="BI160">
        <v>0.1427299355205153</v>
      </c>
      <c r="BJ160">
        <v>0.13897708534339387</v>
      </c>
      <c r="BK160">
        <v>0.12804333189102204</v>
      </c>
      <c r="BL160">
        <v>9.4850223851053128E-2</v>
      </c>
      <c r="BM160">
        <v>5.4920340337125097E-2</v>
      </c>
      <c r="BN160">
        <v>2.8660183019862631E-2</v>
      </c>
      <c r="BO160">
        <v>2.4544760518833839E-2</v>
      </c>
      <c r="BP160">
        <v>1.6173783374382366E-2</v>
      </c>
      <c r="BQ160">
        <v>5.4651910278304908E-3</v>
      </c>
      <c r="BR160">
        <v>0</v>
      </c>
      <c r="BS160">
        <v>0</v>
      </c>
      <c r="BT160">
        <v>0</v>
      </c>
      <c r="BU160">
        <v>5.8394550738461171E-3</v>
      </c>
    </row>
    <row r="161" spans="1:73" x14ac:dyDescent="0.25">
      <c r="A161">
        <v>879</v>
      </c>
      <c r="B161">
        <v>646.97162625629119</v>
      </c>
      <c r="C161">
        <v>1.5639466187316775E-3</v>
      </c>
      <c r="D161">
        <v>20</v>
      </c>
      <c r="E161">
        <v>459.5</v>
      </c>
      <c r="F161">
        <v>-419.5</v>
      </c>
      <c r="G161">
        <v>0</v>
      </c>
      <c r="H161">
        <v>2.2353325050085897E-3</v>
      </c>
      <c r="I161">
        <v>1.002506168358167E-2</v>
      </c>
      <c r="J161">
        <v>1.9673143726910425E-2</v>
      </c>
      <c r="K161">
        <v>2.4305692394552072E-2</v>
      </c>
      <c r="L161">
        <v>2.6456607455581552E-2</v>
      </c>
      <c r="M161">
        <v>5.0681199305388683E-2</v>
      </c>
      <c r="N161">
        <v>8.6543957962041507E-2</v>
      </c>
      <c r="O161">
        <v>0.1264066502812552</v>
      </c>
      <c r="P161">
        <v>0.13921178183524036</v>
      </c>
      <c r="Q161">
        <v>0.14540703640494784</v>
      </c>
      <c r="R161">
        <v>0.150455418208777</v>
      </c>
      <c r="S161">
        <v>0.15172977734450477</v>
      </c>
      <c r="T161">
        <v>0.15701719987739854</v>
      </c>
      <c r="U161">
        <v>0.16411296159887423</v>
      </c>
      <c r="V161">
        <v>0.18730103885476021</v>
      </c>
      <c r="W161">
        <v>0.19832549414596981</v>
      </c>
      <c r="X161">
        <v>0.2042914893634708</v>
      </c>
      <c r="Y161">
        <v>0.2042914893634708</v>
      </c>
      <c r="Z161">
        <v>0.2042914893634708</v>
      </c>
      <c r="AA161">
        <v>0.2042914893634708</v>
      </c>
      <c r="AB161">
        <v>0.2042914893634708</v>
      </c>
      <c r="AC161">
        <v>0.2042914893634708</v>
      </c>
      <c r="AD161">
        <v>0.2042914893634708</v>
      </c>
      <c r="AE161">
        <v>0.2042914893634708</v>
      </c>
      <c r="AF161">
        <v>0.2042914893634708</v>
      </c>
      <c r="AG161">
        <v>0.2042914893634708</v>
      </c>
      <c r="AH161">
        <v>0.2042914893634708</v>
      </c>
      <c r="AI161">
        <v>0.2042914893634708</v>
      </c>
      <c r="AJ161">
        <v>0.2042914893634708</v>
      </c>
      <c r="AK161">
        <v>0.2042914893634708</v>
      </c>
      <c r="AL161">
        <v>0.2042914893634708</v>
      </c>
      <c r="AM161">
        <v>0.2042914893634708</v>
      </c>
      <c r="AN161">
        <v>0.2042914893634708</v>
      </c>
      <c r="AO161">
        <v>0.2042914893634708</v>
      </c>
      <c r="AP161">
        <v>0.2042914893634708</v>
      </c>
      <c r="AQ161">
        <v>0.2042914893634708</v>
      </c>
      <c r="AR161">
        <v>0.2042914893634708</v>
      </c>
      <c r="AS161">
        <v>0.2042914893634708</v>
      </c>
      <c r="AT161">
        <v>0.2042914893634708</v>
      </c>
      <c r="AU161">
        <v>0.2042914893634708</v>
      </c>
      <c r="AV161">
        <v>0.2042914893634708</v>
      </c>
      <c r="AW161">
        <v>0.2042914893634708</v>
      </c>
      <c r="AX161">
        <v>0.2042914893634708</v>
      </c>
      <c r="AY161">
        <v>0.2042914893634708</v>
      </c>
      <c r="AZ161">
        <v>0.2042914893634708</v>
      </c>
      <c r="BA161">
        <v>0.2042914893634708</v>
      </c>
      <c r="BB161">
        <v>0.2042914893634708</v>
      </c>
      <c r="BC161">
        <v>0.19402634202313082</v>
      </c>
      <c r="BD161">
        <v>0.18346660432209655</v>
      </c>
      <c r="BE161">
        <v>0.16141924847616784</v>
      </c>
      <c r="BF161">
        <v>0.15439457347538377</v>
      </c>
      <c r="BG161">
        <v>0.15307850590503042</v>
      </c>
      <c r="BH161">
        <v>0.15179761517089785</v>
      </c>
      <c r="BI161">
        <v>0.1427299355205153</v>
      </c>
      <c r="BJ161">
        <v>0.13897708534339387</v>
      </c>
      <c r="BK161">
        <v>0.12804333189102204</v>
      </c>
      <c r="BL161">
        <v>9.4850223851053128E-2</v>
      </c>
      <c r="BM161">
        <v>5.4920340337125097E-2</v>
      </c>
      <c r="BN161">
        <v>2.8660183019862631E-2</v>
      </c>
      <c r="BO161">
        <v>2.4544760518833839E-2</v>
      </c>
      <c r="BP161">
        <v>1.6173783374382366E-2</v>
      </c>
      <c r="BQ161">
        <v>5.4651910278304908E-3</v>
      </c>
      <c r="BR161">
        <v>0</v>
      </c>
      <c r="BS161">
        <v>0</v>
      </c>
      <c r="BT161">
        <v>0</v>
      </c>
      <c r="BU161">
        <v>7.1840664395343701E-3</v>
      </c>
    </row>
    <row r="162" spans="1:73" x14ac:dyDescent="0.25">
      <c r="A162">
        <v>879</v>
      </c>
      <c r="B162">
        <v>627.40404268320833</v>
      </c>
      <c r="C162">
        <v>1.5166452303493846E-3</v>
      </c>
      <c r="D162">
        <v>30</v>
      </c>
      <c r="E162">
        <v>469.5</v>
      </c>
      <c r="F162">
        <v>-409.5</v>
      </c>
      <c r="G162">
        <v>0</v>
      </c>
      <c r="H162">
        <v>2.2353325050085897E-3</v>
      </c>
      <c r="I162">
        <v>1.002506168358167E-2</v>
      </c>
      <c r="J162">
        <v>1.9673143726910425E-2</v>
      </c>
      <c r="K162">
        <v>2.4305692394552072E-2</v>
      </c>
      <c r="L162">
        <v>2.6456607455581552E-2</v>
      </c>
      <c r="M162">
        <v>5.0681199305388683E-2</v>
      </c>
      <c r="N162">
        <v>8.6543957962041507E-2</v>
      </c>
      <c r="O162">
        <v>0.1264066502812552</v>
      </c>
      <c r="P162">
        <v>0.13921178183524036</v>
      </c>
      <c r="Q162">
        <v>0.14540703640494784</v>
      </c>
      <c r="R162">
        <v>0.150455418208777</v>
      </c>
      <c r="S162">
        <v>0.15172977734450477</v>
      </c>
      <c r="T162">
        <v>0.15701719987739854</v>
      </c>
      <c r="U162">
        <v>0.16411296159887423</v>
      </c>
      <c r="V162">
        <v>0.18730103885476021</v>
      </c>
      <c r="W162">
        <v>0.19832549414596981</v>
      </c>
      <c r="X162">
        <v>0.20580813459382019</v>
      </c>
      <c r="Y162">
        <v>0.20580813459382019</v>
      </c>
      <c r="Z162">
        <v>0.20580813459382019</v>
      </c>
      <c r="AA162">
        <v>0.20580813459382019</v>
      </c>
      <c r="AB162">
        <v>0.20580813459382019</v>
      </c>
      <c r="AC162">
        <v>0.20580813459382019</v>
      </c>
      <c r="AD162">
        <v>0.20580813459382019</v>
      </c>
      <c r="AE162">
        <v>0.20580813459382019</v>
      </c>
      <c r="AF162">
        <v>0.20580813459382019</v>
      </c>
      <c r="AG162">
        <v>0.20580813459382019</v>
      </c>
      <c r="AH162">
        <v>0.20580813459382019</v>
      </c>
      <c r="AI162">
        <v>0.20580813459382019</v>
      </c>
      <c r="AJ162">
        <v>0.20580813459382019</v>
      </c>
      <c r="AK162">
        <v>0.20580813459382019</v>
      </c>
      <c r="AL162">
        <v>0.20580813459382019</v>
      </c>
      <c r="AM162">
        <v>0.20580813459382019</v>
      </c>
      <c r="AN162">
        <v>0.20580813459382019</v>
      </c>
      <c r="AO162">
        <v>0.20580813459382019</v>
      </c>
      <c r="AP162">
        <v>0.20580813459382019</v>
      </c>
      <c r="AQ162">
        <v>0.20580813459382019</v>
      </c>
      <c r="AR162">
        <v>0.20580813459382019</v>
      </c>
      <c r="AS162">
        <v>0.20580813459382019</v>
      </c>
      <c r="AT162">
        <v>0.20580813459382019</v>
      </c>
      <c r="AU162">
        <v>0.20580813459382019</v>
      </c>
      <c r="AV162">
        <v>0.20580813459382019</v>
      </c>
      <c r="AW162">
        <v>0.20580813459382019</v>
      </c>
      <c r="AX162">
        <v>0.20580813459382019</v>
      </c>
      <c r="AY162">
        <v>0.20580813459382019</v>
      </c>
      <c r="AZ162">
        <v>0.20580813459382019</v>
      </c>
      <c r="BA162">
        <v>0.20580813459382019</v>
      </c>
      <c r="BB162">
        <v>0.20580813459382019</v>
      </c>
      <c r="BC162">
        <v>0.19554298725348021</v>
      </c>
      <c r="BD162">
        <v>0.18498324955244594</v>
      </c>
      <c r="BE162">
        <v>0.16141924847616784</v>
      </c>
      <c r="BF162">
        <v>0.15439457347538377</v>
      </c>
      <c r="BG162">
        <v>0.15307850590503042</v>
      </c>
      <c r="BH162">
        <v>0.15179761517089785</v>
      </c>
      <c r="BI162">
        <v>0.1427299355205153</v>
      </c>
      <c r="BJ162">
        <v>0.13897708534339387</v>
      </c>
      <c r="BK162">
        <v>0.12804333189102204</v>
      </c>
      <c r="BL162">
        <v>9.4850223851053128E-2</v>
      </c>
      <c r="BM162">
        <v>5.4920340337125097E-2</v>
      </c>
      <c r="BN162">
        <v>2.8660183019862631E-2</v>
      </c>
      <c r="BO162">
        <v>2.4544760518833839E-2</v>
      </c>
      <c r="BP162">
        <v>1.6173783374382366E-2</v>
      </c>
      <c r="BQ162">
        <v>5.4651910278304908E-3</v>
      </c>
      <c r="BR162">
        <v>0</v>
      </c>
      <c r="BS162">
        <v>0</v>
      </c>
      <c r="BT162">
        <v>0</v>
      </c>
      <c r="BU162">
        <v>1.104764287357532E-2</v>
      </c>
    </row>
    <row r="163" spans="1:73" x14ac:dyDescent="0.25">
      <c r="A163">
        <v>879</v>
      </c>
      <c r="B163">
        <v>631.43205859412967</v>
      </c>
      <c r="C163">
        <v>1.5263822908454308E-3</v>
      </c>
      <c r="D163">
        <v>40</v>
      </c>
      <c r="E163">
        <v>479.5</v>
      </c>
      <c r="F163">
        <v>-399.5</v>
      </c>
      <c r="G163">
        <v>0</v>
      </c>
      <c r="H163">
        <v>2.2353325050085897E-3</v>
      </c>
      <c r="I163">
        <v>1.002506168358167E-2</v>
      </c>
      <c r="J163">
        <v>1.9673143726910425E-2</v>
      </c>
      <c r="K163">
        <v>2.4305692394552072E-2</v>
      </c>
      <c r="L163">
        <v>2.6456607455581552E-2</v>
      </c>
      <c r="M163">
        <v>5.0681199305388683E-2</v>
      </c>
      <c r="N163">
        <v>8.6543957962041507E-2</v>
      </c>
      <c r="O163">
        <v>0.1264066502812552</v>
      </c>
      <c r="P163">
        <v>0.13921178183524036</v>
      </c>
      <c r="Q163">
        <v>0.14540703640494784</v>
      </c>
      <c r="R163">
        <v>0.150455418208777</v>
      </c>
      <c r="S163">
        <v>0.15172977734450477</v>
      </c>
      <c r="T163">
        <v>0.15701719987739854</v>
      </c>
      <c r="U163">
        <v>0.16411296159887423</v>
      </c>
      <c r="V163">
        <v>0.18730103885476021</v>
      </c>
      <c r="W163">
        <v>0.19832549414596981</v>
      </c>
      <c r="X163">
        <v>0.20580813459382019</v>
      </c>
      <c r="Y163">
        <v>0.20733451688466562</v>
      </c>
      <c r="Z163">
        <v>0.20733451688466562</v>
      </c>
      <c r="AA163">
        <v>0.20733451688466562</v>
      </c>
      <c r="AB163">
        <v>0.20733451688466562</v>
      </c>
      <c r="AC163">
        <v>0.20733451688466562</v>
      </c>
      <c r="AD163">
        <v>0.20733451688466562</v>
      </c>
      <c r="AE163">
        <v>0.20733451688466562</v>
      </c>
      <c r="AF163">
        <v>0.20733451688466562</v>
      </c>
      <c r="AG163">
        <v>0.20733451688466562</v>
      </c>
      <c r="AH163">
        <v>0.20733451688466562</v>
      </c>
      <c r="AI163">
        <v>0.20733451688466562</v>
      </c>
      <c r="AJ163">
        <v>0.20733451688466562</v>
      </c>
      <c r="AK163">
        <v>0.20733451688466562</v>
      </c>
      <c r="AL163">
        <v>0.20733451688466562</v>
      </c>
      <c r="AM163">
        <v>0.20733451688466562</v>
      </c>
      <c r="AN163">
        <v>0.20733451688466562</v>
      </c>
      <c r="AO163">
        <v>0.20733451688466562</v>
      </c>
      <c r="AP163">
        <v>0.20733451688466562</v>
      </c>
      <c r="AQ163">
        <v>0.20733451688466562</v>
      </c>
      <c r="AR163">
        <v>0.20733451688466562</v>
      </c>
      <c r="AS163">
        <v>0.20733451688466562</v>
      </c>
      <c r="AT163">
        <v>0.20733451688466562</v>
      </c>
      <c r="AU163">
        <v>0.20733451688466562</v>
      </c>
      <c r="AV163">
        <v>0.20733451688466562</v>
      </c>
      <c r="AW163">
        <v>0.20733451688466562</v>
      </c>
      <c r="AX163">
        <v>0.20733451688466562</v>
      </c>
      <c r="AY163">
        <v>0.20733451688466562</v>
      </c>
      <c r="AZ163">
        <v>0.20733451688466562</v>
      </c>
      <c r="BA163">
        <v>0.20733451688466562</v>
      </c>
      <c r="BB163">
        <v>0.20733451688466562</v>
      </c>
      <c r="BC163">
        <v>0.19706936954432563</v>
      </c>
      <c r="BD163">
        <v>0.18650963184329136</v>
      </c>
      <c r="BE163">
        <v>0.16141924847616784</v>
      </c>
      <c r="BF163">
        <v>0.15439457347538377</v>
      </c>
      <c r="BG163">
        <v>0.15307850590503042</v>
      </c>
      <c r="BH163">
        <v>0.15179761517089785</v>
      </c>
      <c r="BI163">
        <v>0.1427299355205153</v>
      </c>
      <c r="BJ163">
        <v>0.13897708534339387</v>
      </c>
      <c r="BK163">
        <v>0.12804333189102204</v>
      </c>
      <c r="BL163">
        <v>9.4850223851053128E-2</v>
      </c>
      <c r="BM163">
        <v>5.4920340337125097E-2</v>
      </c>
      <c r="BN163">
        <v>2.8660183019862631E-2</v>
      </c>
      <c r="BO163">
        <v>2.4544760518833839E-2</v>
      </c>
      <c r="BP163">
        <v>1.6173783374382366E-2</v>
      </c>
      <c r="BQ163">
        <v>5.4651910278304908E-3</v>
      </c>
      <c r="BR163">
        <v>0</v>
      </c>
      <c r="BS163">
        <v>0</v>
      </c>
      <c r="BT163">
        <v>0</v>
      </c>
      <c r="BU163">
        <v>1.499964051617797E-2</v>
      </c>
    </row>
    <row r="164" spans="1:73" x14ac:dyDescent="0.25">
      <c r="A164">
        <v>879</v>
      </c>
      <c r="B164">
        <v>597.13884053506251</v>
      </c>
      <c r="C164">
        <v>1.4434841230552098E-3</v>
      </c>
      <c r="D164">
        <v>30</v>
      </c>
      <c r="E164">
        <v>469.5</v>
      </c>
      <c r="F164">
        <v>-409.5</v>
      </c>
      <c r="G164">
        <v>0</v>
      </c>
      <c r="H164">
        <v>2.2353325050085897E-3</v>
      </c>
      <c r="I164">
        <v>1.002506168358167E-2</v>
      </c>
      <c r="J164">
        <v>1.9673143726910425E-2</v>
      </c>
      <c r="K164">
        <v>2.4305692394552072E-2</v>
      </c>
      <c r="L164">
        <v>2.6456607455581552E-2</v>
      </c>
      <c r="M164">
        <v>5.0681199305388683E-2</v>
      </c>
      <c r="N164">
        <v>8.6543957962041507E-2</v>
      </c>
      <c r="O164">
        <v>0.1264066502812552</v>
      </c>
      <c r="P164">
        <v>0.13921178183524036</v>
      </c>
      <c r="Q164">
        <v>0.14540703640494784</v>
      </c>
      <c r="R164">
        <v>0.150455418208777</v>
      </c>
      <c r="S164">
        <v>0.15172977734450477</v>
      </c>
      <c r="T164">
        <v>0.15701719987739854</v>
      </c>
      <c r="U164">
        <v>0.16411296159887423</v>
      </c>
      <c r="V164">
        <v>0.18730103885476021</v>
      </c>
      <c r="W164">
        <v>0.19832549414596981</v>
      </c>
      <c r="X164">
        <v>0.20725161871687539</v>
      </c>
      <c r="Y164">
        <v>0.20877800100772081</v>
      </c>
      <c r="Z164">
        <v>0.20877800100772081</v>
      </c>
      <c r="AA164">
        <v>0.20877800100772081</v>
      </c>
      <c r="AB164">
        <v>0.20877800100772081</v>
      </c>
      <c r="AC164">
        <v>0.20877800100772081</v>
      </c>
      <c r="AD164">
        <v>0.20877800100772081</v>
      </c>
      <c r="AE164">
        <v>0.20877800100772081</v>
      </c>
      <c r="AF164">
        <v>0.20877800100772081</v>
      </c>
      <c r="AG164">
        <v>0.20877800100772081</v>
      </c>
      <c r="AH164">
        <v>0.20877800100772081</v>
      </c>
      <c r="AI164">
        <v>0.20877800100772081</v>
      </c>
      <c r="AJ164">
        <v>0.20877800100772081</v>
      </c>
      <c r="AK164">
        <v>0.20877800100772081</v>
      </c>
      <c r="AL164">
        <v>0.20877800100772081</v>
      </c>
      <c r="AM164">
        <v>0.20877800100772081</v>
      </c>
      <c r="AN164">
        <v>0.20877800100772081</v>
      </c>
      <c r="AO164">
        <v>0.20877800100772081</v>
      </c>
      <c r="AP164">
        <v>0.20877800100772081</v>
      </c>
      <c r="AQ164">
        <v>0.20877800100772081</v>
      </c>
      <c r="AR164">
        <v>0.20877800100772081</v>
      </c>
      <c r="AS164">
        <v>0.20877800100772081</v>
      </c>
      <c r="AT164">
        <v>0.20877800100772081</v>
      </c>
      <c r="AU164">
        <v>0.20877800100772081</v>
      </c>
      <c r="AV164">
        <v>0.20877800100772081</v>
      </c>
      <c r="AW164">
        <v>0.20877800100772081</v>
      </c>
      <c r="AX164">
        <v>0.20877800100772081</v>
      </c>
      <c r="AY164">
        <v>0.20877800100772081</v>
      </c>
      <c r="AZ164">
        <v>0.20877800100772081</v>
      </c>
      <c r="BA164">
        <v>0.20877800100772081</v>
      </c>
      <c r="BB164">
        <v>0.20877800100772081</v>
      </c>
      <c r="BC164">
        <v>0.19851285366738083</v>
      </c>
      <c r="BD164">
        <v>0.18795311596634656</v>
      </c>
      <c r="BE164">
        <v>0.16141924847616784</v>
      </c>
      <c r="BF164">
        <v>0.15439457347538377</v>
      </c>
      <c r="BG164">
        <v>0.15307850590503042</v>
      </c>
      <c r="BH164">
        <v>0.15179761517089785</v>
      </c>
      <c r="BI164">
        <v>0.1427299355205153</v>
      </c>
      <c r="BJ164">
        <v>0.13897708534339387</v>
      </c>
      <c r="BK164">
        <v>0.12804333189102204</v>
      </c>
      <c r="BL164">
        <v>9.4850223851053128E-2</v>
      </c>
      <c r="BM164">
        <v>5.4920340337125097E-2</v>
      </c>
      <c r="BN164">
        <v>2.8660183019862631E-2</v>
      </c>
      <c r="BO164">
        <v>2.4544760518833839E-2</v>
      </c>
      <c r="BP164">
        <v>1.6173783374382366E-2</v>
      </c>
      <c r="BQ164">
        <v>5.4651910278304908E-3</v>
      </c>
      <c r="BR164">
        <v>0</v>
      </c>
      <c r="BS164">
        <v>0</v>
      </c>
      <c r="BT164">
        <v>0</v>
      </c>
      <c r="BU164">
        <v>1.104764287357532E-2</v>
      </c>
    </row>
    <row r="165" spans="1:73" x14ac:dyDescent="0.25">
      <c r="A165">
        <v>879</v>
      </c>
      <c r="B165">
        <v>629.29943328556317</v>
      </c>
      <c r="C165">
        <v>1.5212270228166704E-3</v>
      </c>
      <c r="D165">
        <v>20</v>
      </c>
      <c r="E165">
        <v>459.5</v>
      </c>
      <c r="F165">
        <v>-419.5</v>
      </c>
      <c r="G165">
        <v>0</v>
      </c>
      <c r="H165">
        <v>2.2353325050085897E-3</v>
      </c>
      <c r="I165">
        <v>1.002506168358167E-2</v>
      </c>
      <c r="J165">
        <v>1.9673143726910425E-2</v>
      </c>
      <c r="K165">
        <v>2.4305692394552072E-2</v>
      </c>
      <c r="L165">
        <v>2.6456607455581552E-2</v>
      </c>
      <c r="M165">
        <v>5.0681199305388683E-2</v>
      </c>
      <c r="N165">
        <v>8.6543957962041507E-2</v>
      </c>
      <c r="O165">
        <v>0.1264066502812552</v>
      </c>
      <c r="P165">
        <v>0.13921178183524036</v>
      </c>
      <c r="Q165">
        <v>0.14540703640494784</v>
      </c>
      <c r="R165">
        <v>0.150455418208777</v>
      </c>
      <c r="S165">
        <v>0.15172977734450477</v>
      </c>
      <c r="T165">
        <v>0.15701719987739854</v>
      </c>
      <c r="U165">
        <v>0.16411296159887423</v>
      </c>
      <c r="V165">
        <v>0.18730103885476021</v>
      </c>
      <c r="W165">
        <v>0.19832549414596981</v>
      </c>
      <c r="X165">
        <v>0.20877284573969207</v>
      </c>
      <c r="Y165">
        <v>0.21029922803053749</v>
      </c>
      <c r="Z165">
        <v>0.21029922803053749</v>
      </c>
      <c r="AA165">
        <v>0.21029922803053749</v>
      </c>
      <c r="AB165">
        <v>0.21029922803053749</v>
      </c>
      <c r="AC165">
        <v>0.21029922803053749</v>
      </c>
      <c r="AD165">
        <v>0.21029922803053749</v>
      </c>
      <c r="AE165">
        <v>0.21029922803053749</v>
      </c>
      <c r="AF165">
        <v>0.21029922803053749</v>
      </c>
      <c r="AG165">
        <v>0.21029922803053749</v>
      </c>
      <c r="AH165">
        <v>0.21029922803053749</v>
      </c>
      <c r="AI165">
        <v>0.21029922803053749</v>
      </c>
      <c r="AJ165">
        <v>0.21029922803053749</v>
      </c>
      <c r="AK165">
        <v>0.21029922803053749</v>
      </c>
      <c r="AL165">
        <v>0.21029922803053749</v>
      </c>
      <c r="AM165">
        <v>0.21029922803053749</v>
      </c>
      <c r="AN165">
        <v>0.21029922803053749</v>
      </c>
      <c r="AO165">
        <v>0.21029922803053749</v>
      </c>
      <c r="AP165">
        <v>0.21029922803053749</v>
      </c>
      <c r="AQ165">
        <v>0.21029922803053749</v>
      </c>
      <c r="AR165">
        <v>0.21029922803053749</v>
      </c>
      <c r="AS165">
        <v>0.21029922803053749</v>
      </c>
      <c r="AT165">
        <v>0.21029922803053749</v>
      </c>
      <c r="AU165">
        <v>0.21029922803053749</v>
      </c>
      <c r="AV165">
        <v>0.21029922803053749</v>
      </c>
      <c r="AW165">
        <v>0.21029922803053749</v>
      </c>
      <c r="AX165">
        <v>0.21029922803053749</v>
      </c>
      <c r="AY165">
        <v>0.21029922803053749</v>
      </c>
      <c r="AZ165">
        <v>0.21029922803053749</v>
      </c>
      <c r="BA165">
        <v>0.21029922803053749</v>
      </c>
      <c r="BB165">
        <v>0.21029922803053749</v>
      </c>
      <c r="BC165">
        <v>0.20003408069019751</v>
      </c>
      <c r="BD165">
        <v>0.18947434298916324</v>
      </c>
      <c r="BE165">
        <v>0.16141924847616784</v>
      </c>
      <c r="BF165">
        <v>0.15439457347538377</v>
      </c>
      <c r="BG165">
        <v>0.15307850590503042</v>
      </c>
      <c r="BH165">
        <v>0.15179761517089785</v>
      </c>
      <c r="BI165">
        <v>0.1427299355205153</v>
      </c>
      <c r="BJ165">
        <v>0.13897708534339387</v>
      </c>
      <c r="BK165">
        <v>0.12804333189102204</v>
      </c>
      <c r="BL165">
        <v>9.4850223851053128E-2</v>
      </c>
      <c r="BM165">
        <v>5.4920340337125097E-2</v>
      </c>
      <c r="BN165">
        <v>2.8660183019862631E-2</v>
      </c>
      <c r="BO165">
        <v>2.4544760518833839E-2</v>
      </c>
      <c r="BP165">
        <v>1.6173783374382366E-2</v>
      </c>
      <c r="BQ165">
        <v>5.4651910278304908E-3</v>
      </c>
      <c r="BR165">
        <v>0</v>
      </c>
      <c r="BS165">
        <v>0</v>
      </c>
      <c r="BT165">
        <v>3.0961796468495506E-4</v>
      </c>
      <c r="BU165">
        <v>7.1840664395343701E-3</v>
      </c>
    </row>
    <row r="166" spans="1:73" x14ac:dyDescent="0.25">
      <c r="A166">
        <v>879</v>
      </c>
      <c r="B166">
        <v>583.66405957233223</v>
      </c>
      <c r="C166">
        <v>1.4109110746098614E-3</v>
      </c>
      <c r="D166">
        <v>10</v>
      </c>
      <c r="E166">
        <v>449.5</v>
      </c>
      <c r="F166">
        <v>-429.5</v>
      </c>
      <c r="G166">
        <v>0</v>
      </c>
      <c r="H166">
        <v>2.2353325050085897E-3</v>
      </c>
      <c r="I166">
        <v>1.002506168358167E-2</v>
      </c>
      <c r="J166">
        <v>1.9673143726910425E-2</v>
      </c>
      <c r="K166">
        <v>2.4305692394552072E-2</v>
      </c>
      <c r="L166">
        <v>2.6456607455581552E-2</v>
      </c>
      <c r="M166">
        <v>5.0681199305388683E-2</v>
      </c>
      <c r="N166">
        <v>8.6543957962041507E-2</v>
      </c>
      <c r="O166">
        <v>0.1264066502812552</v>
      </c>
      <c r="P166">
        <v>0.13921178183524036</v>
      </c>
      <c r="Q166">
        <v>0.14540703640494784</v>
      </c>
      <c r="R166">
        <v>0.150455418208777</v>
      </c>
      <c r="S166">
        <v>0.15172977734450477</v>
      </c>
      <c r="T166">
        <v>0.15701719987739854</v>
      </c>
      <c r="U166">
        <v>0.16411296159887423</v>
      </c>
      <c r="V166">
        <v>0.18730103885476021</v>
      </c>
      <c r="W166">
        <v>0.19973640522057967</v>
      </c>
      <c r="X166">
        <v>0.21018375681430193</v>
      </c>
      <c r="Y166">
        <v>0.21171013910514735</v>
      </c>
      <c r="Z166">
        <v>0.21171013910514735</v>
      </c>
      <c r="AA166">
        <v>0.21171013910514735</v>
      </c>
      <c r="AB166">
        <v>0.21171013910514735</v>
      </c>
      <c r="AC166">
        <v>0.21171013910514735</v>
      </c>
      <c r="AD166">
        <v>0.21171013910514735</v>
      </c>
      <c r="AE166">
        <v>0.21171013910514735</v>
      </c>
      <c r="AF166">
        <v>0.21171013910514735</v>
      </c>
      <c r="AG166">
        <v>0.21171013910514735</v>
      </c>
      <c r="AH166">
        <v>0.21171013910514735</v>
      </c>
      <c r="AI166">
        <v>0.21171013910514735</v>
      </c>
      <c r="AJ166">
        <v>0.21171013910514735</v>
      </c>
      <c r="AK166">
        <v>0.21171013910514735</v>
      </c>
      <c r="AL166">
        <v>0.21171013910514735</v>
      </c>
      <c r="AM166">
        <v>0.21171013910514735</v>
      </c>
      <c r="AN166">
        <v>0.21171013910514735</v>
      </c>
      <c r="AO166">
        <v>0.21171013910514735</v>
      </c>
      <c r="AP166">
        <v>0.21171013910514735</v>
      </c>
      <c r="AQ166">
        <v>0.21171013910514735</v>
      </c>
      <c r="AR166">
        <v>0.21171013910514735</v>
      </c>
      <c r="AS166">
        <v>0.21171013910514735</v>
      </c>
      <c r="AT166">
        <v>0.21171013910514735</v>
      </c>
      <c r="AU166">
        <v>0.21171013910514735</v>
      </c>
      <c r="AV166">
        <v>0.21171013910514735</v>
      </c>
      <c r="AW166">
        <v>0.21171013910514735</v>
      </c>
      <c r="AX166">
        <v>0.21171013910514735</v>
      </c>
      <c r="AY166">
        <v>0.21171013910514735</v>
      </c>
      <c r="AZ166">
        <v>0.21171013910514735</v>
      </c>
      <c r="BA166">
        <v>0.21171013910514735</v>
      </c>
      <c r="BB166">
        <v>0.21171013910514735</v>
      </c>
      <c r="BC166">
        <v>0.20144499176480737</v>
      </c>
      <c r="BD166">
        <v>0.18947434298916324</v>
      </c>
      <c r="BE166">
        <v>0.16141924847616784</v>
      </c>
      <c r="BF166">
        <v>0.15439457347538377</v>
      </c>
      <c r="BG166">
        <v>0.15307850590503042</v>
      </c>
      <c r="BH166">
        <v>0.15179761517089785</v>
      </c>
      <c r="BI166">
        <v>0.1427299355205153</v>
      </c>
      <c r="BJ166">
        <v>0.13897708534339387</v>
      </c>
      <c r="BK166">
        <v>0.12804333189102204</v>
      </c>
      <c r="BL166">
        <v>9.4850223851053128E-2</v>
      </c>
      <c r="BM166">
        <v>5.4920340337125097E-2</v>
      </c>
      <c r="BN166">
        <v>2.8660183019862631E-2</v>
      </c>
      <c r="BO166">
        <v>2.4544760518833839E-2</v>
      </c>
      <c r="BP166">
        <v>1.6173783374382366E-2</v>
      </c>
      <c r="BQ166">
        <v>5.4651910278304908E-3</v>
      </c>
      <c r="BR166">
        <v>0</v>
      </c>
      <c r="BS166">
        <v>0</v>
      </c>
      <c r="BT166">
        <v>8.8086882203730621E-4</v>
      </c>
      <c r="BU166">
        <v>3.3423196804250876E-3</v>
      </c>
    </row>
    <row r="167" spans="1:73" x14ac:dyDescent="0.25">
      <c r="A167">
        <v>879</v>
      </c>
      <c r="B167">
        <v>640.91851281549486</v>
      </c>
      <c r="C167">
        <v>1.5493142207804534E-3</v>
      </c>
      <c r="D167">
        <v>0</v>
      </c>
      <c r="E167">
        <v>439.5</v>
      </c>
      <c r="F167">
        <v>-439.5</v>
      </c>
      <c r="G167">
        <v>0</v>
      </c>
      <c r="H167">
        <v>2.2353325050085897E-3</v>
      </c>
      <c r="I167">
        <v>1.002506168358167E-2</v>
      </c>
      <c r="J167">
        <v>1.9673143726910425E-2</v>
      </c>
      <c r="K167">
        <v>2.4305692394552072E-2</v>
      </c>
      <c r="L167">
        <v>2.6456607455581552E-2</v>
      </c>
      <c r="M167">
        <v>5.0681199305388683E-2</v>
      </c>
      <c r="N167">
        <v>8.6543957962041507E-2</v>
      </c>
      <c r="O167">
        <v>0.1264066502812552</v>
      </c>
      <c r="P167">
        <v>0.13921178183524036</v>
      </c>
      <c r="Q167">
        <v>0.14540703640494784</v>
      </c>
      <c r="R167">
        <v>0.150455418208777</v>
      </c>
      <c r="S167">
        <v>0.15172977734450477</v>
      </c>
      <c r="T167">
        <v>0.15701719987739854</v>
      </c>
      <c r="U167">
        <v>0.16411296159887423</v>
      </c>
      <c r="V167">
        <v>0.18730103885476021</v>
      </c>
      <c r="W167">
        <v>0.20128571944136012</v>
      </c>
      <c r="X167">
        <v>0.21173307103508238</v>
      </c>
      <c r="Y167">
        <v>0.2132594533259278</v>
      </c>
      <c r="Z167">
        <v>0.2132594533259278</v>
      </c>
      <c r="AA167">
        <v>0.2132594533259278</v>
      </c>
      <c r="AB167">
        <v>0.2132594533259278</v>
      </c>
      <c r="AC167">
        <v>0.2132594533259278</v>
      </c>
      <c r="AD167">
        <v>0.2132594533259278</v>
      </c>
      <c r="AE167">
        <v>0.2132594533259278</v>
      </c>
      <c r="AF167">
        <v>0.2132594533259278</v>
      </c>
      <c r="AG167">
        <v>0.2132594533259278</v>
      </c>
      <c r="AH167">
        <v>0.2132594533259278</v>
      </c>
      <c r="AI167">
        <v>0.2132594533259278</v>
      </c>
      <c r="AJ167">
        <v>0.2132594533259278</v>
      </c>
      <c r="AK167">
        <v>0.2132594533259278</v>
      </c>
      <c r="AL167">
        <v>0.2132594533259278</v>
      </c>
      <c r="AM167">
        <v>0.2132594533259278</v>
      </c>
      <c r="AN167">
        <v>0.2132594533259278</v>
      </c>
      <c r="AO167">
        <v>0.2132594533259278</v>
      </c>
      <c r="AP167">
        <v>0.2132594533259278</v>
      </c>
      <c r="AQ167">
        <v>0.2132594533259278</v>
      </c>
      <c r="AR167">
        <v>0.2132594533259278</v>
      </c>
      <c r="AS167">
        <v>0.2132594533259278</v>
      </c>
      <c r="AT167">
        <v>0.2132594533259278</v>
      </c>
      <c r="AU167">
        <v>0.2132594533259278</v>
      </c>
      <c r="AV167">
        <v>0.2132594533259278</v>
      </c>
      <c r="AW167">
        <v>0.2132594533259278</v>
      </c>
      <c r="AX167">
        <v>0.2132594533259278</v>
      </c>
      <c r="AY167">
        <v>0.2132594533259278</v>
      </c>
      <c r="AZ167">
        <v>0.2132594533259278</v>
      </c>
      <c r="BA167">
        <v>0.2132594533259278</v>
      </c>
      <c r="BB167">
        <v>0.2132594533259278</v>
      </c>
      <c r="BC167">
        <v>0.20299430598558782</v>
      </c>
      <c r="BD167">
        <v>0.18947434298916324</v>
      </c>
      <c r="BE167">
        <v>0.16141924847616784</v>
      </c>
      <c r="BF167">
        <v>0.15439457347538377</v>
      </c>
      <c r="BG167">
        <v>0.15307850590503042</v>
      </c>
      <c r="BH167">
        <v>0.15179761517089785</v>
      </c>
      <c r="BI167">
        <v>0.1427299355205153</v>
      </c>
      <c r="BJ167">
        <v>0.13897708534339387</v>
      </c>
      <c r="BK167">
        <v>0.12804333189102204</v>
      </c>
      <c r="BL167">
        <v>9.4850223851053128E-2</v>
      </c>
      <c r="BM167">
        <v>5.4920340337125097E-2</v>
      </c>
      <c r="BN167">
        <v>2.8660183019862631E-2</v>
      </c>
      <c r="BO167">
        <v>2.4544760518833839E-2</v>
      </c>
      <c r="BP167">
        <v>1.6173783374382366E-2</v>
      </c>
      <c r="BQ167">
        <v>5.4651910278304908E-3</v>
      </c>
      <c r="BR167">
        <v>0</v>
      </c>
      <c r="BS167">
        <v>0</v>
      </c>
      <c r="BT167">
        <v>1.4521196793896296E-3</v>
      </c>
      <c r="BU167">
        <v>0</v>
      </c>
    </row>
    <row r="168" spans="1:73" x14ac:dyDescent="0.25">
      <c r="A168">
        <v>879</v>
      </c>
      <c r="B168">
        <v>581.99038830189988</v>
      </c>
      <c r="C168">
        <v>1.4068652518596314E-3</v>
      </c>
      <c r="D168">
        <v>-10</v>
      </c>
      <c r="E168">
        <v>429.5</v>
      </c>
      <c r="F168">
        <v>-449.5</v>
      </c>
      <c r="G168">
        <v>0</v>
      </c>
      <c r="H168">
        <v>2.2353325050085897E-3</v>
      </c>
      <c r="I168">
        <v>1.002506168358167E-2</v>
      </c>
      <c r="J168">
        <v>1.9673143726910425E-2</v>
      </c>
      <c r="K168">
        <v>2.4305692394552072E-2</v>
      </c>
      <c r="L168">
        <v>2.6456607455581552E-2</v>
      </c>
      <c r="M168">
        <v>5.0681199305388683E-2</v>
      </c>
      <c r="N168">
        <v>8.6543957962041507E-2</v>
      </c>
      <c r="O168">
        <v>0.1264066502812552</v>
      </c>
      <c r="P168">
        <v>0.13921178183524036</v>
      </c>
      <c r="Q168">
        <v>0.14540703640494784</v>
      </c>
      <c r="R168">
        <v>0.150455418208777</v>
      </c>
      <c r="S168">
        <v>0.15172977734450477</v>
      </c>
      <c r="T168">
        <v>0.15701719987739854</v>
      </c>
      <c r="U168">
        <v>0.16411296159887423</v>
      </c>
      <c r="V168">
        <v>0.18730103885476021</v>
      </c>
      <c r="W168">
        <v>0.20269258469321974</v>
      </c>
      <c r="X168">
        <v>0.213139936286942</v>
      </c>
      <c r="Y168">
        <v>0.21466631857778742</v>
      </c>
      <c r="Z168">
        <v>0.21466631857778742</v>
      </c>
      <c r="AA168">
        <v>0.21466631857778742</v>
      </c>
      <c r="AB168">
        <v>0.21466631857778742</v>
      </c>
      <c r="AC168">
        <v>0.21466631857778742</v>
      </c>
      <c r="AD168">
        <v>0.21466631857778742</v>
      </c>
      <c r="AE168">
        <v>0.21466631857778742</v>
      </c>
      <c r="AF168">
        <v>0.21466631857778742</v>
      </c>
      <c r="AG168">
        <v>0.21466631857778742</v>
      </c>
      <c r="AH168">
        <v>0.21466631857778742</v>
      </c>
      <c r="AI168">
        <v>0.21466631857778742</v>
      </c>
      <c r="AJ168">
        <v>0.21466631857778742</v>
      </c>
      <c r="AK168">
        <v>0.21466631857778742</v>
      </c>
      <c r="AL168">
        <v>0.21466631857778742</v>
      </c>
      <c r="AM168">
        <v>0.21466631857778742</v>
      </c>
      <c r="AN168">
        <v>0.21466631857778742</v>
      </c>
      <c r="AO168">
        <v>0.21466631857778742</v>
      </c>
      <c r="AP168">
        <v>0.21466631857778742</v>
      </c>
      <c r="AQ168">
        <v>0.21466631857778742</v>
      </c>
      <c r="AR168">
        <v>0.21466631857778742</v>
      </c>
      <c r="AS168">
        <v>0.21466631857778742</v>
      </c>
      <c r="AT168">
        <v>0.21466631857778742</v>
      </c>
      <c r="AU168">
        <v>0.21466631857778742</v>
      </c>
      <c r="AV168">
        <v>0.21466631857778742</v>
      </c>
      <c r="AW168">
        <v>0.21466631857778742</v>
      </c>
      <c r="AX168">
        <v>0.21466631857778742</v>
      </c>
      <c r="AY168">
        <v>0.21466631857778742</v>
      </c>
      <c r="AZ168">
        <v>0.21466631857778742</v>
      </c>
      <c r="BA168">
        <v>0.21466631857778742</v>
      </c>
      <c r="BB168">
        <v>0.21466631857778742</v>
      </c>
      <c r="BC168">
        <v>0.20440117123744744</v>
      </c>
      <c r="BD168">
        <v>0.18947434298916324</v>
      </c>
      <c r="BE168">
        <v>0.16141924847616784</v>
      </c>
      <c r="BF168">
        <v>0.15439457347538377</v>
      </c>
      <c r="BG168">
        <v>0.15307850590503042</v>
      </c>
      <c r="BH168">
        <v>0.15179761517089785</v>
      </c>
      <c r="BI168">
        <v>0.1427299355205153</v>
      </c>
      <c r="BJ168">
        <v>0.13897708534339387</v>
      </c>
      <c r="BK168">
        <v>0.12804333189102204</v>
      </c>
      <c r="BL168">
        <v>9.4850223851053128E-2</v>
      </c>
      <c r="BM168">
        <v>5.4920340337125097E-2</v>
      </c>
      <c r="BN168">
        <v>2.8660183019862631E-2</v>
      </c>
      <c r="BO168">
        <v>2.4544760518833839E-2</v>
      </c>
      <c r="BP168">
        <v>1.6173783374382366E-2</v>
      </c>
      <c r="BQ168">
        <v>5.4651910278304908E-3</v>
      </c>
      <c r="BR168">
        <v>0</v>
      </c>
      <c r="BS168">
        <v>0</v>
      </c>
      <c r="BT168">
        <v>4.9280274579630856E-3</v>
      </c>
      <c r="BU168">
        <v>0</v>
      </c>
    </row>
    <row r="169" spans="1:73" x14ac:dyDescent="0.25">
      <c r="A169">
        <v>879</v>
      </c>
      <c r="B169">
        <v>642.12849627836181</v>
      </c>
      <c r="C169">
        <v>1.5522391551495572E-3</v>
      </c>
      <c r="D169">
        <v>-20</v>
      </c>
      <c r="E169">
        <v>419.5</v>
      </c>
      <c r="F169">
        <v>-459.5</v>
      </c>
      <c r="G169">
        <v>0</v>
      </c>
      <c r="H169">
        <v>2.2353325050085897E-3</v>
      </c>
      <c r="I169">
        <v>1.002506168358167E-2</v>
      </c>
      <c r="J169">
        <v>1.9673143726910425E-2</v>
      </c>
      <c r="K169">
        <v>2.4305692394552072E-2</v>
      </c>
      <c r="L169">
        <v>2.6456607455581552E-2</v>
      </c>
      <c r="M169">
        <v>5.0681199305388683E-2</v>
      </c>
      <c r="N169">
        <v>8.6543957962041507E-2</v>
      </c>
      <c r="O169">
        <v>0.1264066502812552</v>
      </c>
      <c r="P169">
        <v>0.13921178183524036</v>
      </c>
      <c r="Q169">
        <v>0.14540703640494784</v>
      </c>
      <c r="R169">
        <v>0.150455418208777</v>
      </c>
      <c r="S169">
        <v>0.15172977734450477</v>
      </c>
      <c r="T169">
        <v>0.15701719987739854</v>
      </c>
      <c r="U169">
        <v>0.16411296159887423</v>
      </c>
      <c r="V169">
        <v>0.18885327800990978</v>
      </c>
      <c r="W169">
        <v>0.20424482384836931</v>
      </c>
      <c r="X169">
        <v>0.21469217544209157</v>
      </c>
      <c r="Y169">
        <v>0.21621855773293699</v>
      </c>
      <c r="Z169">
        <v>0.21621855773293699</v>
      </c>
      <c r="AA169">
        <v>0.21621855773293699</v>
      </c>
      <c r="AB169">
        <v>0.21621855773293699</v>
      </c>
      <c r="AC169">
        <v>0.21621855773293699</v>
      </c>
      <c r="AD169">
        <v>0.21621855773293699</v>
      </c>
      <c r="AE169">
        <v>0.21621855773293699</v>
      </c>
      <c r="AF169">
        <v>0.21621855773293699</v>
      </c>
      <c r="AG169">
        <v>0.21621855773293699</v>
      </c>
      <c r="AH169">
        <v>0.21621855773293699</v>
      </c>
      <c r="AI169">
        <v>0.21621855773293699</v>
      </c>
      <c r="AJ169">
        <v>0.21621855773293699</v>
      </c>
      <c r="AK169">
        <v>0.21621855773293699</v>
      </c>
      <c r="AL169">
        <v>0.21621855773293699</v>
      </c>
      <c r="AM169">
        <v>0.21621855773293699</v>
      </c>
      <c r="AN169">
        <v>0.21621855773293699</v>
      </c>
      <c r="AO169">
        <v>0.21621855773293699</v>
      </c>
      <c r="AP169">
        <v>0.21621855773293699</v>
      </c>
      <c r="AQ169">
        <v>0.21621855773293699</v>
      </c>
      <c r="AR169">
        <v>0.21621855773293699</v>
      </c>
      <c r="AS169">
        <v>0.21621855773293699</v>
      </c>
      <c r="AT169">
        <v>0.21621855773293699</v>
      </c>
      <c r="AU169">
        <v>0.21621855773293699</v>
      </c>
      <c r="AV169">
        <v>0.21621855773293699</v>
      </c>
      <c r="AW169">
        <v>0.21621855773293699</v>
      </c>
      <c r="AX169">
        <v>0.21621855773293699</v>
      </c>
      <c r="AY169">
        <v>0.21621855773293699</v>
      </c>
      <c r="AZ169">
        <v>0.21621855773293699</v>
      </c>
      <c r="BA169">
        <v>0.21621855773293699</v>
      </c>
      <c r="BB169">
        <v>0.21621855773293699</v>
      </c>
      <c r="BC169">
        <v>0.20440117123744744</v>
      </c>
      <c r="BD169">
        <v>0.18947434298916324</v>
      </c>
      <c r="BE169">
        <v>0.16141924847616784</v>
      </c>
      <c r="BF169">
        <v>0.15439457347538377</v>
      </c>
      <c r="BG169">
        <v>0.15307850590503042</v>
      </c>
      <c r="BH169">
        <v>0.15179761517089785</v>
      </c>
      <c r="BI169">
        <v>0.1427299355205153</v>
      </c>
      <c r="BJ169">
        <v>0.13897708534339387</v>
      </c>
      <c r="BK169">
        <v>0.12804333189102204</v>
      </c>
      <c r="BL169">
        <v>9.4850223851053128E-2</v>
      </c>
      <c r="BM169">
        <v>5.4920340337125097E-2</v>
      </c>
      <c r="BN169">
        <v>2.8660183019862631E-2</v>
      </c>
      <c r="BO169">
        <v>2.4544760518833839E-2</v>
      </c>
      <c r="BP169">
        <v>1.6173783374382366E-2</v>
      </c>
      <c r="BQ169">
        <v>5.4651910278304908E-3</v>
      </c>
      <c r="BR169">
        <v>0</v>
      </c>
      <c r="BS169">
        <v>0</v>
      </c>
      <c r="BT169">
        <v>8.8379644316615436E-3</v>
      </c>
      <c r="BU169">
        <v>0</v>
      </c>
    </row>
    <row r="170" spans="1:73" x14ac:dyDescent="0.25">
      <c r="A170">
        <v>879</v>
      </c>
      <c r="B170">
        <v>622.40219162389064</v>
      </c>
      <c r="C170">
        <v>1.5045540848738325E-3</v>
      </c>
      <c r="D170">
        <v>-30</v>
      </c>
      <c r="E170">
        <v>409.5</v>
      </c>
      <c r="F170">
        <v>-469.5</v>
      </c>
      <c r="G170">
        <v>0</v>
      </c>
      <c r="H170">
        <v>2.2353325050085897E-3</v>
      </c>
      <c r="I170">
        <v>1.002506168358167E-2</v>
      </c>
      <c r="J170">
        <v>1.9673143726910425E-2</v>
      </c>
      <c r="K170">
        <v>2.4305692394552072E-2</v>
      </c>
      <c r="L170">
        <v>2.6456607455581552E-2</v>
      </c>
      <c r="M170">
        <v>5.0681199305388683E-2</v>
      </c>
      <c r="N170">
        <v>8.6543957962041507E-2</v>
      </c>
      <c r="O170">
        <v>0.1264066502812552</v>
      </c>
      <c r="P170">
        <v>0.13921178183524036</v>
      </c>
      <c r="Q170">
        <v>0.14540703640494784</v>
      </c>
      <c r="R170">
        <v>0.150455418208777</v>
      </c>
      <c r="S170">
        <v>0.15172977734450477</v>
      </c>
      <c r="T170">
        <v>0.15701719987739854</v>
      </c>
      <c r="U170">
        <v>0.16411296159887423</v>
      </c>
      <c r="V170">
        <v>0.1903578320947836</v>
      </c>
      <c r="W170">
        <v>0.20574937793324313</v>
      </c>
      <c r="X170">
        <v>0.21619672952696539</v>
      </c>
      <c r="Y170">
        <v>0.21772311181781082</v>
      </c>
      <c r="Z170">
        <v>0.21772311181781082</v>
      </c>
      <c r="AA170">
        <v>0.21772311181781082</v>
      </c>
      <c r="AB170">
        <v>0.21772311181781082</v>
      </c>
      <c r="AC170">
        <v>0.21772311181781082</v>
      </c>
      <c r="AD170">
        <v>0.21772311181781082</v>
      </c>
      <c r="AE170">
        <v>0.21772311181781082</v>
      </c>
      <c r="AF170">
        <v>0.21772311181781082</v>
      </c>
      <c r="AG170">
        <v>0.21772311181781082</v>
      </c>
      <c r="AH170">
        <v>0.21772311181781082</v>
      </c>
      <c r="AI170">
        <v>0.21772311181781082</v>
      </c>
      <c r="AJ170">
        <v>0.21772311181781082</v>
      </c>
      <c r="AK170">
        <v>0.21772311181781082</v>
      </c>
      <c r="AL170">
        <v>0.21772311181781082</v>
      </c>
      <c r="AM170">
        <v>0.21772311181781082</v>
      </c>
      <c r="AN170">
        <v>0.21772311181781082</v>
      </c>
      <c r="AO170">
        <v>0.21772311181781082</v>
      </c>
      <c r="AP170">
        <v>0.21772311181781082</v>
      </c>
      <c r="AQ170">
        <v>0.21772311181781082</v>
      </c>
      <c r="AR170">
        <v>0.21772311181781082</v>
      </c>
      <c r="AS170">
        <v>0.21772311181781082</v>
      </c>
      <c r="AT170">
        <v>0.21772311181781082</v>
      </c>
      <c r="AU170">
        <v>0.21772311181781082</v>
      </c>
      <c r="AV170">
        <v>0.21772311181781082</v>
      </c>
      <c r="AW170">
        <v>0.21772311181781082</v>
      </c>
      <c r="AX170">
        <v>0.21772311181781082</v>
      </c>
      <c r="AY170">
        <v>0.21772311181781082</v>
      </c>
      <c r="AZ170">
        <v>0.21772311181781082</v>
      </c>
      <c r="BA170">
        <v>0.21772311181781082</v>
      </c>
      <c r="BB170">
        <v>0.21772311181781082</v>
      </c>
      <c r="BC170">
        <v>0.20440117123744744</v>
      </c>
      <c r="BD170">
        <v>0.18947434298916324</v>
      </c>
      <c r="BE170">
        <v>0.16141924847616784</v>
      </c>
      <c r="BF170">
        <v>0.15439457347538377</v>
      </c>
      <c r="BG170">
        <v>0.15307850590503042</v>
      </c>
      <c r="BH170">
        <v>0.15179761517089785</v>
      </c>
      <c r="BI170">
        <v>0.1427299355205153</v>
      </c>
      <c r="BJ170">
        <v>0.13897708534339387</v>
      </c>
      <c r="BK170">
        <v>0.12804333189102204</v>
      </c>
      <c r="BL170">
        <v>9.4850223851053128E-2</v>
      </c>
      <c r="BM170">
        <v>5.4920340337125097E-2</v>
      </c>
      <c r="BN170">
        <v>2.8660183019862631E-2</v>
      </c>
      <c r="BO170">
        <v>2.4544760518833839E-2</v>
      </c>
      <c r="BP170">
        <v>1.6173783374382366E-2</v>
      </c>
      <c r="BQ170">
        <v>5.4651910278304908E-3</v>
      </c>
      <c r="BR170">
        <v>0</v>
      </c>
      <c r="BS170">
        <v>0</v>
      </c>
      <c r="BT170">
        <v>1.3114275080681081E-2</v>
      </c>
      <c r="BU170">
        <v>0</v>
      </c>
    </row>
    <row r="171" spans="1:73" x14ac:dyDescent="0.25">
      <c r="A171">
        <v>879</v>
      </c>
      <c r="B171">
        <v>586.0721201989079</v>
      </c>
      <c r="C171">
        <v>1.4167321618442836E-3</v>
      </c>
      <c r="D171">
        <v>-40</v>
      </c>
      <c r="E171">
        <v>399.5</v>
      </c>
      <c r="F171">
        <v>-479.5</v>
      </c>
      <c r="G171">
        <v>0</v>
      </c>
      <c r="H171">
        <v>2.2353325050085897E-3</v>
      </c>
      <c r="I171">
        <v>1.002506168358167E-2</v>
      </c>
      <c r="J171">
        <v>1.9673143726910425E-2</v>
      </c>
      <c r="K171">
        <v>2.4305692394552072E-2</v>
      </c>
      <c r="L171">
        <v>2.6456607455581552E-2</v>
      </c>
      <c r="M171">
        <v>5.0681199305388683E-2</v>
      </c>
      <c r="N171">
        <v>8.6543957962041507E-2</v>
      </c>
      <c r="O171">
        <v>0.1264066502812552</v>
      </c>
      <c r="P171">
        <v>0.13921178183524036</v>
      </c>
      <c r="Q171">
        <v>0.14540703640494784</v>
      </c>
      <c r="R171">
        <v>0.150455418208777</v>
      </c>
      <c r="S171">
        <v>0.15172977734450477</v>
      </c>
      <c r="T171">
        <v>0.15701719987739854</v>
      </c>
      <c r="U171">
        <v>0.16411296159887423</v>
      </c>
      <c r="V171">
        <v>0.19177456425662789</v>
      </c>
      <c r="W171">
        <v>0.20716611009508742</v>
      </c>
      <c r="X171">
        <v>0.21761346168880968</v>
      </c>
      <c r="Y171">
        <v>0.21913984397965511</v>
      </c>
      <c r="Z171">
        <v>0.21913984397965511</v>
      </c>
      <c r="AA171">
        <v>0.21913984397965511</v>
      </c>
      <c r="AB171">
        <v>0.21913984397965511</v>
      </c>
      <c r="AC171">
        <v>0.21913984397965511</v>
      </c>
      <c r="AD171">
        <v>0.21913984397965511</v>
      </c>
      <c r="AE171">
        <v>0.21913984397965511</v>
      </c>
      <c r="AF171">
        <v>0.21913984397965511</v>
      </c>
      <c r="AG171">
        <v>0.21913984397965511</v>
      </c>
      <c r="AH171">
        <v>0.21913984397965511</v>
      </c>
      <c r="AI171">
        <v>0.21913984397965511</v>
      </c>
      <c r="AJ171">
        <v>0.21913984397965511</v>
      </c>
      <c r="AK171">
        <v>0.21913984397965511</v>
      </c>
      <c r="AL171">
        <v>0.21913984397965511</v>
      </c>
      <c r="AM171">
        <v>0.21913984397965511</v>
      </c>
      <c r="AN171">
        <v>0.21913984397965511</v>
      </c>
      <c r="AO171">
        <v>0.21913984397965511</v>
      </c>
      <c r="AP171">
        <v>0.21913984397965511</v>
      </c>
      <c r="AQ171">
        <v>0.21913984397965511</v>
      </c>
      <c r="AR171">
        <v>0.21913984397965511</v>
      </c>
      <c r="AS171">
        <v>0.21913984397965511</v>
      </c>
      <c r="AT171">
        <v>0.21913984397965511</v>
      </c>
      <c r="AU171">
        <v>0.21913984397965511</v>
      </c>
      <c r="AV171">
        <v>0.21913984397965511</v>
      </c>
      <c r="AW171">
        <v>0.21913984397965511</v>
      </c>
      <c r="AX171">
        <v>0.21913984397965511</v>
      </c>
      <c r="AY171">
        <v>0.21913984397965511</v>
      </c>
      <c r="AZ171">
        <v>0.21913984397965511</v>
      </c>
      <c r="BA171">
        <v>0.21913984397965511</v>
      </c>
      <c r="BB171">
        <v>0.21772311181781082</v>
      </c>
      <c r="BC171">
        <v>0.20440117123744744</v>
      </c>
      <c r="BD171">
        <v>0.18947434298916324</v>
      </c>
      <c r="BE171">
        <v>0.16141924847616784</v>
      </c>
      <c r="BF171">
        <v>0.15439457347538377</v>
      </c>
      <c r="BG171">
        <v>0.15307850590503042</v>
      </c>
      <c r="BH171">
        <v>0.15179761517089785</v>
      </c>
      <c r="BI171">
        <v>0.1427299355205153</v>
      </c>
      <c r="BJ171">
        <v>0.13897708534339387</v>
      </c>
      <c r="BK171">
        <v>0.12804333189102204</v>
      </c>
      <c r="BL171">
        <v>9.4850223851053128E-2</v>
      </c>
      <c r="BM171">
        <v>5.4920340337125097E-2</v>
      </c>
      <c r="BN171">
        <v>2.8660183019862631E-2</v>
      </c>
      <c r="BO171">
        <v>2.4544760518833839E-2</v>
      </c>
      <c r="BP171">
        <v>1.6173783374382366E-2</v>
      </c>
      <c r="BQ171">
        <v>5.4651910278304908E-3</v>
      </c>
      <c r="BR171">
        <v>0</v>
      </c>
      <c r="BS171">
        <v>0</v>
      </c>
      <c r="BT171">
        <v>1.8874584151960833E-2</v>
      </c>
      <c r="BU171">
        <v>0</v>
      </c>
    </row>
    <row r="172" spans="1:73" x14ac:dyDescent="0.25">
      <c r="A172">
        <v>879</v>
      </c>
      <c r="B172">
        <v>640.32565525423206</v>
      </c>
      <c r="C172">
        <v>1.5478810859400715E-3</v>
      </c>
      <c r="D172">
        <v>-30</v>
      </c>
      <c r="E172">
        <v>409.5</v>
      </c>
      <c r="F172">
        <v>-469.5</v>
      </c>
      <c r="G172">
        <v>0</v>
      </c>
      <c r="H172">
        <v>2.2353325050085897E-3</v>
      </c>
      <c r="I172">
        <v>1.002506168358167E-2</v>
      </c>
      <c r="J172">
        <v>1.9673143726910425E-2</v>
      </c>
      <c r="K172">
        <v>2.4305692394552072E-2</v>
      </c>
      <c r="L172">
        <v>2.6456607455581552E-2</v>
      </c>
      <c r="M172">
        <v>5.0681199305388683E-2</v>
      </c>
      <c r="N172">
        <v>8.6543957962041507E-2</v>
      </c>
      <c r="O172">
        <v>0.1264066502812552</v>
      </c>
      <c r="P172">
        <v>0.13921178183524036</v>
      </c>
      <c r="Q172">
        <v>0.14540703640494784</v>
      </c>
      <c r="R172">
        <v>0.150455418208777</v>
      </c>
      <c r="S172">
        <v>0.15172977734450477</v>
      </c>
      <c r="T172">
        <v>0.15701719987739854</v>
      </c>
      <c r="U172">
        <v>0.16411296159887423</v>
      </c>
      <c r="V172">
        <v>0.19332244534256796</v>
      </c>
      <c r="W172">
        <v>0.20871399118102749</v>
      </c>
      <c r="X172">
        <v>0.21916134277474975</v>
      </c>
      <c r="Y172">
        <v>0.22068772506559517</v>
      </c>
      <c r="Z172">
        <v>0.22068772506559517</v>
      </c>
      <c r="AA172">
        <v>0.22068772506559517</v>
      </c>
      <c r="AB172">
        <v>0.22068772506559517</v>
      </c>
      <c r="AC172">
        <v>0.22068772506559517</v>
      </c>
      <c r="AD172">
        <v>0.22068772506559517</v>
      </c>
      <c r="AE172">
        <v>0.22068772506559517</v>
      </c>
      <c r="AF172">
        <v>0.22068772506559517</v>
      </c>
      <c r="AG172">
        <v>0.22068772506559517</v>
      </c>
      <c r="AH172">
        <v>0.22068772506559517</v>
      </c>
      <c r="AI172">
        <v>0.22068772506559517</v>
      </c>
      <c r="AJ172">
        <v>0.22068772506559517</v>
      </c>
      <c r="AK172">
        <v>0.22068772506559517</v>
      </c>
      <c r="AL172">
        <v>0.22068772506559517</v>
      </c>
      <c r="AM172">
        <v>0.22068772506559517</v>
      </c>
      <c r="AN172">
        <v>0.22068772506559517</v>
      </c>
      <c r="AO172">
        <v>0.22068772506559517</v>
      </c>
      <c r="AP172">
        <v>0.22068772506559517</v>
      </c>
      <c r="AQ172">
        <v>0.22068772506559517</v>
      </c>
      <c r="AR172">
        <v>0.22068772506559517</v>
      </c>
      <c r="AS172">
        <v>0.22068772506559517</v>
      </c>
      <c r="AT172">
        <v>0.22068772506559517</v>
      </c>
      <c r="AU172">
        <v>0.22068772506559517</v>
      </c>
      <c r="AV172">
        <v>0.22068772506559517</v>
      </c>
      <c r="AW172">
        <v>0.22068772506559517</v>
      </c>
      <c r="AX172">
        <v>0.22068772506559517</v>
      </c>
      <c r="AY172">
        <v>0.22068772506559517</v>
      </c>
      <c r="AZ172">
        <v>0.22068772506559517</v>
      </c>
      <c r="BA172">
        <v>0.22068772506559517</v>
      </c>
      <c r="BB172">
        <v>0.21927099290375088</v>
      </c>
      <c r="BC172">
        <v>0.20440117123744744</v>
      </c>
      <c r="BD172">
        <v>0.18947434298916324</v>
      </c>
      <c r="BE172">
        <v>0.16141924847616784</v>
      </c>
      <c r="BF172">
        <v>0.15439457347538377</v>
      </c>
      <c r="BG172">
        <v>0.15307850590503042</v>
      </c>
      <c r="BH172">
        <v>0.15179761517089785</v>
      </c>
      <c r="BI172">
        <v>0.1427299355205153</v>
      </c>
      <c r="BJ172">
        <v>0.13897708534339387</v>
      </c>
      <c r="BK172">
        <v>0.12804333189102204</v>
      </c>
      <c r="BL172">
        <v>9.4850223851053128E-2</v>
      </c>
      <c r="BM172">
        <v>5.4920340337125097E-2</v>
      </c>
      <c r="BN172">
        <v>2.8660183019862631E-2</v>
      </c>
      <c r="BO172">
        <v>2.4544760518833839E-2</v>
      </c>
      <c r="BP172">
        <v>1.6173783374382366E-2</v>
      </c>
      <c r="BQ172">
        <v>5.4651910278304908E-3</v>
      </c>
      <c r="BR172">
        <v>0</v>
      </c>
      <c r="BS172">
        <v>0</v>
      </c>
      <c r="BT172">
        <v>1.3114275080681081E-2</v>
      </c>
      <c r="BU172">
        <v>0</v>
      </c>
    </row>
    <row r="173" spans="1:73" x14ac:dyDescent="0.25">
      <c r="A173">
        <v>879</v>
      </c>
      <c r="B173">
        <v>587.69419416951075</v>
      </c>
      <c r="C173">
        <v>1.4206532566785909E-3</v>
      </c>
      <c r="D173">
        <v>-20</v>
      </c>
      <c r="E173">
        <v>419.5</v>
      </c>
      <c r="F173">
        <v>-459.5</v>
      </c>
      <c r="G173">
        <v>0</v>
      </c>
      <c r="H173">
        <v>2.2353325050085897E-3</v>
      </c>
      <c r="I173">
        <v>1.002506168358167E-2</v>
      </c>
      <c r="J173">
        <v>1.9673143726910425E-2</v>
      </c>
      <c r="K173">
        <v>2.4305692394552072E-2</v>
      </c>
      <c r="L173">
        <v>2.6456607455581552E-2</v>
      </c>
      <c r="M173">
        <v>5.0681199305388683E-2</v>
      </c>
      <c r="N173">
        <v>8.6543957962041507E-2</v>
      </c>
      <c r="O173">
        <v>0.1264066502812552</v>
      </c>
      <c r="P173">
        <v>0.13921178183524036</v>
      </c>
      <c r="Q173">
        <v>0.14540703640494784</v>
      </c>
      <c r="R173">
        <v>0.150455418208777</v>
      </c>
      <c r="S173">
        <v>0.15172977734450477</v>
      </c>
      <c r="T173">
        <v>0.15701719987739854</v>
      </c>
      <c r="U173">
        <v>0.16411296159887423</v>
      </c>
      <c r="V173">
        <v>0.19474309859924654</v>
      </c>
      <c r="W173">
        <v>0.21013464443770608</v>
      </c>
      <c r="X173">
        <v>0.22058199603142833</v>
      </c>
      <c r="Y173">
        <v>0.22210837832227376</v>
      </c>
      <c r="Z173">
        <v>0.22210837832227376</v>
      </c>
      <c r="AA173">
        <v>0.22210837832227376</v>
      </c>
      <c r="AB173">
        <v>0.22210837832227376</v>
      </c>
      <c r="AC173">
        <v>0.22210837832227376</v>
      </c>
      <c r="AD173">
        <v>0.22210837832227376</v>
      </c>
      <c r="AE173">
        <v>0.22210837832227376</v>
      </c>
      <c r="AF173">
        <v>0.22210837832227376</v>
      </c>
      <c r="AG173">
        <v>0.22210837832227376</v>
      </c>
      <c r="AH173">
        <v>0.22210837832227376</v>
      </c>
      <c r="AI173">
        <v>0.22210837832227376</v>
      </c>
      <c r="AJ173">
        <v>0.22210837832227376</v>
      </c>
      <c r="AK173">
        <v>0.22210837832227376</v>
      </c>
      <c r="AL173">
        <v>0.22210837832227376</v>
      </c>
      <c r="AM173">
        <v>0.22210837832227376</v>
      </c>
      <c r="AN173">
        <v>0.22210837832227376</v>
      </c>
      <c r="AO173">
        <v>0.22210837832227376</v>
      </c>
      <c r="AP173">
        <v>0.22210837832227376</v>
      </c>
      <c r="AQ173">
        <v>0.22210837832227376</v>
      </c>
      <c r="AR173">
        <v>0.22210837832227376</v>
      </c>
      <c r="AS173">
        <v>0.22210837832227376</v>
      </c>
      <c r="AT173">
        <v>0.22210837832227376</v>
      </c>
      <c r="AU173">
        <v>0.22210837832227376</v>
      </c>
      <c r="AV173">
        <v>0.22210837832227376</v>
      </c>
      <c r="AW173">
        <v>0.22210837832227376</v>
      </c>
      <c r="AX173">
        <v>0.22210837832227376</v>
      </c>
      <c r="AY173">
        <v>0.22210837832227376</v>
      </c>
      <c r="AZ173">
        <v>0.22210837832227376</v>
      </c>
      <c r="BA173">
        <v>0.22210837832227376</v>
      </c>
      <c r="BB173">
        <v>0.22069164616042947</v>
      </c>
      <c r="BC173">
        <v>0.20440117123744744</v>
      </c>
      <c r="BD173">
        <v>0.18947434298916324</v>
      </c>
      <c r="BE173">
        <v>0.16141924847616784</v>
      </c>
      <c r="BF173">
        <v>0.15439457347538377</v>
      </c>
      <c r="BG173">
        <v>0.15307850590503042</v>
      </c>
      <c r="BH173">
        <v>0.15179761517089785</v>
      </c>
      <c r="BI173">
        <v>0.1427299355205153</v>
      </c>
      <c r="BJ173">
        <v>0.13897708534339387</v>
      </c>
      <c r="BK173">
        <v>0.12804333189102204</v>
      </c>
      <c r="BL173">
        <v>9.4850223851053128E-2</v>
      </c>
      <c r="BM173">
        <v>5.4920340337125097E-2</v>
      </c>
      <c r="BN173">
        <v>2.8660183019862631E-2</v>
      </c>
      <c r="BO173">
        <v>2.4544760518833839E-2</v>
      </c>
      <c r="BP173">
        <v>1.6173783374382366E-2</v>
      </c>
      <c r="BQ173">
        <v>5.4651910278304908E-3</v>
      </c>
      <c r="BR173">
        <v>0</v>
      </c>
      <c r="BS173">
        <v>0</v>
      </c>
      <c r="BT173">
        <v>8.8379644316615436E-3</v>
      </c>
      <c r="BU173">
        <v>2.8737605977530167E-4</v>
      </c>
    </row>
    <row r="174" spans="1:73" x14ac:dyDescent="0.25">
      <c r="A174">
        <v>879</v>
      </c>
      <c r="B174">
        <v>604.28201934015931</v>
      </c>
      <c r="C174">
        <v>1.4607515732583526E-3</v>
      </c>
      <c r="D174">
        <v>-10</v>
      </c>
      <c r="E174">
        <v>429.5</v>
      </c>
      <c r="F174">
        <v>-449.5</v>
      </c>
      <c r="G174">
        <v>0</v>
      </c>
      <c r="H174">
        <v>2.2353325050085897E-3</v>
      </c>
      <c r="I174">
        <v>1.002506168358167E-2</v>
      </c>
      <c r="J174">
        <v>1.9673143726910425E-2</v>
      </c>
      <c r="K174">
        <v>2.4305692394552072E-2</v>
      </c>
      <c r="L174">
        <v>2.6456607455581552E-2</v>
      </c>
      <c r="M174">
        <v>5.0681199305388683E-2</v>
      </c>
      <c r="N174">
        <v>8.6543957962041507E-2</v>
      </c>
      <c r="O174">
        <v>0.1264066502812552</v>
      </c>
      <c r="P174">
        <v>0.13921178183524036</v>
      </c>
      <c r="Q174">
        <v>0.14540703640494784</v>
      </c>
      <c r="R174">
        <v>0.150455418208777</v>
      </c>
      <c r="S174">
        <v>0.15172977734450477</v>
      </c>
      <c r="T174">
        <v>0.15701719987739854</v>
      </c>
      <c r="U174">
        <v>0.16411296159887423</v>
      </c>
      <c r="V174">
        <v>0.19474309859924654</v>
      </c>
      <c r="W174">
        <v>0.21159539601096441</v>
      </c>
      <c r="X174">
        <v>0.22204274760468667</v>
      </c>
      <c r="Y174">
        <v>0.2235691298955321</v>
      </c>
      <c r="Z174">
        <v>0.2235691298955321</v>
      </c>
      <c r="AA174">
        <v>0.2235691298955321</v>
      </c>
      <c r="AB174">
        <v>0.2235691298955321</v>
      </c>
      <c r="AC174">
        <v>0.2235691298955321</v>
      </c>
      <c r="AD174">
        <v>0.2235691298955321</v>
      </c>
      <c r="AE174">
        <v>0.2235691298955321</v>
      </c>
      <c r="AF174">
        <v>0.2235691298955321</v>
      </c>
      <c r="AG174">
        <v>0.2235691298955321</v>
      </c>
      <c r="AH174">
        <v>0.2235691298955321</v>
      </c>
      <c r="AI174">
        <v>0.2235691298955321</v>
      </c>
      <c r="AJ174">
        <v>0.2235691298955321</v>
      </c>
      <c r="AK174">
        <v>0.2235691298955321</v>
      </c>
      <c r="AL174">
        <v>0.2235691298955321</v>
      </c>
      <c r="AM174">
        <v>0.2235691298955321</v>
      </c>
      <c r="AN174">
        <v>0.2235691298955321</v>
      </c>
      <c r="AO174">
        <v>0.2235691298955321</v>
      </c>
      <c r="AP174">
        <v>0.2235691298955321</v>
      </c>
      <c r="AQ174">
        <v>0.2235691298955321</v>
      </c>
      <c r="AR174">
        <v>0.2235691298955321</v>
      </c>
      <c r="AS174">
        <v>0.2235691298955321</v>
      </c>
      <c r="AT174">
        <v>0.2235691298955321</v>
      </c>
      <c r="AU174">
        <v>0.2235691298955321</v>
      </c>
      <c r="AV174">
        <v>0.2235691298955321</v>
      </c>
      <c r="AW174">
        <v>0.2235691298955321</v>
      </c>
      <c r="AX174">
        <v>0.2235691298955321</v>
      </c>
      <c r="AY174">
        <v>0.2235691298955321</v>
      </c>
      <c r="AZ174">
        <v>0.2235691298955321</v>
      </c>
      <c r="BA174">
        <v>0.2235691298955321</v>
      </c>
      <c r="BB174">
        <v>0.22215239773368781</v>
      </c>
      <c r="BC174">
        <v>0.20586192281070578</v>
      </c>
      <c r="BD174">
        <v>0.18947434298916324</v>
      </c>
      <c r="BE174">
        <v>0.16141924847616784</v>
      </c>
      <c r="BF174">
        <v>0.15439457347538377</v>
      </c>
      <c r="BG174">
        <v>0.15307850590503042</v>
      </c>
      <c r="BH174">
        <v>0.15179761517089785</v>
      </c>
      <c r="BI174">
        <v>0.1427299355205153</v>
      </c>
      <c r="BJ174">
        <v>0.13897708534339387</v>
      </c>
      <c r="BK174">
        <v>0.12804333189102204</v>
      </c>
      <c r="BL174">
        <v>9.4850223851053128E-2</v>
      </c>
      <c r="BM174">
        <v>5.4920340337125097E-2</v>
      </c>
      <c r="BN174">
        <v>2.8660183019862631E-2</v>
      </c>
      <c r="BO174">
        <v>2.4544760518833839E-2</v>
      </c>
      <c r="BP174">
        <v>1.6173783374382366E-2</v>
      </c>
      <c r="BQ174">
        <v>5.4651910278304908E-3</v>
      </c>
      <c r="BR174">
        <v>0</v>
      </c>
      <c r="BS174">
        <v>0</v>
      </c>
      <c r="BT174">
        <v>4.9280274579630856E-3</v>
      </c>
      <c r="BU174">
        <v>8.1759019220206675E-4</v>
      </c>
    </row>
    <row r="175" spans="1:73" x14ac:dyDescent="0.25">
      <c r="A175">
        <v>879</v>
      </c>
      <c r="B175">
        <v>634.4999562163822</v>
      </c>
      <c r="C175">
        <v>1.5337984245956859E-3</v>
      </c>
      <c r="D175">
        <v>0</v>
      </c>
      <c r="E175">
        <v>439.5</v>
      </c>
      <c r="F175">
        <v>-439.5</v>
      </c>
      <c r="G175">
        <v>0</v>
      </c>
      <c r="H175">
        <v>2.2353325050085897E-3</v>
      </c>
      <c r="I175">
        <v>1.002506168358167E-2</v>
      </c>
      <c r="J175">
        <v>1.9673143726910425E-2</v>
      </c>
      <c r="K175">
        <v>2.4305692394552072E-2</v>
      </c>
      <c r="L175">
        <v>2.6456607455581552E-2</v>
      </c>
      <c r="M175">
        <v>5.0681199305388683E-2</v>
      </c>
      <c r="N175">
        <v>8.6543957962041507E-2</v>
      </c>
      <c r="O175">
        <v>0.1264066502812552</v>
      </c>
      <c r="P175">
        <v>0.13921178183524036</v>
      </c>
      <c r="Q175">
        <v>0.14540703640494784</v>
      </c>
      <c r="R175">
        <v>0.150455418208777</v>
      </c>
      <c r="S175">
        <v>0.15172977734450477</v>
      </c>
      <c r="T175">
        <v>0.15701719987739854</v>
      </c>
      <c r="U175">
        <v>0.16411296159887423</v>
      </c>
      <c r="V175">
        <v>0.19474309859924654</v>
      </c>
      <c r="W175">
        <v>0.21312919443556011</v>
      </c>
      <c r="X175">
        <v>0.22357654602928237</v>
      </c>
      <c r="Y175">
        <v>0.22510292832012779</v>
      </c>
      <c r="Z175">
        <v>0.22510292832012779</v>
      </c>
      <c r="AA175">
        <v>0.22510292832012779</v>
      </c>
      <c r="AB175">
        <v>0.22510292832012779</v>
      </c>
      <c r="AC175">
        <v>0.22510292832012779</v>
      </c>
      <c r="AD175">
        <v>0.22510292832012779</v>
      </c>
      <c r="AE175">
        <v>0.22510292832012779</v>
      </c>
      <c r="AF175">
        <v>0.22510292832012779</v>
      </c>
      <c r="AG175">
        <v>0.22510292832012779</v>
      </c>
      <c r="AH175">
        <v>0.22510292832012779</v>
      </c>
      <c r="AI175">
        <v>0.22510292832012779</v>
      </c>
      <c r="AJ175">
        <v>0.22510292832012779</v>
      </c>
      <c r="AK175">
        <v>0.22510292832012779</v>
      </c>
      <c r="AL175">
        <v>0.22510292832012779</v>
      </c>
      <c r="AM175">
        <v>0.22510292832012779</v>
      </c>
      <c r="AN175">
        <v>0.22510292832012779</v>
      </c>
      <c r="AO175">
        <v>0.22510292832012779</v>
      </c>
      <c r="AP175">
        <v>0.22510292832012779</v>
      </c>
      <c r="AQ175">
        <v>0.22510292832012779</v>
      </c>
      <c r="AR175">
        <v>0.22510292832012779</v>
      </c>
      <c r="AS175">
        <v>0.22510292832012779</v>
      </c>
      <c r="AT175">
        <v>0.22510292832012779</v>
      </c>
      <c r="AU175">
        <v>0.22510292832012779</v>
      </c>
      <c r="AV175">
        <v>0.22510292832012779</v>
      </c>
      <c r="AW175">
        <v>0.22510292832012779</v>
      </c>
      <c r="AX175">
        <v>0.22510292832012779</v>
      </c>
      <c r="AY175">
        <v>0.22510292832012779</v>
      </c>
      <c r="AZ175">
        <v>0.22510292832012779</v>
      </c>
      <c r="BA175">
        <v>0.22510292832012779</v>
      </c>
      <c r="BB175">
        <v>0.2236861961582835</v>
      </c>
      <c r="BC175">
        <v>0.20739572123530148</v>
      </c>
      <c r="BD175">
        <v>0.18947434298916324</v>
      </c>
      <c r="BE175">
        <v>0.16141924847616784</v>
      </c>
      <c r="BF175">
        <v>0.15439457347538377</v>
      </c>
      <c r="BG175">
        <v>0.15307850590503042</v>
      </c>
      <c r="BH175">
        <v>0.15179761517089785</v>
      </c>
      <c r="BI175">
        <v>0.1427299355205153</v>
      </c>
      <c r="BJ175">
        <v>0.13897708534339387</v>
      </c>
      <c r="BK175">
        <v>0.12804333189102204</v>
      </c>
      <c r="BL175">
        <v>9.4850223851053128E-2</v>
      </c>
      <c r="BM175">
        <v>5.4920340337125097E-2</v>
      </c>
      <c r="BN175">
        <v>2.8660183019862631E-2</v>
      </c>
      <c r="BO175">
        <v>2.4544760518833839E-2</v>
      </c>
      <c r="BP175">
        <v>1.6173783374382366E-2</v>
      </c>
      <c r="BQ175">
        <v>5.4651910278304908E-3</v>
      </c>
      <c r="BR175">
        <v>0</v>
      </c>
      <c r="BS175">
        <v>0</v>
      </c>
      <c r="BT175">
        <v>1.4521196793896296E-3</v>
      </c>
      <c r="BU175">
        <v>1.3478043246288041E-3</v>
      </c>
    </row>
    <row r="176" spans="1:73" x14ac:dyDescent="0.25">
      <c r="A176">
        <v>875</v>
      </c>
      <c r="B176">
        <v>644.70971213195435</v>
      </c>
      <c r="C176">
        <v>1.5584788164308442E-3</v>
      </c>
      <c r="D176">
        <v>10</v>
      </c>
      <c r="E176">
        <v>447.5</v>
      </c>
      <c r="F176">
        <v>-427.5</v>
      </c>
      <c r="G176">
        <v>0</v>
      </c>
      <c r="H176">
        <v>2.2353325050085897E-3</v>
      </c>
      <c r="I176">
        <v>1.002506168358167E-2</v>
      </c>
      <c r="J176">
        <v>1.9673143726910425E-2</v>
      </c>
      <c r="K176">
        <v>2.4305692394552072E-2</v>
      </c>
      <c r="L176">
        <v>2.6456607455581552E-2</v>
      </c>
      <c r="M176">
        <v>5.0681199305388683E-2</v>
      </c>
      <c r="N176">
        <v>8.6543957962041507E-2</v>
      </c>
      <c r="O176">
        <v>0.1264066502812552</v>
      </c>
      <c r="P176">
        <v>0.13921178183524036</v>
      </c>
      <c r="Q176">
        <v>0.14540703640494784</v>
      </c>
      <c r="R176">
        <v>0.150455418208777</v>
      </c>
      <c r="S176">
        <v>0.15172977734450477</v>
      </c>
      <c r="T176">
        <v>0.15701719987739854</v>
      </c>
      <c r="U176">
        <v>0.16411296159887423</v>
      </c>
      <c r="V176">
        <v>0.19474309859924654</v>
      </c>
      <c r="W176">
        <v>0.21312919443556011</v>
      </c>
      <c r="X176">
        <v>0.22513502484571321</v>
      </c>
      <c r="Y176">
        <v>0.22666140713655863</v>
      </c>
      <c r="Z176">
        <v>0.22666140713655863</v>
      </c>
      <c r="AA176">
        <v>0.22666140713655863</v>
      </c>
      <c r="AB176">
        <v>0.22666140713655863</v>
      </c>
      <c r="AC176">
        <v>0.22666140713655863</v>
      </c>
      <c r="AD176">
        <v>0.22666140713655863</v>
      </c>
      <c r="AE176">
        <v>0.22666140713655863</v>
      </c>
      <c r="AF176">
        <v>0.22666140713655863</v>
      </c>
      <c r="AG176">
        <v>0.22666140713655863</v>
      </c>
      <c r="AH176">
        <v>0.22666140713655863</v>
      </c>
      <c r="AI176">
        <v>0.22666140713655863</v>
      </c>
      <c r="AJ176">
        <v>0.22666140713655863</v>
      </c>
      <c r="AK176">
        <v>0.22666140713655863</v>
      </c>
      <c r="AL176">
        <v>0.22666140713655863</v>
      </c>
      <c r="AM176">
        <v>0.22666140713655863</v>
      </c>
      <c r="AN176">
        <v>0.22666140713655863</v>
      </c>
      <c r="AO176">
        <v>0.22666140713655863</v>
      </c>
      <c r="AP176">
        <v>0.22666140713655863</v>
      </c>
      <c r="AQ176">
        <v>0.22666140713655863</v>
      </c>
      <c r="AR176">
        <v>0.22666140713655863</v>
      </c>
      <c r="AS176">
        <v>0.22666140713655863</v>
      </c>
      <c r="AT176">
        <v>0.22666140713655863</v>
      </c>
      <c r="AU176">
        <v>0.22666140713655863</v>
      </c>
      <c r="AV176">
        <v>0.22666140713655863</v>
      </c>
      <c r="AW176">
        <v>0.22666140713655863</v>
      </c>
      <c r="AX176">
        <v>0.22666140713655863</v>
      </c>
      <c r="AY176">
        <v>0.22666140713655863</v>
      </c>
      <c r="AZ176">
        <v>0.22666140713655863</v>
      </c>
      <c r="BA176">
        <v>0.22666140713655863</v>
      </c>
      <c r="BB176">
        <v>0.22524467497471434</v>
      </c>
      <c r="BC176">
        <v>0.20895420005173232</v>
      </c>
      <c r="BD176">
        <v>0.18947434298916324</v>
      </c>
      <c r="BE176">
        <v>0.16141924847616784</v>
      </c>
      <c r="BF176">
        <v>0.15439457347538377</v>
      </c>
      <c r="BG176">
        <v>0.15307850590503042</v>
      </c>
      <c r="BH176">
        <v>0.15179761517089785</v>
      </c>
      <c r="BI176">
        <v>0.1427299355205153</v>
      </c>
      <c r="BJ176">
        <v>0.13897708534339387</v>
      </c>
      <c r="BK176">
        <v>0.12804333189102204</v>
      </c>
      <c r="BL176">
        <v>9.4850223851053128E-2</v>
      </c>
      <c r="BM176">
        <v>5.4920340337125097E-2</v>
      </c>
      <c r="BN176">
        <v>2.8660183019862631E-2</v>
      </c>
      <c r="BO176">
        <v>2.4544760518833839E-2</v>
      </c>
      <c r="BP176">
        <v>1.6173783374382366E-2</v>
      </c>
      <c r="BQ176">
        <v>5.4651910278304908E-3</v>
      </c>
      <c r="BR176">
        <v>0</v>
      </c>
      <c r="BS176">
        <v>0</v>
      </c>
      <c r="BT176">
        <v>7.6661865056681933E-4</v>
      </c>
      <c r="BU176">
        <v>5.5015443618435522E-3</v>
      </c>
    </row>
    <row r="177" spans="1:73" x14ac:dyDescent="0.25">
      <c r="A177">
        <v>879</v>
      </c>
      <c r="B177">
        <v>596.23884328527868</v>
      </c>
      <c r="C177">
        <v>1.4413085289510107E-3</v>
      </c>
      <c r="D177">
        <v>20</v>
      </c>
      <c r="E177">
        <v>459.5</v>
      </c>
      <c r="F177">
        <v>-419.5</v>
      </c>
      <c r="G177">
        <v>0</v>
      </c>
      <c r="H177">
        <v>2.2353325050085897E-3</v>
      </c>
      <c r="I177">
        <v>1.002506168358167E-2</v>
      </c>
      <c r="J177">
        <v>1.9673143726910425E-2</v>
      </c>
      <c r="K177">
        <v>2.4305692394552072E-2</v>
      </c>
      <c r="L177">
        <v>2.6456607455581552E-2</v>
      </c>
      <c r="M177">
        <v>5.0681199305388683E-2</v>
      </c>
      <c r="N177">
        <v>8.6543957962041507E-2</v>
      </c>
      <c r="O177">
        <v>0.1264066502812552</v>
      </c>
      <c r="P177">
        <v>0.13921178183524036</v>
      </c>
      <c r="Q177">
        <v>0.14540703640494784</v>
      </c>
      <c r="R177">
        <v>0.150455418208777</v>
      </c>
      <c r="S177">
        <v>0.15172977734450477</v>
      </c>
      <c r="T177">
        <v>0.15701719987739854</v>
      </c>
      <c r="U177">
        <v>0.16411296159887423</v>
      </c>
      <c r="V177">
        <v>0.19474309859924654</v>
      </c>
      <c r="W177">
        <v>0.21312919443556011</v>
      </c>
      <c r="X177">
        <v>0.22657633337466423</v>
      </c>
      <c r="Y177">
        <v>0.22810271566550966</v>
      </c>
      <c r="Z177">
        <v>0.22810271566550966</v>
      </c>
      <c r="AA177">
        <v>0.22810271566550966</v>
      </c>
      <c r="AB177">
        <v>0.22810271566550966</v>
      </c>
      <c r="AC177">
        <v>0.22810271566550966</v>
      </c>
      <c r="AD177">
        <v>0.22810271566550966</v>
      </c>
      <c r="AE177">
        <v>0.22810271566550966</v>
      </c>
      <c r="AF177">
        <v>0.22810271566550966</v>
      </c>
      <c r="AG177">
        <v>0.22810271566550966</v>
      </c>
      <c r="AH177">
        <v>0.22810271566550966</v>
      </c>
      <c r="AI177">
        <v>0.22810271566550966</v>
      </c>
      <c r="AJ177">
        <v>0.22810271566550966</v>
      </c>
      <c r="AK177">
        <v>0.22810271566550966</v>
      </c>
      <c r="AL177">
        <v>0.22810271566550966</v>
      </c>
      <c r="AM177">
        <v>0.22810271566550966</v>
      </c>
      <c r="AN177">
        <v>0.22810271566550966</v>
      </c>
      <c r="AO177">
        <v>0.22810271566550966</v>
      </c>
      <c r="AP177">
        <v>0.22810271566550966</v>
      </c>
      <c r="AQ177">
        <v>0.22810271566550966</v>
      </c>
      <c r="AR177">
        <v>0.22810271566550966</v>
      </c>
      <c r="AS177">
        <v>0.22810271566550966</v>
      </c>
      <c r="AT177">
        <v>0.22810271566550966</v>
      </c>
      <c r="AU177">
        <v>0.22810271566550966</v>
      </c>
      <c r="AV177">
        <v>0.22810271566550966</v>
      </c>
      <c r="AW177">
        <v>0.22810271566550966</v>
      </c>
      <c r="AX177">
        <v>0.22810271566550966</v>
      </c>
      <c r="AY177">
        <v>0.22810271566550966</v>
      </c>
      <c r="AZ177">
        <v>0.22810271566550966</v>
      </c>
      <c r="BA177">
        <v>0.22810271566550966</v>
      </c>
      <c r="BB177">
        <v>0.22668598350366537</v>
      </c>
      <c r="BC177">
        <v>0.21039550858068334</v>
      </c>
      <c r="BD177">
        <v>0.19091565151811427</v>
      </c>
      <c r="BE177">
        <v>0.16141924847616784</v>
      </c>
      <c r="BF177">
        <v>0.15439457347538377</v>
      </c>
      <c r="BG177">
        <v>0.15307850590503042</v>
      </c>
      <c r="BH177">
        <v>0.15179761517089785</v>
      </c>
      <c r="BI177">
        <v>0.1427299355205153</v>
      </c>
      <c r="BJ177">
        <v>0.13897708534339387</v>
      </c>
      <c r="BK177">
        <v>0.12804333189102204</v>
      </c>
      <c r="BL177">
        <v>9.4850223851053128E-2</v>
      </c>
      <c r="BM177">
        <v>5.4920340337125097E-2</v>
      </c>
      <c r="BN177">
        <v>2.8660183019862631E-2</v>
      </c>
      <c r="BO177">
        <v>2.4544760518833839E-2</v>
      </c>
      <c r="BP177">
        <v>1.6173783374382366E-2</v>
      </c>
      <c r="BQ177">
        <v>5.4651910278304908E-3</v>
      </c>
      <c r="BR177">
        <v>0</v>
      </c>
      <c r="BS177">
        <v>0</v>
      </c>
      <c r="BT177">
        <v>3.0961796468495506E-4</v>
      </c>
      <c r="BU177">
        <v>1.2817625914080977E-2</v>
      </c>
    </row>
    <row r="178" spans="1:73" x14ac:dyDescent="0.25">
      <c r="A178">
        <v>879</v>
      </c>
      <c r="B178">
        <v>638.71145872894192</v>
      </c>
      <c r="C178">
        <v>1.5439790335234854E-3</v>
      </c>
      <c r="D178">
        <v>30</v>
      </c>
      <c r="E178">
        <v>469.5</v>
      </c>
      <c r="F178">
        <v>-409.5</v>
      </c>
      <c r="G178">
        <v>0</v>
      </c>
      <c r="H178">
        <v>2.2353325050085897E-3</v>
      </c>
      <c r="I178">
        <v>1.002506168358167E-2</v>
      </c>
      <c r="J178">
        <v>1.9673143726910425E-2</v>
      </c>
      <c r="K178">
        <v>2.4305692394552072E-2</v>
      </c>
      <c r="L178">
        <v>2.6456607455581552E-2</v>
      </c>
      <c r="M178">
        <v>5.0681199305388683E-2</v>
      </c>
      <c r="N178">
        <v>8.6543957962041507E-2</v>
      </c>
      <c r="O178">
        <v>0.1264066502812552</v>
      </c>
      <c r="P178">
        <v>0.13921178183524036</v>
      </c>
      <c r="Q178">
        <v>0.14540703640494784</v>
      </c>
      <c r="R178">
        <v>0.150455418208777</v>
      </c>
      <c r="S178">
        <v>0.15172977734450477</v>
      </c>
      <c r="T178">
        <v>0.15701719987739854</v>
      </c>
      <c r="U178">
        <v>0.16411296159887423</v>
      </c>
      <c r="V178">
        <v>0.19474309859924654</v>
      </c>
      <c r="W178">
        <v>0.21312919443556011</v>
      </c>
      <c r="X178">
        <v>0.22812031240818773</v>
      </c>
      <c r="Y178">
        <v>0.22964669469903315</v>
      </c>
      <c r="Z178">
        <v>0.22964669469903315</v>
      </c>
      <c r="AA178">
        <v>0.22964669469903315</v>
      </c>
      <c r="AB178">
        <v>0.22964669469903315</v>
      </c>
      <c r="AC178">
        <v>0.22964669469903315</v>
      </c>
      <c r="AD178">
        <v>0.22964669469903315</v>
      </c>
      <c r="AE178">
        <v>0.22964669469903315</v>
      </c>
      <c r="AF178">
        <v>0.22964669469903315</v>
      </c>
      <c r="AG178">
        <v>0.22964669469903315</v>
      </c>
      <c r="AH178">
        <v>0.22964669469903315</v>
      </c>
      <c r="AI178">
        <v>0.22964669469903315</v>
      </c>
      <c r="AJ178">
        <v>0.22964669469903315</v>
      </c>
      <c r="AK178">
        <v>0.22964669469903315</v>
      </c>
      <c r="AL178">
        <v>0.22964669469903315</v>
      </c>
      <c r="AM178">
        <v>0.22964669469903315</v>
      </c>
      <c r="AN178">
        <v>0.22964669469903315</v>
      </c>
      <c r="AO178">
        <v>0.22964669469903315</v>
      </c>
      <c r="AP178">
        <v>0.22964669469903315</v>
      </c>
      <c r="AQ178">
        <v>0.22964669469903315</v>
      </c>
      <c r="AR178">
        <v>0.22964669469903315</v>
      </c>
      <c r="AS178">
        <v>0.22964669469903315</v>
      </c>
      <c r="AT178">
        <v>0.22964669469903315</v>
      </c>
      <c r="AU178">
        <v>0.22964669469903315</v>
      </c>
      <c r="AV178">
        <v>0.22964669469903315</v>
      </c>
      <c r="AW178">
        <v>0.22964669469903315</v>
      </c>
      <c r="AX178">
        <v>0.22964669469903315</v>
      </c>
      <c r="AY178">
        <v>0.22964669469903315</v>
      </c>
      <c r="AZ178">
        <v>0.22964669469903315</v>
      </c>
      <c r="BA178">
        <v>0.22964669469903315</v>
      </c>
      <c r="BB178">
        <v>0.22822996253718886</v>
      </c>
      <c r="BC178">
        <v>0.21193948761420683</v>
      </c>
      <c r="BD178">
        <v>0.19245963055163776</v>
      </c>
      <c r="BE178">
        <v>0.16141924847616784</v>
      </c>
      <c r="BF178">
        <v>0.15439457347538377</v>
      </c>
      <c r="BG178">
        <v>0.15307850590503042</v>
      </c>
      <c r="BH178">
        <v>0.15179761517089785</v>
      </c>
      <c r="BI178">
        <v>0.1427299355205153</v>
      </c>
      <c r="BJ178">
        <v>0.13897708534339387</v>
      </c>
      <c r="BK178">
        <v>0.12804333189102204</v>
      </c>
      <c r="BL178">
        <v>9.4850223851053128E-2</v>
      </c>
      <c r="BM178">
        <v>5.4920340337125097E-2</v>
      </c>
      <c r="BN178">
        <v>2.8660183019862631E-2</v>
      </c>
      <c r="BO178">
        <v>2.4544760518833839E-2</v>
      </c>
      <c r="BP178">
        <v>1.6173783374382366E-2</v>
      </c>
      <c r="BQ178">
        <v>5.4651910278304908E-3</v>
      </c>
      <c r="BR178">
        <v>0</v>
      </c>
      <c r="BS178">
        <v>0</v>
      </c>
      <c r="BT178">
        <v>0</v>
      </c>
      <c r="BU178">
        <v>1.9150699486917888E-2</v>
      </c>
    </row>
    <row r="179" spans="1:73" x14ac:dyDescent="0.25">
      <c r="A179">
        <v>879</v>
      </c>
      <c r="B179">
        <v>611.64704099208188</v>
      </c>
      <c r="C179">
        <v>1.4785552917553474E-3</v>
      </c>
      <c r="D179">
        <v>40</v>
      </c>
      <c r="E179">
        <v>479.5</v>
      </c>
      <c r="F179">
        <v>-399.5</v>
      </c>
      <c r="G179">
        <v>0</v>
      </c>
      <c r="H179">
        <v>2.2353325050085897E-3</v>
      </c>
      <c r="I179">
        <v>1.002506168358167E-2</v>
      </c>
      <c r="J179">
        <v>1.9673143726910425E-2</v>
      </c>
      <c r="K179">
        <v>2.4305692394552072E-2</v>
      </c>
      <c r="L179">
        <v>2.6456607455581552E-2</v>
      </c>
      <c r="M179">
        <v>5.0681199305388683E-2</v>
      </c>
      <c r="N179">
        <v>8.6543957962041507E-2</v>
      </c>
      <c r="O179">
        <v>0.1264066502812552</v>
      </c>
      <c r="P179">
        <v>0.13921178183524036</v>
      </c>
      <c r="Q179">
        <v>0.14540703640494784</v>
      </c>
      <c r="R179">
        <v>0.150455418208777</v>
      </c>
      <c r="S179">
        <v>0.15172977734450477</v>
      </c>
      <c r="T179">
        <v>0.15701719987739854</v>
      </c>
      <c r="U179">
        <v>0.16411296159887423</v>
      </c>
      <c r="V179">
        <v>0.19474309859924654</v>
      </c>
      <c r="W179">
        <v>0.21312919443556011</v>
      </c>
      <c r="X179">
        <v>0.22812031240818773</v>
      </c>
      <c r="Y179">
        <v>0.23112524999078848</v>
      </c>
      <c r="Z179">
        <v>0.23112524999078848</v>
      </c>
      <c r="AA179">
        <v>0.23112524999078848</v>
      </c>
      <c r="AB179">
        <v>0.23112524999078848</v>
      </c>
      <c r="AC179">
        <v>0.23112524999078848</v>
      </c>
      <c r="AD179">
        <v>0.23112524999078848</v>
      </c>
      <c r="AE179">
        <v>0.23112524999078848</v>
      </c>
      <c r="AF179">
        <v>0.23112524999078848</v>
      </c>
      <c r="AG179">
        <v>0.23112524999078848</v>
      </c>
      <c r="AH179">
        <v>0.23112524999078848</v>
      </c>
      <c r="AI179">
        <v>0.23112524999078848</v>
      </c>
      <c r="AJ179">
        <v>0.23112524999078848</v>
      </c>
      <c r="AK179">
        <v>0.23112524999078848</v>
      </c>
      <c r="AL179">
        <v>0.23112524999078848</v>
      </c>
      <c r="AM179">
        <v>0.23112524999078848</v>
      </c>
      <c r="AN179">
        <v>0.23112524999078848</v>
      </c>
      <c r="AO179">
        <v>0.23112524999078848</v>
      </c>
      <c r="AP179">
        <v>0.23112524999078848</v>
      </c>
      <c r="AQ179">
        <v>0.23112524999078848</v>
      </c>
      <c r="AR179">
        <v>0.23112524999078848</v>
      </c>
      <c r="AS179">
        <v>0.23112524999078848</v>
      </c>
      <c r="AT179">
        <v>0.23112524999078848</v>
      </c>
      <c r="AU179">
        <v>0.23112524999078848</v>
      </c>
      <c r="AV179">
        <v>0.23112524999078848</v>
      </c>
      <c r="AW179">
        <v>0.23112524999078848</v>
      </c>
      <c r="AX179">
        <v>0.23112524999078848</v>
      </c>
      <c r="AY179">
        <v>0.23112524999078848</v>
      </c>
      <c r="AZ179">
        <v>0.23112524999078848</v>
      </c>
      <c r="BA179">
        <v>0.23112524999078848</v>
      </c>
      <c r="BB179">
        <v>0.22970851782894419</v>
      </c>
      <c r="BC179">
        <v>0.21341804290596217</v>
      </c>
      <c r="BD179">
        <v>0.19393818584339309</v>
      </c>
      <c r="BE179">
        <v>0.16141924847616784</v>
      </c>
      <c r="BF179">
        <v>0.15439457347538377</v>
      </c>
      <c r="BG179">
        <v>0.15307850590503042</v>
      </c>
      <c r="BH179">
        <v>0.15179761517089785</v>
      </c>
      <c r="BI179">
        <v>0.1427299355205153</v>
      </c>
      <c r="BJ179">
        <v>0.13897708534339387</v>
      </c>
      <c r="BK179">
        <v>0.12804333189102204</v>
      </c>
      <c r="BL179">
        <v>9.4850223851053128E-2</v>
      </c>
      <c r="BM179">
        <v>5.4920340337125097E-2</v>
      </c>
      <c r="BN179">
        <v>2.8660183019862631E-2</v>
      </c>
      <c r="BO179">
        <v>2.4544760518833839E-2</v>
      </c>
      <c r="BP179">
        <v>1.6173783374382366E-2</v>
      </c>
      <c r="BQ179">
        <v>5.4651910278304908E-3</v>
      </c>
      <c r="BR179">
        <v>0</v>
      </c>
      <c r="BS179">
        <v>0</v>
      </c>
      <c r="BT179">
        <v>0</v>
      </c>
      <c r="BU179">
        <v>2.6441065154047039E-2</v>
      </c>
    </row>
    <row r="180" spans="1:73" x14ac:dyDescent="0.25">
      <c r="A180">
        <v>879</v>
      </c>
      <c r="B180">
        <v>605.8246941634585</v>
      </c>
      <c r="C180">
        <v>1.4644807338208678E-3</v>
      </c>
      <c r="D180">
        <v>30</v>
      </c>
      <c r="E180">
        <v>469.5</v>
      </c>
      <c r="F180">
        <v>-409.5</v>
      </c>
      <c r="G180">
        <v>0</v>
      </c>
      <c r="H180">
        <v>2.2353325050085897E-3</v>
      </c>
      <c r="I180">
        <v>1.002506168358167E-2</v>
      </c>
      <c r="J180">
        <v>1.9673143726910425E-2</v>
      </c>
      <c r="K180">
        <v>2.4305692394552072E-2</v>
      </c>
      <c r="L180">
        <v>2.6456607455581552E-2</v>
      </c>
      <c r="M180">
        <v>5.0681199305388683E-2</v>
      </c>
      <c r="N180">
        <v>8.6543957962041507E-2</v>
      </c>
      <c r="O180">
        <v>0.1264066502812552</v>
      </c>
      <c r="P180">
        <v>0.13921178183524036</v>
      </c>
      <c r="Q180">
        <v>0.14540703640494784</v>
      </c>
      <c r="R180">
        <v>0.150455418208777</v>
      </c>
      <c r="S180">
        <v>0.15172977734450477</v>
      </c>
      <c r="T180">
        <v>0.15701719987739854</v>
      </c>
      <c r="U180">
        <v>0.16411296159887423</v>
      </c>
      <c r="V180">
        <v>0.19474309859924654</v>
      </c>
      <c r="W180">
        <v>0.21312919443556011</v>
      </c>
      <c r="X180">
        <v>0.22958479314200858</v>
      </c>
      <c r="Y180">
        <v>0.23258973072460934</v>
      </c>
      <c r="Z180">
        <v>0.23258973072460934</v>
      </c>
      <c r="AA180">
        <v>0.23258973072460934</v>
      </c>
      <c r="AB180">
        <v>0.23258973072460934</v>
      </c>
      <c r="AC180">
        <v>0.23258973072460934</v>
      </c>
      <c r="AD180">
        <v>0.23258973072460934</v>
      </c>
      <c r="AE180">
        <v>0.23258973072460934</v>
      </c>
      <c r="AF180">
        <v>0.23258973072460934</v>
      </c>
      <c r="AG180">
        <v>0.23258973072460934</v>
      </c>
      <c r="AH180">
        <v>0.23258973072460934</v>
      </c>
      <c r="AI180">
        <v>0.23258973072460934</v>
      </c>
      <c r="AJ180">
        <v>0.23258973072460934</v>
      </c>
      <c r="AK180">
        <v>0.23258973072460934</v>
      </c>
      <c r="AL180">
        <v>0.23258973072460934</v>
      </c>
      <c r="AM180">
        <v>0.23258973072460934</v>
      </c>
      <c r="AN180">
        <v>0.23258973072460934</v>
      </c>
      <c r="AO180">
        <v>0.23258973072460934</v>
      </c>
      <c r="AP180">
        <v>0.23258973072460934</v>
      </c>
      <c r="AQ180">
        <v>0.23258973072460934</v>
      </c>
      <c r="AR180">
        <v>0.23258973072460934</v>
      </c>
      <c r="AS180">
        <v>0.23258973072460934</v>
      </c>
      <c r="AT180">
        <v>0.23258973072460934</v>
      </c>
      <c r="AU180">
        <v>0.23258973072460934</v>
      </c>
      <c r="AV180">
        <v>0.23258973072460934</v>
      </c>
      <c r="AW180">
        <v>0.23258973072460934</v>
      </c>
      <c r="AX180">
        <v>0.23258973072460934</v>
      </c>
      <c r="AY180">
        <v>0.23258973072460934</v>
      </c>
      <c r="AZ180">
        <v>0.23258973072460934</v>
      </c>
      <c r="BA180">
        <v>0.23258973072460934</v>
      </c>
      <c r="BB180">
        <v>0.23117299856276505</v>
      </c>
      <c r="BC180">
        <v>0.21488252363978302</v>
      </c>
      <c r="BD180">
        <v>0.19540266657721395</v>
      </c>
      <c r="BE180">
        <v>0.16141924847616784</v>
      </c>
      <c r="BF180">
        <v>0.15439457347538377</v>
      </c>
      <c r="BG180">
        <v>0.15307850590503042</v>
      </c>
      <c r="BH180">
        <v>0.15179761517089785</v>
      </c>
      <c r="BI180">
        <v>0.1427299355205153</v>
      </c>
      <c r="BJ180">
        <v>0.13897708534339387</v>
      </c>
      <c r="BK180">
        <v>0.12804333189102204</v>
      </c>
      <c r="BL180">
        <v>9.4850223851053128E-2</v>
      </c>
      <c r="BM180">
        <v>5.4920340337125097E-2</v>
      </c>
      <c r="BN180">
        <v>2.8660183019862631E-2</v>
      </c>
      <c r="BO180">
        <v>2.4544760518833839E-2</v>
      </c>
      <c r="BP180">
        <v>1.6173783374382366E-2</v>
      </c>
      <c r="BQ180">
        <v>5.4651910278304908E-3</v>
      </c>
      <c r="BR180">
        <v>0</v>
      </c>
      <c r="BS180">
        <v>0</v>
      </c>
      <c r="BT180">
        <v>0</v>
      </c>
      <c r="BU180">
        <v>1.9150699486917888E-2</v>
      </c>
    </row>
    <row r="181" spans="1:73" x14ac:dyDescent="0.25">
      <c r="A181">
        <v>875</v>
      </c>
      <c r="B181">
        <v>599.49316065677704</v>
      </c>
      <c r="C181">
        <v>1.4491753015309545E-3</v>
      </c>
      <c r="D181">
        <v>20</v>
      </c>
      <c r="E181">
        <v>457.5</v>
      </c>
      <c r="F181">
        <v>-417.5</v>
      </c>
      <c r="G181">
        <v>0</v>
      </c>
      <c r="H181">
        <v>2.2353325050085897E-3</v>
      </c>
      <c r="I181">
        <v>1.002506168358167E-2</v>
      </c>
      <c r="J181">
        <v>1.9673143726910425E-2</v>
      </c>
      <c r="K181">
        <v>2.4305692394552072E-2</v>
      </c>
      <c r="L181">
        <v>2.6456607455581552E-2</v>
      </c>
      <c r="M181">
        <v>5.0681199305388683E-2</v>
      </c>
      <c r="N181">
        <v>8.6543957962041507E-2</v>
      </c>
      <c r="O181">
        <v>0.1264066502812552</v>
      </c>
      <c r="P181">
        <v>0.13921178183524036</v>
      </c>
      <c r="Q181">
        <v>0.14540703640494784</v>
      </c>
      <c r="R181">
        <v>0.150455418208777</v>
      </c>
      <c r="S181">
        <v>0.15172977734450477</v>
      </c>
      <c r="T181">
        <v>0.15701719987739854</v>
      </c>
      <c r="U181">
        <v>0.16411296159887423</v>
      </c>
      <c r="V181">
        <v>0.19474309859924654</v>
      </c>
      <c r="W181">
        <v>0.21312919443556011</v>
      </c>
      <c r="X181">
        <v>0.23103396844353954</v>
      </c>
      <c r="Y181">
        <v>0.2340389060261403</v>
      </c>
      <c r="Z181">
        <v>0.2340389060261403</v>
      </c>
      <c r="AA181">
        <v>0.2340389060261403</v>
      </c>
      <c r="AB181">
        <v>0.2340389060261403</v>
      </c>
      <c r="AC181">
        <v>0.2340389060261403</v>
      </c>
      <c r="AD181">
        <v>0.2340389060261403</v>
      </c>
      <c r="AE181">
        <v>0.2340389060261403</v>
      </c>
      <c r="AF181">
        <v>0.2340389060261403</v>
      </c>
      <c r="AG181">
        <v>0.2340389060261403</v>
      </c>
      <c r="AH181">
        <v>0.2340389060261403</v>
      </c>
      <c r="AI181">
        <v>0.2340389060261403</v>
      </c>
      <c r="AJ181">
        <v>0.2340389060261403</v>
      </c>
      <c r="AK181">
        <v>0.2340389060261403</v>
      </c>
      <c r="AL181">
        <v>0.2340389060261403</v>
      </c>
      <c r="AM181">
        <v>0.2340389060261403</v>
      </c>
      <c r="AN181">
        <v>0.2340389060261403</v>
      </c>
      <c r="AO181">
        <v>0.2340389060261403</v>
      </c>
      <c r="AP181">
        <v>0.2340389060261403</v>
      </c>
      <c r="AQ181">
        <v>0.2340389060261403</v>
      </c>
      <c r="AR181">
        <v>0.2340389060261403</v>
      </c>
      <c r="AS181">
        <v>0.2340389060261403</v>
      </c>
      <c r="AT181">
        <v>0.2340389060261403</v>
      </c>
      <c r="AU181">
        <v>0.2340389060261403</v>
      </c>
      <c r="AV181">
        <v>0.2340389060261403</v>
      </c>
      <c r="AW181">
        <v>0.2340389060261403</v>
      </c>
      <c r="AX181">
        <v>0.2340389060261403</v>
      </c>
      <c r="AY181">
        <v>0.2340389060261403</v>
      </c>
      <c r="AZ181">
        <v>0.2340389060261403</v>
      </c>
      <c r="BA181">
        <v>0.2340389060261403</v>
      </c>
      <c r="BB181">
        <v>0.23262217386429601</v>
      </c>
      <c r="BC181">
        <v>0.21633169894131399</v>
      </c>
      <c r="BD181">
        <v>0.19685184187874491</v>
      </c>
      <c r="BE181">
        <v>0.16141924847616784</v>
      </c>
      <c r="BF181">
        <v>0.15439457347538377</v>
      </c>
      <c r="BG181">
        <v>0.15307850590503042</v>
      </c>
      <c r="BH181">
        <v>0.15179761517089785</v>
      </c>
      <c r="BI181">
        <v>0.1427299355205153</v>
      </c>
      <c r="BJ181">
        <v>0.13897708534339387</v>
      </c>
      <c r="BK181">
        <v>0.12804333189102204</v>
      </c>
      <c r="BL181">
        <v>9.4850223851053128E-2</v>
      </c>
      <c r="BM181">
        <v>5.4920340337125097E-2</v>
      </c>
      <c r="BN181">
        <v>2.8660183019862631E-2</v>
      </c>
      <c r="BO181">
        <v>2.4544760518833839E-2</v>
      </c>
      <c r="BP181">
        <v>1.6173783374382366E-2</v>
      </c>
      <c r="BQ181">
        <v>5.4651910278304908E-3</v>
      </c>
      <c r="BR181">
        <v>0</v>
      </c>
      <c r="BS181">
        <v>0</v>
      </c>
      <c r="BT181">
        <v>3.8461401693468122E-4</v>
      </c>
      <c r="BU181">
        <v>1.1598278988708077E-2</v>
      </c>
    </row>
    <row r="182" spans="1:73" x14ac:dyDescent="0.25">
      <c r="A182">
        <v>879</v>
      </c>
      <c r="B182">
        <v>626.7228860695335</v>
      </c>
      <c r="C182">
        <v>1.5149986471924882E-3</v>
      </c>
      <c r="D182">
        <v>10</v>
      </c>
      <c r="E182">
        <v>449.5</v>
      </c>
      <c r="F182">
        <v>-429.5</v>
      </c>
      <c r="G182">
        <v>0</v>
      </c>
      <c r="H182">
        <v>2.2353325050085897E-3</v>
      </c>
      <c r="I182">
        <v>1.002506168358167E-2</v>
      </c>
      <c r="J182">
        <v>1.9673143726910425E-2</v>
      </c>
      <c r="K182">
        <v>2.4305692394552072E-2</v>
      </c>
      <c r="L182">
        <v>2.6456607455581552E-2</v>
      </c>
      <c r="M182">
        <v>5.0681199305388683E-2</v>
      </c>
      <c r="N182">
        <v>8.6543957962041507E-2</v>
      </c>
      <c r="O182">
        <v>0.1264066502812552</v>
      </c>
      <c r="P182">
        <v>0.13921178183524036</v>
      </c>
      <c r="Q182">
        <v>0.14540703640494784</v>
      </c>
      <c r="R182">
        <v>0.150455418208777</v>
      </c>
      <c r="S182">
        <v>0.15172977734450477</v>
      </c>
      <c r="T182">
        <v>0.15701719987739854</v>
      </c>
      <c r="U182">
        <v>0.16411296159887423</v>
      </c>
      <c r="V182">
        <v>0.19474309859924654</v>
      </c>
      <c r="W182">
        <v>0.21464419308275259</v>
      </c>
      <c r="X182">
        <v>0.23254896709073203</v>
      </c>
      <c r="Y182">
        <v>0.23555390467333279</v>
      </c>
      <c r="Z182">
        <v>0.23555390467333279</v>
      </c>
      <c r="AA182">
        <v>0.23555390467333279</v>
      </c>
      <c r="AB182">
        <v>0.23555390467333279</v>
      </c>
      <c r="AC182">
        <v>0.23555390467333279</v>
      </c>
      <c r="AD182">
        <v>0.23555390467333279</v>
      </c>
      <c r="AE182">
        <v>0.23555390467333279</v>
      </c>
      <c r="AF182">
        <v>0.23555390467333279</v>
      </c>
      <c r="AG182">
        <v>0.23555390467333279</v>
      </c>
      <c r="AH182">
        <v>0.23555390467333279</v>
      </c>
      <c r="AI182">
        <v>0.23555390467333279</v>
      </c>
      <c r="AJ182">
        <v>0.23555390467333279</v>
      </c>
      <c r="AK182">
        <v>0.23555390467333279</v>
      </c>
      <c r="AL182">
        <v>0.23555390467333279</v>
      </c>
      <c r="AM182">
        <v>0.23555390467333279</v>
      </c>
      <c r="AN182">
        <v>0.23555390467333279</v>
      </c>
      <c r="AO182">
        <v>0.23555390467333279</v>
      </c>
      <c r="AP182">
        <v>0.23555390467333279</v>
      </c>
      <c r="AQ182">
        <v>0.23555390467333279</v>
      </c>
      <c r="AR182">
        <v>0.23555390467333279</v>
      </c>
      <c r="AS182">
        <v>0.23555390467333279</v>
      </c>
      <c r="AT182">
        <v>0.23555390467333279</v>
      </c>
      <c r="AU182">
        <v>0.23555390467333279</v>
      </c>
      <c r="AV182">
        <v>0.23555390467333279</v>
      </c>
      <c r="AW182">
        <v>0.23555390467333279</v>
      </c>
      <c r="AX182">
        <v>0.23555390467333279</v>
      </c>
      <c r="AY182">
        <v>0.23555390467333279</v>
      </c>
      <c r="AZ182">
        <v>0.23555390467333279</v>
      </c>
      <c r="BA182">
        <v>0.23555390467333279</v>
      </c>
      <c r="BB182">
        <v>0.23413717251148849</v>
      </c>
      <c r="BC182">
        <v>0.21784669758850647</v>
      </c>
      <c r="BD182">
        <v>0.19685184187874491</v>
      </c>
      <c r="BE182">
        <v>0.16141924847616784</v>
      </c>
      <c r="BF182">
        <v>0.15439457347538377</v>
      </c>
      <c r="BG182">
        <v>0.15307850590503042</v>
      </c>
      <c r="BH182">
        <v>0.15179761517089785</v>
      </c>
      <c r="BI182">
        <v>0.1427299355205153</v>
      </c>
      <c r="BJ182">
        <v>0.13897708534339387</v>
      </c>
      <c r="BK182">
        <v>0.12804333189102204</v>
      </c>
      <c r="BL182">
        <v>9.4850223851053128E-2</v>
      </c>
      <c r="BM182">
        <v>5.4920340337125097E-2</v>
      </c>
      <c r="BN182">
        <v>2.8660183019862631E-2</v>
      </c>
      <c r="BO182">
        <v>2.4544760518833839E-2</v>
      </c>
      <c r="BP182">
        <v>1.6173783374382366E-2</v>
      </c>
      <c r="BQ182">
        <v>5.4651910278304908E-3</v>
      </c>
      <c r="BR182">
        <v>0</v>
      </c>
      <c r="BS182">
        <v>0</v>
      </c>
      <c r="BT182">
        <v>1.7341368833721504E-3</v>
      </c>
      <c r="BU182">
        <v>6.7208912872164517E-3</v>
      </c>
    </row>
    <row r="183" spans="1:73" x14ac:dyDescent="0.25">
      <c r="A183">
        <v>879</v>
      </c>
      <c r="B183">
        <v>616.08009496136526</v>
      </c>
      <c r="C183">
        <v>1.4892714645897483E-3</v>
      </c>
      <c r="D183">
        <v>0</v>
      </c>
      <c r="E183">
        <v>439.5</v>
      </c>
      <c r="F183">
        <v>-439.5</v>
      </c>
      <c r="G183">
        <v>0</v>
      </c>
      <c r="H183">
        <v>2.2353325050085897E-3</v>
      </c>
      <c r="I183">
        <v>1.002506168358167E-2</v>
      </c>
      <c r="J183">
        <v>1.9673143726910425E-2</v>
      </c>
      <c r="K183">
        <v>2.4305692394552072E-2</v>
      </c>
      <c r="L183">
        <v>2.6456607455581552E-2</v>
      </c>
      <c r="M183">
        <v>5.0681199305388683E-2</v>
      </c>
      <c r="N183">
        <v>8.6543957962041507E-2</v>
      </c>
      <c r="O183">
        <v>0.1264066502812552</v>
      </c>
      <c r="P183">
        <v>0.13921178183524036</v>
      </c>
      <c r="Q183">
        <v>0.14540703640494784</v>
      </c>
      <c r="R183">
        <v>0.150455418208777</v>
      </c>
      <c r="S183">
        <v>0.15172977734450477</v>
      </c>
      <c r="T183">
        <v>0.15701719987739854</v>
      </c>
      <c r="U183">
        <v>0.16411296159887423</v>
      </c>
      <c r="V183">
        <v>0.19474309859924654</v>
      </c>
      <c r="W183">
        <v>0.21613346454734234</v>
      </c>
      <c r="X183">
        <v>0.23403823855532177</v>
      </c>
      <c r="Y183">
        <v>0.23704317613792253</v>
      </c>
      <c r="Z183">
        <v>0.23704317613792253</v>
      </c>
      <c r="AA183">
        <v>0.23704317613792253</v>
      </c>
      <c r="AB183">
        <v>0.23704317613792253</v>
      </c>
      <c r="AC183">
        <v>0.23704317613792253</v>
      </c>
      <c r="AD183">
        <v>0.23704317613792253</v>
      </c>
      <c r="AE183">
        <v>0.23704317613792253</v>
      </c>
      <c r="AF183">
        <v>0.23704317613792253</v>
      </c>
      <c r="AG183">
        <v>0.23704317613792253</v>
      </c>
      <c r="AH183">
        <v>0.23704317613792253</v>
      </c>
      <c r="AI183">
        <v>0.23704317613792253</v>
      </c>
      <c r="AJ183">
        <v>0.23704317613792253</v>
      </c>
      <c r="AK183">
        <v>0.23704317613792253</v>
      </c>
      <c r="AL183">
        <v>0.23704317613792253</v>
      </c>
      <c r="AM183">
        <v>0.23704317613792253</v>
      </c>
      <c r="AN183">
        <v>0.23704317613792253</v>
      </c>
      <c r="AO183">
        <v>0.23704317613792253</v>
      </c>
      <c r="AP183">
        <v>0.23704317613792253</v>
      </c>
      <c r="AQ183">
        <v>0.23704317613792253</v>
      </c>
      <c r="AR183">
        <v>0.23704317613792253</v>
      </c>
      <c r="AS183">
        <v>0.23704317613792253</v>
      </c>
      <c r="AT183">
        <v>0.23704317613792253</v>
      </c>
      <c r="AU183">
        <v>0.23704317613792253</v>
      </c>
      <c r="AV183">
        <v>0.23704317613792253</v>
      </c>
      <c r="AW183">
        <v>0.23704317613792253</v>
      </c>
      <c r="AX183">
        <v>0.23704317613792253</v>
      </c>
      <c r="AY183">
        <v>0.23704317613792253</v>
      </c>
      <c r="AZ183">
        <v>0.23704317613792253</v>
      </c>
      <c r="BA183">
        <v>0.23704317613792253</v>
      </c>
      <c r="BB183">
        <v>0.23562644397607824</v>
      </c>
      <c r="BC183">
        <v>0.21933596905309621</v>
      </c>
      <c r="BD183">
        <v>0.19685184187874491</v>
      </c>
      <c r="BE183">
        <v>0.16141924847616784</v>
      </c>
      <c r="BF183">
        <v>0.15439457347538377</v>
      </c>
      <c r="BG183">
        <v>0.15307850590503042</v>
      </c>
      <c r="BH183">
        <v>0.15179761517089785</v>
      </c>
      <c r="BI183">
        <v>0.1427299355205153</v>
      </c>
      <c r="BJ183">
        <v>0.13897708534339387</v>
      </c>
      <c r="BK183">
        <v>0.12804333189102204</v>
      </c>
      <c r="BL183">
        <v>9.4850223851053128E-2</v>
      </c>
      <c r="BM183">
        <v>5.4920340337125097E-2</v>
      </c>
      <c r="BN183">
        <v>2.8660183019862631E-2</v>
      </c>
      <c r="BO183">
        <v>2.4544760518833839E-2</v>
      </c>
      <c r="BP183">
        <v>1.6173783374382366E-2</v>
      </c>
      <c r="BQ183">
        <v>5.4651910278304908E-3</v>
      </c>
      <c r="BR183">
        <v>0</v>
      </c>
      <c r="BS183">
        <v>0</v>
      </c>
      <c r="BT183">
        <v>2.8587392720700322E-3</v>
      </c>
      <c r="BU183">
        <v>1.3478043246288041E-3</v>
      </c>
    </row>
    <row r="184" spans="1:73" x14ac:dyDescent="0.25">
      <c r="A184">
        <v>879</v>
      </c>
      <c r="B184">
        <v>613.84497939153584</v>
      </c>
      <c r="C184">
        <v>1.4838684433504143E-3</v>
      </c>
      <c r="D184">
        <v>-10</v>
      </c>
      <c r="E184">
        <v>429.5</v>
      </c>
      <c r="F184">
        <v>-449.5</v>
      </c>
      <c r="G184">
        <v>0</v>
      </c>
      <c r="H184">
        <v>2.2353325050085897E-3</v>
      </c>
      <c r="I184">
        <v>1.002506168358167E-2</v>
      </c>
      <c r="J184">
        <v>1.9673143726910425E-2</v>
      </c>
      <c r="K184">
        <v>2.4305692394552072E-2</v>
      </c>
      <c r="L184">
        <v>2.6456607455581552E-2</v>
      </c>
      <c r="M184">
        <v>5.0681199305388683E-2</v>
      </c>
      <c r="N184">
        <v>8.6543957962041507E-2</v>
      </c>
      <c r="O184">
        <v>0.1264066502812552</v>
      </c>
      <c r="P184">
        <v>0.13921178183524036</v>
      </c>
      <c r="Q184">
        <v>0.14540703640494784</v>
      </c>
      <c r="R184">
        <v>0.150455418208777</v>
      </c>
      <c r="S184">
        <v>0.15172977734450477</v>
      </c>
      <c r="T184">
        <v>0.15701719987739854</v>
      </c>
      <c r="U184">
        <v>0.16411296159887423</v>
      </c>
      <c r="V184">
        <v>0.19474309859924654</v>
      </c>
      <c r="W184">
        <v>0.21761733299069275</v>
      </c>
      <c r="X184">
        <v>0.23552210699867218</v>
      </c>
      <c r="Y184">
        <v>0.23852704458127294</v>
      </c>
      <c r="Z184">
        <v>0.23852704458127294</v>
      </c>
      <c r="AA184">
        <v>0.23852704458127294</v>
      </c>
      <c r="AB184">
        <v>0.23852704458127294</v>
      </c>
      <c r="AC184">
        <v>0.23852704458127294</v>
      </c>
      <c r="AD184">
        <v>0.23852704458127294</v>
      </c>
      <c r="AE184">
        <v>0.23852704458127294</v>
      </c>
      <c r="AF184">
        <v>0.23852704458127294</v>
      </c>
      <c r="AG184">
        <v>0.23852704458127294</v>
      </c>
      <c r="AH184">
        <v>0.23852704458127294</v>
      </c>
      <c r="AI184">
        <v>0.23852704458127294</v>
      </c>
      <c r="AJ184">
        <v>0.23852704458127294</v>
      </c>
      <c r="AK184">
        <v>0.23852704458127294</v>
      </c>
      <c r="AL184">
        <v>0.23852704458127294</v>
      </c>
      <c r="AM184">
        <v>0.23852704458127294</v>
      </c>
      <c r="AN184">
        <v>0.23852704458127294</v>
      </c>
      <c r="AO184">
        <v>0.23852704458127294</v>
      </c>
      <c r="AP184">
        <v>0.23852704458127294</v>
      </c>
      <c r="AQ184">
        <v>0.23852704458127294</v>
      </c>
      <c r="AR184">
        <v>0.23852704458127294</v>
      </c>
      <c r="AS184">
        <v>0.23852704458127294</v>
      </c>
      <c r="AT184">
        <v>0.23852704458127294</v>
      </c>
      <c r="AU184">
        <v>0.23852704458127294</v>
      </c>
      <c r="AV184">
        <v>0.23852704458127294</v>
      </c>
      <c r="AW184">
        <v>0.23852704458127294</v>
      </c>
      <c r="AX184">
        <v>0.23852704458127294</v>
      </c>
      <c r="AY184">
        <v>0.23852704458127294</v>
      </c>
      <c r="AZ184">
        <v>0.23852704458127294</v>
      </c>
      <c r="BA184">
        <v>0.23852704458127294</v>
      </c>
      <c r="BB184">
        <v>0.23711031241942865</v>
      </c>
      <c r="BC184">
        <v>0.22081983749644662</v>
      </c>
      <c r="BD184">
        <v>0.19685184187874491</v>
      </c>
      <c r="BE184">
        <v>0.16141924847616784</v>
      </c>
      <c r="BF184">
        <v>0.15439457347538377</v>
      </c>
      <c r="BG184">
        <v>0.15307850590503042</v>
      </c>
      <c r="BH184">
        <v>0.15179761517089785</v>
      </c>
      <c r="BI184">
        <v>0.1427299355205153</v>
      </c>
      <c r="BJ184">
        <v>0.13897708534339387</v>
      </c>
      <c r="BK184">
        <v>0.12804333189102204</v>
      </c>
      <c r="BL184">
        <v>9.4850223851053128E-2</v>
      </c>
      <c r="BM184">
        <v>5.4920340337125097E-2</v>
      </c>
      <c r="BN184">
        <v>2.8660183019862631E-2</v>
      </c>
      <c r="BO184">
        <v>2.4544760518833839E-2</v>
      </c>
      <c r="BP184">
        <v>1.6173783374382366E-2</v>
      </c>
      <c r="BQ184">
        <v>5.4651910278304908E-3</v>
      </c>
      <c r="BR184">
        <v>0</v>
      </c>
      <c r="BS184">
        <v>0</v>
      </c>
      <c r="BT184">
        <v>8.8347105567557482E-3</v>
      </c>
      <c r="BU184">
        <v>8.1759019220206675E-4</v>
      </c>
    </row>
    <row r="185" spans="1:73" x14ac:dyDescent="0.25">
      <c r="A185">
        <v>852</v>
      </c>
      <c r="B185">
        <v>364.3333156952113</v>
      </c>
      <c r="C185">
        <v>8.8071537305270777E-4</v>
      </c>
      <c r="D185">
        <v>-20</v>
      </c>
      <c r="E185">
        <v>406</v>
      </c>
      <c r="F185">
        <v>-446</v>
      </c>
      <c r="G185">
        <v>0</v>
      </c>
      <c r="H185">
        <v>2.2353325050085897E-3</v>
      </c>
      <c r="I185">
        <v>1.002506168358167E-2</v>
      </c>
      <c r="J185">
        <v>1.9673143726910425E-2</v>
      </c>
      <c r="K185">
        <v>2.4305692394552072E-2</v>
      </c>
      <c r="L185">
        <v>2.6456607455581552E-2</v>
      </c>
      <c r="M185">
        <v>5.0681199305388683E-2</v>
      </c>
      <c r="N185">
        <v>8.6543957962041507E-2</v>
      </c>
      <c r="O185">
        <v>0.1264066502812552</v>
      </c>
      <c r="P185">
        <v>0.13921178183524036</v>
      </c>
      <c r="Q185">
        <v>0.14540703640494784</v>
      </c>
      <c r="R185">
        <v>0.150455418208777</v>
      </c>
      <c r="S185">
        <v>0.15172977734450477</v>
      </c>
      <c r="T185">
        <v>0.15701719987739854</v>
      </c>
      <c r="U185">
        <v>0.16411296159887423</v>
      </c>
      <c r="V185">
        <v>0.19474309859924654</v>
      </c>
      <c r="W185">
        <v>0.21849804836374545</v>
      </c>
      <c r="X185">
        <v>0.23640282237172489</v>
      </c>
      <c r="Y185">
        <v>0.23940775995432564</v>
      </c>
      <c r="Z185">
        <v>0.23940775995432564</v>
      </c>
      <c r="AA185">
        <v>0.23940775995432564</v>
      </c>
      <c r="AB185">
        <v>0.23940775995432564</v>
      </c>
      <c r="AC185">
        <v>0.23940775995432564</v>
      </c>
      <c r="AD185">
        <v>0.23940775995432564</v>
      </c>
      <c r="AE185">
        <v>0.23940775995432564</v>
      </c>
      <c r="AF185">
        <v>0.23940775995432564</v>
      </c>
      <c r="AG185">
        <v>0.23940775995432564</v>
      </c>
      <c r="AH185">
        <v>0.23940775995432564</v>
      </c>
      <c r="AI185">
        <v>0.23940775995432564</v>
      </c>
      <c r="AJ185">
        <v>0.23940775995432564</v>
      </c>
      <c r="AK185">
        <v>0.23940775995432564</v>
      </c>
      <c r="AL185">
        <v>0.23940775995432564</v>
      </c>
      <c r="AM185">
        <v>0.23940775995432564</v>
      </c>
      <c r="AN185">
        <v>0.23940775995432564</v>
      </c>
      <c r="AO185">
        <v>0.23940775995432564</v>
      </c>
      <c r="AP185">
        <v>0.23940775995432564</v>
      </c>
      <c r="AQ185">
        <v>0.23940775995432564</v>
      </c>
      <c r="AR185">
        <v>0.23940775995432564</v>
      </c>
      <c r="AS185">
        <v>0.23940775995432564</v>
      </c>
      <c r="AT185">
        <v>0.23940775995432564</v>
      </c>
      <c r="AU185">
        <v>0.23940775995432564</v>
      </c>
      <c r="AV185">
        <v>0.23940775995432564</v>
      </c>
      <c r="AW185">
        <v>0.23940775995432564</v>
      </c>
      <c r="AX185">
        <v>0.23940775995432564</v>
      </c>
      <c r="AY185">
        <v>0.23940775995432564</v>
      </c>
      <c r="AZ185">
        <v>0.23940775995432564</v>
      </c>
      <c r="BA185">
        <v>0.23940775995432564</v>
      </c>
      <c r="BB185">
        <v>0.23799102779248135</v>
      </c>
      <c r="BC185">
        <v>0.22081983749644662</v>
      </c>
      <c r="BD185">
        <v>0.19685184187874491</v>
      </c>
      <c r="BE185">
        <v>0.16141924847616784</v>
      </c>
      <c r="BF185">
        <v>0.15439457347538377</v>
      </c>
      <c r="BG185">
        <v>0.15307850590503042</v>
      </c>
      <c r="BH185">
        <v>0.15179761517089785</v>
      </c>
      <c r="BI185">
        <v>0.1427299355205153</v>
      </c>
      <c r="BJ185">
        <v>0.13897708534339387</v>
      </c>
      <c r="BK185">
        <v>0.12804333189102204</v>
      </c>
      <c r="BL185">
        <v>9.4850223851053128E-2</v>
      </c>
      <c r="BM185">
        <v>5.4920340337125097E-2</v>
      </c>
      <c r="BN185">
        <v>2.8660183019862631E-2</v>
      </c>
      <c r="BO185">
        <v>2.4544760518833839E-2</v>
      </c>
      <c r="BP185">
        <v>1.6173783374382366E-2</v>
      </c>
      <c r="BQ185">
        <v>5.4651910278304908E-3</v>
      </c>
      <c r="BR185">
        <v>0</v>
      </c>
      <c r="BS185">
        <v>0</v>
      </c>
      <c r="BT185">
        <v>6.4893995901416646E-3</v>
      </c>
      <c r="BU185">
        <v>0</v>
      </c>
    </row>
    <row r="186" spans="1:73" x14ac:dyDescent="0.25">
      <c r="A186">
        <v>852</v>
      </c>
      <c r="B186">
        <v>374.02806147887321</v>
      </c>
      <c r="C186">
        <v>9.0415081329845196E-4</v>
      </c>
      <c r="D186">
        <v>-30</v>
      </c>
      <c r="E186">
        <v>396</v>
      </c>
      <c r="F186">
        <v>-456</v>
      </c>
      <c r="G186">
        <v>0</v>
      </c>
      <c r="H186">
        <v>2.2353325050085897E-3</v>
      </c>
      <c r="I186">
        <v>1.002506168358167E-2</v>
      </c>
      <c r="J186">
        <v>1.9673143726910425E-2</v>
      </c>
      <c r="K186">
        <v>2.4305692394552072E-2</v>
      </c>
      <c r="L186">
        <v>2.6456607455581552E-2</v>
      </c>
      <c r="M186">
        <v>5.0681199305388683E-2</v>
      </c>
      <c r="N186">
        <v>8.6543957962041507E-2</v>
      </c>
      <c r="O186">
        <v>0.1264066502812552</v>
      </c>
      <c r="P186">
        <v>0.13921178183524036</v>
      </c>
      <c r="Q186">
        <v>0.14540703640494784</v>
      </c>
      <c r="R186">
        <v>0.150455418208777</v>
      </c>
      <c r="S186">
        <v>0.15172977734450477</v>
      </c>
      <c r="T186">
        <v>0.15701719987739854</v>
      </c>
      <c r="U186">
        <v>0.16411296159887423</v>
      </c>
      <c r="V186">
        <v>0.19564724941254499</v>
      </c>
      <c r="W186">
        <v>0.2194021991770439</v>
      </c>
      <c r="X186">
        <v>0.23730697318502333</v>
      </c>
      <c r="Y186">
        <v>0.24031191076762409</v>
      </c>
      <c r="Z186">
        <v>0.24031191076762409</v>
      </c>
      <c r="AA186">
        <v>0.24031191076762409</v>
      </c>
      <c r="AB186">
        <v>0.24031191076762409</v>
      </c>
      <c r="AC186">
        <v>0.24031191076762409</v>
      </c>
      <c r="AD186">
        <v>0.24031191076762409</v>
      </c>
      <c r="AE186">
        <v>0.24031191076762409</v>
      </c>
      <c r="AF186">
        <v>0.24031191076762409</v>
      </c>
      <c r="AG186">
        <v>0.24031191076762409</v>
      </c>
      <c r="AH186">
        <v>0.24031191076762409</v>
      </c>
      <c r="AI186">
        <v>0.24031191076762409</v>
      </c>
      <c r="AJ186">
        <v>0.24031191076762409</v>
      </c>
      <c r="AK186">
        <v>0.24031191076762409</v>
      </c>
      <c r="AL186">
        <v>0.24031191076762409</v>
      </c>
      <c r="AM186">
        <v>0.24031191076762409</v>
      </c>
      <c r="AN186">
        <v>0.24031191076762409</v>
      </c>
      <c r="AO186">
        <v>0.24031191076762409</v>
      </c>
      <c r="AP186">
        <v>0.24031191076762409</v>
      </c>
      <c r="AQ186">
        <v>0.24031191076762409</v>
      </c>
      <c r="AR186">
        <v>0.24031191076762409</v>
      </c>
      <c r="AS186">
        <v>0.24031191076762409</v>
      </c>
      <c r="AT186">
        <v>0.24031191076762409</v>
      </c>
      <c r="AU186">
        <v>0.24031191076762409</v>
      </c>
      <c r="AV186">
        <v>0.24031191076762409</v>
      </c>
      <c r="AW186">
        <v>0.24031191076762409</v>
      </c>
      <c r="AX186">
        <v>0.24031191076762409</v>
      </c>
      <c r="AY186">
        <v>0.24031191076762409</v>
      </c>
      <c r="AZ186">
        <v>0.24031191076762409</v>
      </c>
      <c r="BA186">
        <v>0.24031191076762409</v>
      </c>
      <c r="BB186">
        <v>0.23799102779248135</v>
      </c>
      <c r="BC186">
        <v>0.22081983749644662</v>
      </c>
      <c r="BD186">
        <v>0.19685184187874491</v>
      </c>
      <c r="BE186">
        <v>0.16141924847616784</v>
      </c>
      <c r="BF186">
        <v>0.15439457347538377</v>
      </c>
      <c r="BG186">
        <v>0.15307850590503042</v>
      </c>
      <c r="BH186">
        <v>0.15179761517089785</v>
      </c>
      <c r="BI186">
        <v>0.1427299355205153</v>
      </c>
      <c r="BJ186">
        <v>0.13897708534339387</v>
      </c>
      <c r="BK186">
        <v>0.12804333189102204</v>
      </c>
      <c r="BL186">
        <v>9.4850223851053128E-2</v>
      </c>
      <c r="BM186">
        <v>5.4920340337125097E-2</v>
      </c>
      <c r="BN186">
        <v>2.8660183019862631E-2</v>
      </c>
      <c r="BO186">
        <v>2.4544760518833839E-2</v>
      </c>
      <c r="BP186">
        <v>1.6173783374382366E-2</v>
      </c>
      <c r="BQ186">
        <v>5.4651910278304908E-3</v>
      </c>
      <c r="BR186">
        <v>0</v>
      </c>
      <c r="BS186">
        <v>0</v>
      </c>
      <c r="BT186">
        <v>1.3190288066181888E-2</v>
      </c>
      <c r="BU186">
        <v>0</v>
      </c>
    </row>
    <row r="187" spans="1:73" x14ac:dyDescent="0.25">
      <c r="A187">
        <v>852</v>
      </c>
      <c r="B187">
        <v>359.03572781795776</v>
      </c>
      <c r="C187">
        <v>8.6790933286203258E-4</v>
      </c>
      <c r="D187">
        <v>-40</v>
      </c>
      <c r="E187">
        <v>386</v>
      </c>
      <c r="F187">
        <v>-466</v>
      </c>
      <c r="G187">
        <v>0</v>
      </c>
      <c r="H187">
        <v>2.2353325050085897E-3</v>
      </c>
      <c r="I187">
        <v>1.002506168358167E-2</v>
      </c>
      <c r="J187">
        <v>1.9673143726910425E-2</v>
      </c>
      <c r="K187">
        <v>2.4305692394552072E-2</v>
      </c>
      <c r="L187">
        <v>2.6456607455581552E-2</v>
      </c>
      <c r="M187">
        <v>5.0681199305388683E-2</v>
      </c>
      <c r="N187">
        <v>8.6543957962041507E-2</v>
      </c>
      <c r="O187">
        <v>0.1264066502812552</v>
      </c>
      <c r="P187">
        <v>0.13921178183524036</v>
      </c>
      <c r="Q187">
        <v>0.14540703640494784</v>
      </c>
      <c r="R187">
        <v>0.150455418208777</v>
      </c>
      <c r="S187">
        <v>0.15172977734450477</v>
      </c>
      <c r="T187">
        <v>0.15701719987739854</v>
      </c>
      <c r="U187">
        <v>0.16411296159887423</v>
      </c>
      <c r="V187">
        <v>0.19651515874540704</v>
      </c>
      <c r="W187">
        <v>0.22027010850990594</v>
      </c>
      <c r="X187">
        <v>0.23817488251788538</v>
      </c>
      <c r="Y187">
        <v>0.24117982010048614</v>
      </c>
      <c r="Z187">
        <v>0.24117982010048614</v>
      </c>
      <c r="AA187">
        <v>0.24117982010048614</v>
      </c>
      <c r="AB187">
        <v>0.24117982010048614</v>
      </c>
      <c r="AC187">
        <v>0.24117982010048614</v>
      </c>
      <c r="AD187">
        <v>0.24117982010048614</v>
      </c>
      <c r="AE187">
        <v>0.24117982010048614</v>
      </c>
      <c r="AF187">
        <v>0.24117982010048614</v>
      </c>
      <c r="AG187">
        <v>0.24117982010048614</v>
      </c>
      <c r="AH187">
        <v>0.24117982010048614</v>
      </c>
      <c r="AI187">
        <v>0.24117982010048614</v>
      </c>
      <c r="AJ187">
        <v>0.24117982010048614</v>
      </c>
      <c r="AK187">
        <v>0.24117982010048614</v>
      </c>
      <c r="AL187">
        <v>0.24117982010048614</v>
      </c>
      <c r="AM187">
        <v>0.24117982010048614</v>
      </c>
      <c r="AN187">
        <v>0.24117982010048614</v>
      </c>
      <c r="AO187">
        <v>0.24117982010048614</v>
      </c>
      <c r="AP187">
        <v>0.24117982010048614</v>
      </c>
      <c r="AQ187">
        <v>0.24117982010048614</v>
      </c>
      <c r="AR187">
        <v>0.24117982010048614</v>
      </c>
      <c r="AS187">
        <v>0.24117982010048614</v>
      </c>
      <c r="AT187">
        <v>0.24117982010048614</v>
      </c>
      <c r="AU187">
        <v>0.24117982010048614</v>
      </c>
      <c r="AV187">
        <v>0.24117982010048614</v>
      </c>
      <c r="AW187">
        <v>0.24117982010048614</v>
      </c>
      <c r="AX187">
        <v>0.24117982010048614</v>
      </c>
      <c r="AY187">
        <v>0.24117982010048614</v>
      </c>
      <c r="AZ187">
        <v>0.24117982010048614</v>
      </c>
      <c r="BA187">
        <v>0.24117982010048614</v>
      </c>
      <c r="BB187">
        <v>0.23799102779248135</v>
      </c>
      <c r="BC187">
        <v>0.22081983749644662</v>
      </c>
      <c r="BD187">
        <v>0.19685184187874491</v>
      </c>
      <c r="BE187">
        <v>0.16141924847616784</v>
      </c>
      <c r="BF187">
        <v>0.15439457347538377</v>
      </c>
      <c r="BG187">
        <v>0.15307850590503042</v>
      </c>
      <c r="BH187">
        <v>0.15179761517089785</v>
      </c>
      <c r="BI187">
        <v>0.1427299355205153</v>
      </c>
      <c r="BJ187">
        <v>0.13897708534339387</v>
      </c>
      <c r="BK187">
        <v>0.12804333189102204</v>
      </c>
      <c r="BL187">
        <v>9.4850223851053128E-2</v>
      </c>
      <c r="BM187">
        <v>5.4920340337125097E-2</v>
      </c>
      <c r="BN187">
        <v>2.8660183019862631E-2</v>
      </c>
      <c r="BO187">
        <v>2.4544760518833839E-2</v>
      </c>
      <c r="BP187">
        <v>1.6173783374382366E-2</v>
      </c>
      <c r="BQ187">
        <v>5.4651910278304908E-3</v>
      </c>
      <c r="BR187">
        <v>0</v>
      </c>
      <c r="BS187">
        <v>0</v>
      </c>
      <c r="BT187">
        <v>1.9891176542222083E-2</v>
      </c>
      <c r="BU187">
        <v>0</v>
      </c>
    </row>
    <row r="188" spans="1:73" x14ac:dyDescent="0.25">
      <c r="A188">
        <v>852</v>
      </c>
      <c r="B188">
        <v>363.5231919640845</v>
      </c>
      <c r="C188">
        <v>8.7875703327607566E-4</v>
      </c>
      <c r="D188">
        <v>-30</v>
      </c>
      <c r="E188">
        <v>396</v>
      </c>
      <c r="F188">
        <v>-456</v>
      </c>
      <c r="G188">
        <v>0</v>
      </c>
      <c r="H188">
        <v>2.2353325050085897E-3</v>
      </c>
      <c r="I188">
        <v>1.002506168358167E-2</v>
      </c>
      <c r="J188">
        <v>1.9673143726910425E-2</v>
      </c>
      <c r="K188">
        <v>2.4305692394552072E-2</v>
      </c>
      <c r="L188">
        <v>2.6456607455581552E-2</v>
      </c>
      <c r="M188">
        <v>5.0681199305388683E-2</v>
      </c>
      <c r="N188">
        <v>8.6543957962041507E-2</v>
      </c>
      <c r="O188">
        <v>0.1264066502812552</v>
      </c>
      <c r="P188">
        <v>0.13921178183524036</v>
      </c>
      <c r="Q188">
        <v>0.14540703640494784</v>
      </c>
      <c r="R188">
        <v>0.150455418208777</v>
      </c>
      <c r="S188">
        <v>0.15172977734450477</v>
      </c>
      <c r="T188">
        <v>0.15701719987739854</v>
      </c>
      <c r="U188">
        <v>0.16411296159887423</v>
      </c>
      <c r="V188">
        <v>0.19739391577868312</v>
      </c>
      <c r="W188">
        <v>0.22114886554318203</v>
      </c>
      <c r="X188">
        <v>0.23905363955116146</v>
      </c>
      <c r="Y188">
        <v>0.24205857713376222</v>
      </c>
      <c r="Z188">
        <v>0.24205857713376222</v>
      </c>
      <c r="AA188">
        <v>0.24205857713376222</v>
      </c>
      <c r="AB188">
        <v>0.24205857713376222</v>
      </c>
      <c r="AC188">
        <v>0.24205857713376222</v>
      </c>
      <c r="AD188">
        <v>0.24205857713376222</v>
      </c>
      <c r="AE188">
        <v>0.24205857713376222</v>
      </c>
      <c r="AF188">
        <v>0.24205857713376222</v>
      </c>
      <c r="AG188">
        <v>0.24205857713376222</v>
      </c>
      <c r="AH188">
        <v>0.24205857713376222</v>
      </c>
      <c r="AI188">
        <v>0.24205857713376222</v>
      </c>
      <c r="AJ188">
        <v>0.24205857713376222</v>
      </c>
      <c r="AK188">
        <v>0.24205857713376222</v>
      </c>
      <c r="AL188">
        <v>0.24205857713376222</v>
      </c>
      <c r="AM188">
        <v>0.24205857713376222</v>
      </c>
      <c r="AN188">
        <v>0.24205857713376222</v>
      </c>
      <c r="AO188">
        <v>0.24205857713376222</v>
      </c>
      <c r="AP188">
        <v>0.24205857713376222</v>
      </c>
      <c r="AQ188">
        <v>0.24205857713376222</v>
      </c>
      <c r="AR188">
        <v>0.24205857713376222</v>
      </c>
      <c r="AS188">
        <v>0.24205857713376222</v>
      </c>
      <c r="AT188">
        <v>0.24205857713376222</v>
      </c>
      <c r="AU188">
        <v>0.24205857713376222</v>
      </c>
      <c r="AV188">
        <v>0.24205857713376222</v>
      </c>
      <c r="AW188">
        <v>0.24205857713376222</v>
      </c>
      <c r="AX188">
        <v>0.24205857713376222</v>
      </c>
      <c r="AY188">
        <v>0.24205857713376222</v>
      </c>
      <c r="AZ188">
        <v>0.24205857713376222</v>
      </c>
      <c r="BA188">
        <v>0.24205857713376222</v>
      </c>
      <c r="BB188">
        <v>0.23799102779248135</v>
      </c>
      <c r="BC188">
        <v>0.22081983749644662</v>
      </c>
      <c r="BD188">
        <v>0.19685184187874491</v>
      </c>
      <c r="BE188">
        <v>0.16141924847616784</v>
      </c>
      <c r="BF188">
        <v>0.15439457347538377</v>
      </c>
      <c r="BG188">
        <v>0.15307850590503042</v>
      </c>
      <c r="BH188">
        <v>0.15179761517089785</v>
      </c>
      <c r="BI188">
        <v>0.1427299355205153</v>
      </c>
      <c r="BJ188">
        <v>0.13897708534339387</v>
      </c>
      <c r="BK188">
        <v>0.12804333189102204</v>
      </c>
      <c r="BL188">
        <v>9.4850223851053128E-2</v>
      </c>
      <c r="BM188">
        <v>5.4920340337125097E-2</v>
      </c>
      <c r="BN188">
        <v>2.8660183019862631E-2</v>
      </c>
      <c r="BO188">
        <v>2.4544760518833839E-2</v>
      </c>
      <c r="BP188">
        <v>1.6173783374382366E-2</v>
      </c>
      <c r="BQ188">
        <v>5.4651910278304908E-3</v>
      </c>
      <c r="BR188">
        <v>0</v>
      </c>
      <c r="BS188">
        <v>0</v>
      </c>
      <c r="BT188">
        <v>1.3190288066181888E-2</v>
      </c>
      <c r="BU188">
        <v>0</v>
      </c>
    </row>
    <row r="189" spans="1:73" x14ac:dyDescent="0.25">
      <c r="A189">
        <v>852</v>
      </c>
      <c r="B189">
        <v>336.63260683809858</v>
      </c>
      <c r="C189">
        <v>8.1375350301794627E-4</v>
      </c>
      <c r="D189">
        <v>-20</v>
      </c>
      <c r="E189">
        <v>406</v>
      </c>
      <c r="F189">
        <v>-446</v>
      </c>
      <c r="G189">
        <v>0</v>
      </c>
      <c r="H189">
        <v>2.2353325050085897E-3</v>
      </c>
      <c r="I189">
        <v>1.002506168358167E-2</v>
      </c>
      <c r="J189">
        <v>1.9673143726910425E-2</v>
      </c>
      <c r="K189">
        <v>2.4305692394552072E-2</v>
      </c>
      <c r="L189">
        <v>2.6456607455581552E-2</v>
      </c>
      <c r="M189">
        <v>5.0681199305388683E-2</v>
      </c>
      <c r="N189">
        <v>8.6543957962041507E-2</v>
      </c>
      <c r="O189">
        <v>0.1264066502812552</v>
      </c>
      <c r="P189">
        <v>0.13921178183524036</v>
      </c>
      <c r="Q189">
        <v>0.14540703640494784</v>
      </c>
      <c r="R189">
        <v>0.150455418208777</v>
      </c>
      <c r="S189">
        <v>0.15172977734450477</v>
      </c>
      <c r="T189">
        <v>0.15701719987739854</v>
      </c>
      <c r="U189">
        <v>0.16411296159887423</v>
      </c>
      <c r="V189">
        <v>0.19739391577868312</v>
      </c>
      <c r="W189">
        <v>0.22196261904619996</v>
      </c>
      <c r="X189">
        <v>0.2398673930541794</v>
      </c>
      <c r="Y189">
        <v>0.24287233063678015</v>
      </c>
      <c r="Z189">
        <v>0.24287233063678015</v>
      </c>
      <c r="AA189">
        <v>0.24287233063678015</v>
      </c>
      <c r="AB189">
        <v>0.24287233063678015</v>
      </c>
      <c r="AC189">
        <v>0.24287233063678015</v>
      </c>
      <c r="AD189">
        <v>0.24287233063678015</v>
      </c>
      <c r="AE189">
        <v>0.24287233063678015</v>
      </c>
      <c r="AF189">
        <v>0.24287233063678015</v>
      </c>
      <c r="AG189">
        <v>0.24287233063678015</v>
      </c>
      <c r="AH189">
        <v>0.24287233063678015</v>
      </c>
      <c r="AI189">
        <v>0.24287233063678015</v>
      </c>
      <c r="AJ189">
        <v>0.24287233063678015</v>
      </c>
      <c r="AK189">
        <v>0.24287233063678015</v>
      </c>
      <c r="AL189">
        <v>0.24287233063678015</v>
      </c>
      <c r="AM189">
        <v>0.24287233063678015</v>
      </c>
      <c r="AN189">
        <v>0.24287233063678015</v>
      </c>
      <c r="AO189">
        <v>0.24287233063678015</v>
      </c>
      <c r="AP189">
        <v>0.24287233063678015</v>
      </c>
      <c r="AQ189">
        <v>0.24287233063678015</v>
      </c>
      <c r="AR189">
        <v>0.24287233063678015</v>
      </c>
      <c r="AS189">
        <v>0.24287233063678015</v>
      </c>
      <c r="AT189">
        <v>0.24287233063678015</v>
      </c>
      <c r="AU189">
        <v>0.24287233063678015</v>
      </c>
      <c r="AV189">
        <v>0.24287233063678015</v>
      </c>
      <c r="AW189">
        <v>0.24287233063678015</v>
      </c>
      <c r="AX189">
        <v>0.24287233063678015</v>
      </c>
      <c r="AY189">
        <v>0.24287233063678015</v>
      </c>
      <c r="AZ189">
        <v>0.24287233063678015</v>
      </c>
      <c r="BA189">
        <v>0.24287233063678015</v>
      </c>
      <c r="BB189">
        <v>0.23880478129549929</v>
      </c>
      <c r="BC189">
        <v>0.22081983749644662</v>
      </c>
      <c r="BD189">
        <v>0.19685184187874491</v>
      </c>
      <c r="BE189">
        <v>0.16141924847616784</v>
      </c>
      <c r="BF189">
        <v>0.15439457347538377</v>
      </c>
      <c r="BG189">
        <v>0.15307850590503042</v>
      </c>
      <c r="BH189">
        <v>0.15179761517089785</v>
      </c>
      <c r="BI189">
        <v>0.1427299355205153</v>
      </c>
      <c r="BJ189">
        <v>0.13897708534339387</v>
      </c>
      <c r="BK189">
        <v>0.12804333189102204</v>
      </c>
      <c r="BL189">
        <v>9.4850223851053128E-2</v>
      </c>
      <c r="BM189">
        <v>5.4920340337125097E-2</v>
      </c>
      <c r="BN189">
        <v>2.8660183019862631E-2</v>
      </c>
      <c r="BO189">
        <v>2.4544760518833839E-2</v>
      </c>
      <c r="BP189">
        <v>1.6173783374382366E-2</v>
      </c>
      <c r="BQ189">
        <v>5.4651910278304908E-3</v>
      </c>
      <c r="BR189">
        <v>0</v>
      </c>
      <c r="BS189">
        <v>0</v>
      </c>
      <c r="BT189">
        <v>6.4893995901416646E-3</v>
      </c>
      <c r="BU189">
        <v>0</v>
      </c>
    </row>
    <row r="190" spans="1:73" x14ac:dyDescent="0.25">
      <c r="A190">
        <v>852</v>
      </c>
      <c r="B190">
        <v>375.43411968487084</v>
      </c>
      <c r="C190">
        <v>9.0754972584386679E-4</v>
      </c>
      <c r="D190">
        <v>-10</v>
      </c>
      <c r="E190">
        <v>416</v>
      </c>
      <c r="F190">
        <v>-436</v>
      </c>
      <c r="G190">
        <v>0</v>
      </c>
      <c r="H190">
        <v>2.2353325050085897E-3</v>
      </c>
      <c r="I190">
        <v>1.002506168358167E-2</v>
      </c>
      <c r="J190">
        <v>1.9673143726910425E-2</v>
      </c>
      <c r="K190">
        <v>2.4305692394552072E-2</v>
      </c>
      <c r="L190">
        <v>2.6456607455581552E-2</v>
      </c>
      <c r="M190">
        <v>5.0681199305388683E-2</v>
      </c>
      <c r="N190">
        <v>8.6543957962041507E-2</v>
      </c>
      <c r="O190">
        <v>0.1264066502812552</v>
      </c>
      <c r="P190">
        <v>0.13921178183524036</v>
      </c>
      <c r="Q190">
        <v>0.14540703640494784</v>
      </c>
      <c r="R190">
        <v>0.150455418208777</v>
      </c>
      <c r="S190">
        <v>0.15172977734450477</v>
      </c>
      <c r="T190">
        <v>0.15701719987739854</v>
      </c>
      <c r="U190">
        <v>0.16411296159887423</v>
      </c>
      <c r="V190">
        <v>0.19739391577868312</v>
      </c>
      <c r="W190">
        <v>0.22287016877204383</v>
      </c>
      <c r="X190">
        <v>0.24077494278002326</v>
      </c>
      <c r="Y190">
        <v>0.24377988036262402</v>
      </c>
      <c r="Z190">
        <v>0.24377988036262402</v>
      </c>
      <c r="AA190">
        <v>0.24377988036262402</v>
      </c>
      <c r="AB190">
        <v>0.24377988036262402</v>
      </c>
      <c r="AC190">
        <v>0.24377988036262402</v>
      </c>
      <c r="AD190">
        <v>0.24377988036262402</v>
      </c>
      <c r="AE190">
        <v>0.24377988036262402</v>
      </c>
      <c r="AF190">
        <v>0.24377988036262402</v>
      </c>
      <c r="AG190">
        <v>0.24377988036262402</v>
      </c>
      <c r="AH190">
        <v>0.24377988036262402</v>
      </c>
      <c r="AI190">
        <v>0.24377988036262402</v>
      </c>
      <c r="AJ190">
        <v>0.24377988036262402</v>
      </c>
      <c r="AK190">
        <v>0.24377988036262402</v>
      </c>
      <c r="AL190">
        <v>0.24377988036262402</v>
      </c>
      <c r="AM190">
        <v>0.24377988036262402</v>
      </c>
      <c r="AN190">
        <v>0.24377988036262402</v>
      </c>
      <c r="AO190">
        <v>0.24377988036262402</v>
      </c>
      <c r="AP190">
        <v>0.24377988036262402</v>
      </c>
      <c r="AQ190">
        <v>0.24377988036262402</v>
      </c>
      <c r="AR190">
        <v>0.24377988036262402</v>
      </c>
      <c r="AS190">
        <v>0.24377988036262402</v>
      </c>
      <c r="AT190">
        <v>0.24377988036262402</v>
      </c>
      <c r="AU190">
        <v>0.24377988036262402</v>
      </c>
      <c r="AV190">
        <v>0.24377988036262402</v>
      </c>
      <c r="AW190">
        <v>0.24377988036262402</v>
      </c>
      <c r="AX190">
        <v>0.24377988036262402</v>
      </c>
      <c r="AY190">
        <v>0.24377988036262402</v>
      </c>
      <c r="AZ190">
        <v>0.24377988036262402</v>
      </c>
      <c r="BA190">
        <v>0.24377988036262402</v>
      </c>
      <c r="BB190">
        <v>0.23971233102134315</v>
      </c>
      <c r="BC190">
        <v>0.22081983749644662</v>
      </c>
      <c r="BD190">
        <v>0.19685184187874491</v>
      </c>
      <c r="BE190">
        <v>0.16141924847616784</v>
      </c>
      <c r="BF190">
        <v>0.15439457347538377</v>
      </c>
      <c r="BG190">
        <v>0.15307850590503042</v>
      </c>
      <c r="BH190">
        <v>0.15179761517089785</v>
      </c>
      <c r="BI190">
        <v>0.1427299355205153</v>
      </c>
      <c r="BJ190">
        <v>0.13897708534339387</v>
      </c>
      <c r="BK190">
        <v>0.12804333189102204</v>
      </c>
      <c r="BL190">
        <v>9.4850223851053128E-2</v>
      </c>
      <c r="BM190">
        <v>5.4920340337125097E-2</v>
      </c>
      <c r="BN190">
        <v>2.8660183019862631E-2</v>
      </c>
      <c r="BO190">
        <v>2.4544760518833839E-2</v>
      </c>
      <c r="BP190">
        <v>1.6173783374382366E-2</v>
      </c>
      <c r="BQ190">
        <v>5.4651910278304908E-3</v>
      </c>
      <c r="BR190">
        <v>0</v>
      </c>
      <c r="BS190">
        <v>0</v>
      </c>
      <c r="BT190">
        <v>2.4651284360257819E-3</v>
      </c>
      <c r="BU190">
        <v>2.9227899458306172E-4</v>
      </c>
    </row>
    <row r="191" spans="1:73" x14ac:dyDescent="0.25">
      <c r="A191">
        <v>852</v>
      </c>
      <c r="B191">
        <v>353.36798815419013</v>
      </c>
      <c r="C191">
        <v>8.542085121099809E-4</v>
      </c>
      <c r="D191">
        <v>0</v>
      </c>
      <c r="E191">
        <v>426</v>
      </c>
      <c r="F191">
        <v>-426</v>
      </c>
      <c r="G191">
        <v>0</v>
      </c>
      <c r="H191">
        <v>2.2353325050085897E-3</v>
      </c>
      <c r="I191">
        <v>1.002506168358167E-2</v>
      </c>
      <c r="J191">
        <v>1.9673143726910425E-2</v>
      </c>
      <c r="K191">
        <v>2.4305692394552072E-2</v>
      </c>
      <c r="L191">
        <v>2.6456607455581552E-2</v>
      </c>
      <c r="M191">
        <v>5.0681199305388683E-2</v>
      </c>
      <c r="N191">
        <v>8.6543957962041507E-2</v>
      </c>
      <c r="O191">
        <v>0.1264066502812552</v>
      </c>
      <c r="P191">
        <v>0.13921178183524036</v>
      </c>
      <c r="Q191">
        <v>0.14540703640494784</v>
      </c>
      <c r="R191">
        <v>0.150455418208777</v>
      </c>
      <c r="S191">
        <v>0.15172977734450477</v>
      </c>
      <c r="T191">
        <v>0.15701719987739854</v>
      </c>
      <c r="U191">
        <v>0.16411296159887423</v>
      </c>
      <c r="V191">
        <v>0.19739391577868312</v>
      </c>
      <c r="W191">
        <v>0.22287016877204383</v>
      </c>
      <c r="X191">
        <v>0.24162915129213325</v>
      </c>
      <c r="Y191">
        <v>0.24463408887473401</v>
      </c>
      <c r="Z191">
        <v>0.24463408887473401</v>
      </c>
      <c r="AA191">
        <v>0.24463408887473401</v>
      </c>
      <c r="AB191">
        <v>0.24463408887473401</v>
      </c>
      <c r="AC191">
        <v>0.24463408887473401</v>
      </c>
      <c r="AD191">
        <v>0.24463408887473401</v>
      </c>
      <c r="AE191">
        <v>0.24463408887473401</v>
      </c>
      <c r="AF191">
        <v>0.24463408887473401</v>
      </c>
      <c r="AG191">
        <v>0.24463408887473401</v>
      </c>
      <c r="AH191">
        <v>0.24463408887473401</v>
      </c>
      <c r="AI191">
        <v>0.24463408887473401</v>
      </c>
      <c r="AJ191">
        <v>0.24463408887473401</v>
      </c>
      <c r="AK191">
        <v>0.24463408887473401</v>
      </c>
      <c r="AL191">
        <v>0.24463408887473401</v>
      </c>
      <c r="AM191">
        <v>0.24463408887473401</v>
      </c>
      <c r="AN191">
        <v>0.24463408887473401</v>
      </c>
      <c r="AO191">
        <v>0.24463408887473401</v>
      </c>
      <c r="AP191">
        <v>0.24463408887473401</v>
      </c>
      <c r="AQ191">
        <v>0.24463408887473401</v>
      </c>
      <c r="AR191">
        <v>0.24463408887473401</v>
      </c>
      <c r="AS191">
        <v>0.24463408887473401</v>
      </c>
      <c r="AT191">
        <v>0.24463408887473401</v>
      </c>
      <c r="AU191">
        <v>0.24463408887473401</v>
      </c>
      <c r="AV191">
        <v>0.24463408887473401</v>
      </c>
      <c r="AW191">
        <v>0.24463408887473401</v>
      </c>
      <c r="AX191">
        <v>0.24463408887473401</v>
      </c>
      <c r="AY191">
        <v>0.24463408887473401</v>
      </c>
      <c r="AZ191">
        <v>0.24463408887473401</v>
      </c>
      <c r="BA191">
        <v>0.24463408887473401</v>
      </c>
      <c r="BB191">
        <v>0.24056653953345314</v>
      </c>
      <c r="BC191">
        <v>0.22081983749644662</v>
      </c>
      <c r="BD191">
        <v>0.19685184187874491</v>
      </c>
      <c r="BE191">
        <v>0.16141924847616784</v>
      </c>
      <c r="BF191">
        <v>0.15439457347538377</v>
      </c>
      <c r="BG191">
        <v>0.15307850590503042</v>
      </c>
      <c r="BH191">
        <v>0.15179761517089785</v>
      </c>
      <c r="BI191">
        <v>0.1427299355205153</v>
      </c>
      <c r="BJ191">
        <v>0.13897708534339387</v>
      </c>
      <c r="BK191">
        <v>0.12804333189102204</v>
      </c>
      <c r="BL191">
        <v>9.4850223851053128E-2</v>
      </c>
      <c r="BM191">
        <v>5.4920340337125097E-2</v>
      </c>
      <c r="BN191">
        <v>2.8660183019862631E-2</v>
      </c>
      <c r="BO191">
        <v>2.4544760518833839E-2</v>
      </c>
      <c r="BP191">
        <v>1.6173783374382366E-2</v>
      </c>
      <c r="BQ191">
        <v>5.4651910278304908E-3</v>
      </c>
      <c r="BR191">
        <v>0</v>
      </c>
      <c r="BS191">
        <v>0</v>
      </c>
      <c r="BT191">
        <v>1.3405260473279001E-3</v>
      </c>
      <c r="BU191">
        <v>1.8145654247031517E-3</v>
      </c>
    </row>
    <row r="192" spans="1:73" x14ac:dyDescent="0.25">
      <c r="A192">
        <v>852</v>
      </c>
      <c r="B192">
        <v>367.46985654950709</v>
      </c>
      <c r="C192">
        <v>8.8829744043327397E-4</v>
      </c>
      <c r="D192">
        <v>10</v>
      </c>
      <c r="E192">
        <v>436</v>
      </c>
      <c r="F192">
        <v>-416</v>
      </c>
      <c r="G192">
        <v>0</v>
      </c>
      <c r="H192">
        <v>2.2353325050085897E-3</v>
      </c>
      <c r="I192">
        <v>1.002506168358167E-2</v>
      </c>
      <c r="J192">
        <v>1.9673143726910425E-2</v>
      </c>
      <c r="K192">
        <v>2.4305692394552072E-2</v>
      </c>
      <c r="L192">
        <v>2.6456607455581552E-2</v>
      </c>
      <c r="M192">
        <v>5.0681199305388683E-2</v>
      </c>
      <c r="N192">
        <v>8.6543957962041507E-2</v>
      </c>
      <c r="O192">
        <v>0.1264066502812552</v>
      </c>
      <c r="P192">
        <v>0.13921178183524036</v>
      </c>
      <c r="Q192">
        <v>0.14540703640494784</v>
      </c>
      <c r="R192">
        <v>0.150455418208777</v>
      </c>
      <c r="S192">
        <v>0.15172977734450477</v>
      </c>
      <c r="T192">
        <v>0.15701719987739854</v>
      </c>
      <c r="U192">
        <v>0.16411296159887423</v>
      </c>
      <c r="V192">
        <v>0.19739391577868312</v>
      </c>
      <c r="W192">
        <v>0.22287016877204383</v>
      </c>
      <c r="X192">
        <v>0.24251744873256653</v>
      </c>
      <c r="Y192">
        <v>0.24552238631516729</v>
      </c>
      <c r="Z192">
        <v>0.24552238631516729</v>
      </c>
      <c r="AA192">
        <v>0.24552238631516729</v>
      </c>
      <c r="AB192">
        <v>0.24552238631516729</v>
      </c>
      <c r="AC192">
        <v>0.24552238631516729</v>
      </c>
      <c r="AD192">
        <v>0.24552238631516729</v>
      </c>
      <c r="AE192">
        <v>0.24552238631516729</v>
      </c>
      <c r="AF192">
        <v>0.24552238631516729</v>
      </c>
      <c r="AG192">
        <v>0.24552238631516729</v>
      </c>
      <c r="AH192">
        <v>0.24552238631516729</v>
      </c>
      <c r="AI192">
        <v>0.24552238631516729</v>
      </c>
      <c r="AJ192">
        <v>0.24552238631516729</v>
      </c>
      <c r="AK192">
        <v>0.24552238631516729</v>
      </c>
      <c r="AL192">
        <v>0.24552238631516729</v>
      </c>
      <c r="AM192">
        <v>0.24552238631516729</v>
      </c>
      <c r="AN192">
        <v>0.24552238631516729</v>
      </c>
      <c r="AO192">
        <v>0.24552238631516729</v>
      </c>
      <c r="AP192">
        <v>0.24552238631516729</v>
      </c>
      <c r="AQ192">
        <v>0.24552238631516729</v>
      </c>
      <c r="AR192">
        <v>0.24552238631516729</v>
      </c>
      <c r="AS192">
        <v>0.24552238631516729</v>
      </c>
      <c r="AT192">
        <v>0.24552238631516729</v>
      </c>
      <c r="AU192">
        <v>0.24552238631516729</v>
      </c>
      <c r="AV192">
        <v>0.24552238631516729</v>
      </c>
      <c r="AW192">
        <v>0.24552238631516729</v>
      </c>
      <c r="AX192">
        <v>0.24552238631516729</v>
      </c>
      <c r="AY192">
        <v>0.24552238631516729</v>
      </c>
      <c r="AZ192">
        <v>0.24552238631516729</v>
      </c>
      <c r="BA192">
        <v>0.24552238631516729</v>
      </c>
      <c r="BB192">
        <v>0.24145483697388642</v>
      </c>
      <c r="BC192">
        <v>0.22170813493687991</v>
      </c>
      <c r="BD192">
        <v>0.19685184187874491</v>
      </c>
      <c r="BE192">
        <v>0.16141924847616784</v>
      </c>
      <c r="BF192">
        <v>0.15439457347538377</v>
      </c>
      <c r="BG192">
        <v>0.15307850590503042</v>
      </c>
      <c r="BH192">
        <v>0.15179761517089785</v>
      </c>
      <c r="BI192">
        <v>0.1427299355205153</v>
      </c>
      <c r="BJ192">
        <v>0.13897708534339387</v>
      </c>
      <c r="BK192">
        <v>0.12804333189102204</v>
      </c>
      <c r="BL192">
        <v>9.4850223851053128E-2</v>
      </c>
      <c r="BM192">
        <v>5.4920340337125097E-2</v>
      </c>
      <c r="BN192">
        <v>2.8660183019862631E-2</v>
      </c>
      <c r="BO192">
        <v>2.4544760518833839E-2</v>
      </c>
      <c r="BP192">
        <v>1.6173783374382366E-2</v>
      </c>
      <c r="BQ192">
        <v>5.4651910278304908E-3</v>
      </c>
      <c r="BR192">
        <v>0</v>
      </c>
      <c r="BS192">
        <v>0</v>
      </c>
      <c r="BT192">
        <v>2.1592365862999063E-4</v>
      </c>
      <c r="BU192">
        <v>3.3368518548232418E-3</v>
      </c>
    </row>
    <row r="193" spans="1:73" x14ac:dyDescent="0.25">
      <c r="A193">
        <v>852</v>
      </c>
      <c r="B193">
        <v>361.25246789483566</v>
      </c>
      <c r="C193">
        <v>8.732679343943767E-4</v>
      </c>
      <c r="D193">
        <v>20</v>
      </c>
      <c r="E193">
        <v>446</v>
      </c>
      <c r="F193">
        <v>-406</v>
      </c>
      <c r="G193">
        <v>0</v>
      </c>
      <c r="H193">
        <v>2.2353325050085897E-3</v>
      </c>
      <c r="I193">
        <v>1.002506168358167E-2</v>
      </c>
      <c r="J193">
        <v>1.9673143726910425E-2</v>
      </c>
      <c r="K193">
        <v>2.4305692394552072E-2</v>
      </c>
      <c r="L193">
        <v>2.6456607455581552E-2</v>
      </c>
      <c r="M193">
        <v>5.0681199305388683E-2</v>
      </c>
      <c r="N193">
        <v>8.6543957962041507E-2</v>
      </c>
      <c r="O193">
        <v>0.1264066502812552</v>
      </c>
      <c r="P193">
        <v>0.13921178183524036</v>
      </c>
      <c r="Q193">
        <v>0.14540703640494784</v>
      </c>
      <c r="R193">
        <v>0.150455418208777</v>
      </c>
      <c r="S193">
        <v>0.15172977734450477</v>
      </c>
      <c r="T193">
        <v>0.15701719987739854</v>
      </c>
      <c r="U193">
        <v>0.16411296159887423</v>
      </c>
      <c r="V193">
        <v>0.19739391577868312</v>
      </c>
      <c r="W193">
        <v>0.22287016877204383</v>
      </c>
      <c r="X193">
        <v>0.24339071666696091</v>
      </c>
      <c r="Y193">
        <v>0.24639565424956167</v>
      </c>
      <c r="Z193">
        <v>0.24639565424956167</v>
      </c>
      <c r="AA193">
        <v>0.24639565424956167</v>
      </c>
      <c r="AB193">
        <v>0.24639565424956167</v>
      </c>
      <c r="AC193">
        <v>0.24639565424956167</v>
      </c>
      <c r="AD193">
        <v>0.24639565424956167</v>
      </c>
      <c r="AE193">
        <v>0.24639565424956167</v>
      </c>
      <c r="AF193">
        <v>0.24639565424956167</v>
      </c>
      <c r="AG193">
        <v>0.24639565424956167</v>
      </c>
      <c r="AH193">
        <v>0.24639565424956167</v>
      </c>
      <c r="AI193">
        <v>0.24639565424956167</v>
      </c>
      <c r="AJ193">
        <v>0.24639565424956167</v>
      </c>
      <c r="AK193">
        <v>0.24639565424956167</v>
      </c>
      <c r="AL193">
        <v>0.24639565424956167</v>
      </c>
      <c r="AM193">
        <v>0.24639565424956167</v>
      </c>
      <c r="AN193">
        <v>0.24639565424956167</v>
      </c>
      <c r="AO193">
        <v>0.24639565424956167</v>
      </c>
      <c r="AP193">
        <v>0.24639565424956167</v>
      </c>
      <c r="AQ193">
        <v>0.24639565424956167</v>
      </c>
      <c r="AR193">
        <v>0.24639565424956167</v>
      </c>
      <c r="AS193">
        <v>0.24639565424956167</v>
      </c>
      <c r="AT193">
        <v>0.24639565424956167</v>
      </c>
      <c r="AU193">
        <v>0.24639565424956167</v>
      </c>
      <c r="AV193">
        <v>0.24639565424956167</v>
      </c>
      <c r="AW193">
        <v>0.24639565424956167</v>
      </c>
      <c r="AX193">
        <v>0.24639565424956167</v>
      </c>
      <c r="AY193">
        <v>0.24639565424956167</v>
      </c>
      <c r="AZ193">
        <v>0.24639565424956167</v>
      </c>
      <c r="BA193">
        <v>0.24639565424956167</v>
      </c>
      <c r="BB193">
        <v>0.2423281049082808</v>
      </c>
      <c r="BC193">
        <v>0.22258140287127429</v>
      </c>
      <c r="BD193">
        <v>0.19685184187874491</v>
      </c>
      <c r="BE193">
        <v>0.16141924847616784</v>
      </c>
      <c r="BF193">
        <v>0.15439457347538377</v>
      </c>
      <c r="BG193">
        <v>0.15307850590503042</v>
      </c>
      <c r="BH193">
        <v>0.15179761517089785</v>
      </c>
      <c r="BI193">
        <v>0.1427299355205153</v>
      </c>
      <c r="BJ193">
        <v>0.13897708534339387</v>
      </c>
      <c r="BK193">
        <v>0.12804333189102204</v>
      </c>
      <c r="BL193">
        <v>9.4850223851053128E-2</v>
      </c>
      <c r="BM193">
        <v>5.4920340337125097E-2</v>
      </c>
      <c r="BN193">
        <v>2.8660183019862631E-2</v>
      </c>
      <c r="BO193">
        <v>2.4544760518833839E-2</v>
      </c>
      <c r="BP193">
        <v>1.6173783374382366E-2</v>
      </c>
      <c r="BQ193">
        <v>5.4651910278304908E-3</v>
      </c>
      <c r="BR193">
        <v>0</v>
      </c>
      <c r="BS193">
        <v>0</v>
      </c>
      <c r="BT193">
        <v>0</v>
      </c>
      <c r="BU193">
        <v>7.9104703963869538E-3</v>
      </c>
    </row>
    <row r="194" spans="1:73" x14ac:dyDescent="0.25">
      <c r="A194">
        <v>852</v>
      </c>
      <c r="B194">
        <v>374.56006718296953</v>
      </c>
      <c r="C194">
        <v>9.0543684886523865E-4</v>
      </c>
      <c r="D194">
        <v>30</v>
      </c>
      <c r="E194">
        <v>456</v>
      </c>
      <c r="F194">
        <v>-396</v>
      </c>
      <c r="G194">
        <v>0</v>
      </c>
      <c r="H194">
        <v>2.2353325050085897E-3</v>
      </c>
      <c r="I194">
        <v>1.002506168358167E-2</v>
      </c>
      <c r="J194">
        <v>1.9673143726910425E-2</v>
      </c>
      <c r="K194">
        <v>2.4305692394552072E-2</v>
      </c>
      <c r="L194">
        <v>2.6456607455581552E-2</v>
      </c>
      <c r="M194">
        <v>5.0681199305388683E-2</v>
      </c>
      <c r="N194">
        <v>8.6543957962041507E-2</v>
      </c>
      <c r="O194">
        <v>0.1264066502812552</v>
      </c>
      <c r="P194">
        <v>0.13921178183524036</v>
      </c>
      <c r="Q194">
        <v>0.14540703640494784</v>
      </c>
      <c r="R194">
        <v>0.150455418208777</v>
      </c>
      <c r="S194">
        <v>0.15172977734450477</v>
      </c>
      <c r="T194">
        <v>0.15701719987739854</v>
      </c>
      <c r="U194">
        <v>0.16411296159887423</v>
      </c>
      <c r="V194">
        <v>0.19739391577868312</v>
      </c>
      <c r="W194">
        <v>0.22287016877204383</v>
      </c>
      <c r="X194">
        <v>0.24339071666696091</v>
      </c>
      <c r="Y194">
        <v>0.24730109109842691</v>
      </c>
      <c r="Z194">
        <v>0.24730109109842691</v>
      </c>
      <c r="AA194">
        <v>0.24730109109842691</v>
      </c>
      <c r="AB194">
        <v>0.24730109109842691</v>
      </c>
      <c r="AC194">
        <v>0.24730109109842691</v>
      </c>
      <c r="AD194">
        <v>0.24730109109842691</v>
      </c>
      <c r="AE194">
        <v>0.24730109109842691</v>
      </c>
      <c r="AF194">
        <v>0.24730109109842691</v>
      </c>
      <c r="AG194">
        <v>0.24730109109842691</v>
      </c>
      <c r="AH194">
        <v>0.24730109109842691</v>
      </c>
      <c r="AI194">
        <v>0.24730109109842691</v>
      </c>
      <c r="AJ194">
        <v>0.24730109109842691</v>
      </c>
      <c r="AK194">
        <v>0.24730109109842691</v>
      </c>
      <c r="AL194">
        <v>0.24730109109842691</v>
      </c>
      <c r="AM194">
        <v>0.24730109109842691</v>
      </c>
      <c r="AN194">
        <v>0.24730109109842691</v>
      </c>
      <c r="AO194">
        <v>0.24730109109842691</v>
      </c>
      <c r="AP194">
        <v>0.24730109109842691</v>
      </c>
      <c r="AQ194">
        <v>0.24730109109842691</v>
      </c>
      <c r="AR194">
        <v>0.24730109109842691</v>
      </c>
      <c r="AS194">
        <v>0.24730109109842691</v>
      </c>
      <c r="AT194">
        <v>0.24730109109842691</v>
      </c>
      <c r="AU194">
        <v>0.24730109109842691</v>
      </c>
      <c r="AV194">
        <v>0.24730109109842691</v>
      </c>
      <c r="AW194">
        <v>0.24730109109842691</v>
      </c>
      <c r="AX194">
        <v>0.24730109109842691</v>
      </c>
      <c r="AY194">
        <v>0.24730109109842691</v>
      </c>
      <c r="AZ194">
        <v>0.24730109109842691</v>
      </c>
      <c r="BA194">
        <v>0.24730109109842691</v>
      </c>
      <c r="BB194">
        <v>0.24323354175714604</v>
      </c>
      <c r="BC194">
        <v>0.22348683972013952</v>
      </c>
      <c r="BD194">
        <v>0.19775727872761015</v>
      </c>
      <c r="BE194">
        <v>0.16141924847616784</v>
      </c>
      <c r="BF194">
        <v>0.15439457347538377</v>
      </c>
      <c r="BG194">
        <v>0.15307850590503042</v>
      </c>
      <c r="BH194">
        <v>0.15179761517089785</v>
      </c>
      <c r="BI194">
        <v>0.1427299355205153</v>
      </c>
      <c r="BJ194">
        <v>0.13897708534339387</v>
      </c>
      <c r="BK194">
        <v>0.12804333189102204</v>
      </c>
      <c r="BL194">
        <v>9.4850223851053128E-2</v>
      </c>
      <c r="BM194">
        <v>5.4920340337125097E-2</v>
      </c>
      <c r="BN194">
        <v>2.8660183019862631E-2</v>
      </c>
      <c r="BO194">
        <v>2.4544760518833839E-2</v>
      </c>
      <c r="BP194">
        <v>1.6173783374382366E-2</v>
      </c>
      <c r="BQ194">
        <v>5.4651910278304908E-3</v>
      </c>
      <c r="BR194">
        <v>0</v>
      </c>
      <c r="BS194">
        <v>0</v>
      </c>
      <c r="BT194">
        <v>0</v>
      </c>
      <c r="BU194">
        <v>1.5300703194667836E-2</v>
      </c>
    </row>
    <row r="195" spans="1:73" x14ac:dyDescent="0.25">
      <c r="A195">
        <v>849</v>
      </c>
      <c r="B195">
        <v>536.99471386600703</v>
      </c>
      <c r="C195">
        <v>1.2980956705740227E-3</v>
      </c>
      <c r="D195">
        <v>40</v>
      </c>
      <c r="E195">
        <v>464.5</v>
      </c>
      <c r="F195">
        <v>-384.5</v>
      </c>
      <c r="G195">
        <v>0</v>
      </c>
      <c r="H195">
        <v>2.2353325050085897E-3</v>
      </c>
      <c r="I195">
        <v>1.002506168358167E-2</v>
      </c>
      <c r="J195">
        <v>1.9673143726910425E-2</v>
      </c>
      <c r="K195">
        <v>2.4305692394552072E-2</v>
      </c>
      <c r="L195">
        <v>2.6456607455581552E-2</v>
      </c>
      <c r="M195">
        <v>5.0681199305388683E-2</v>
      </c>
      <c r="N195">
        <v>8.6543957962041507E-2</v>
      </c>
      <c r="O195">
        <v>0.1264066502812552</v>
      </c>
      <c r="P195">
        <v>0.13921178183524036</v>
      </c>
      <c r="Q195">
        <v>0.14540703640494784</v>
      </c>
      <c r="R195">
        <v>0.150455418208777</v>
      </c>
      <c r="S195">
        <v>0.15172977734450477</v>
      </c>
      <c r="T195">
        <v>0.15701719987739854</v>
      </c>
      <c r="U195">
        <v>0.16411296159887423</v>
      </c>
      <c r="V195">
        <v>0.19739391577868312</v>
      </c>
      <c r="W195">
        <v>0.22287016877204383</v>
      </c>
      <c r="X195">
        <v>0.24339071666696091</v>
      </c>
      <c r="Y195">
        <v>0.24859918676900092</v>
      </c>
      <c r="Z195">
        <v>0.24859918676900092</v>
      </c>
      <c r="AA195">
        <v>0.24859918676900092</v>
      </c>
      <c r="AB195">
        <v>0.24859918676900092</v>
      </c>
      <c r="AC195">
        <v>0.24859918676900092</v>
      </c>
      <c r="AD195">
        <v>0.24859918676900092</v>
      </c>
      <c r="AE195">
        <v>0.24859918676900092</v>
      </c>
      <c r="AF195">
        <v>0.24859918676900092</v>
      </c>
      <c r="AG195">
        <v>0.24859918676900092</v>
      </c>
      <c r="AH195">
        <v>0.24859918676900092</v>
      </c>
      <c r="AI195">
        <v>0.24859918676900092</v>
      </c>
      <c r="AJ195">
        <v>0.24859918676900092</v>
      </c>
      <c r="AK195">
        <v>0.24859918676900092</v>
      </c>
      <c r="AL195">
        <v>0.24859918676900092</v>
      </c>
      <c r="AM195">
        <v>0.24859918676900092</v>
      </c>
      <c r="AN195">
        <v>0.24859918676900092</v>
      </c>
      <c r="AO195">
        <v>0.24859918676900092</v>
      </c>
      <c r="AP195">
        <v>0.24859918676900092</v>
      </c>
      <c r="AQ195">
        <v>0.24859918676900092</v>
      </c>
      <c r="AR195">
        <v>0.24859918676900092</v>
      </c>
      <c r="AS195">
        <v>0.24859918676900092</v>
      </c>
      <c r="AT195">
        <v>0.24859918676900092</v>
      </c>
      <c r="AU195">
        <v>0.24859918676900092</v>
      </c>
      <c r="AV195">
        <v>0.24859918676900092</v>
      </c>
      <c r="AW195">
        <v>0.24859918676900092</v>
      </c>
      <c r="AX195">
        <v>0.24859918676900092</v>
      </c>
      <c r="AY195">
        <v>0.24859918676900092</v>
      </c>
      <c r="AZ195">
        <v>0.24859918676900092</v>
      </c>
      <c r="BA195">
        <v>0.24859918676900092</v>
      </c>
      <c r="BB195">
        <v>0.24453163742772005</v>
      </c>
      <c r="BC195">
        <v>0.22478493539071354</v>
      </c>
      <c r="BD195">
        <v>0.19905537439818416</v>
      </c>
      <c r="BE195">
        <v>0.16141924847616784</v>
      </c>
      <c r="BF195">
        <v>0.15439457347538377</v>
      </c>
      <c r="BG195">
        <v>0.15307850590503042</v>
      </c>
      <c r="BH195">
        <v>0.15179761517089785</v>
      </c>
      <c r="BI195">
        <v>0.1427299355205153</v>
      </c>
      <c r="BJ195">
        <v>0.13897708534339387</v>
      </c>
      <c r="BK195">
        <v>0.12804333189102204</v>
      </c>
      <c r="BL195">
        <v>9.4850223851053128E-2</v>
      </c>
      <c r="BM195">
        <v>5.4920340337125097E-2</v>
      </c>
      <c r="BN195">
        <v>2.8660183019862631E-2</v>
      </c>
      <c r="BO195">
        <v>2.4544760518833839E-2</v>
      </c>
      <c r="BP195">
        <v>1.6173783374382366E-2</v>
      </c>
      <c r="BQ195">
        <v>5.4651910278304908E-3</v>
      </c>
      <c r="BR195">
        <v>0</v>
      </c>
      <c r="BS195">
        <v>0</v>
      </c>
      <c r="BT195">
        <v>0</v>
      </c>
      <c r="BU195">
        <v>2.1582401073206581E-2</v>
      </c>
    </row>
    <row r="196" spans="1:73" x14ac:dyDescent="0.25">
      <c r="A196">
        <v>849</v>
      </c>
      <c r="B196">
        <v>619.0436951641932</v>
      </c>
      <c r="C196">
        <v>1.4964354766242563E-3</v>
      </c>
      <c r="D196">
        <v>30</v>
      </c>
      <c r="E196">
        <v>454.5</v>
      </c>
      <c r="F196">
        <v>-394.5</v>
      </c>
      <c r="G196">
        <v>0</v>
      </c>
      <c r="H196">
        <v>2.2353325050085897E-3</v>
      </c>
      <c r="I196">
        <v>1.002506168358167E-2</v>
      </c>
      <c r="J196">
        <v>1.9673143726910425E-2</v>
      </c>
      <c r="K196">
        <v>2.4305692394552072E-2</v>
      </c>
      <c r="L196">
        <v>2.6456607455581552E-2</v>
      </c>
      <c r="M196">
        <v>5.0681199305388683E-2</v>
      </c>
      <c r="N196">
        <v>8.6543957962041507E-2</v>
      </c>
      <c r="O196">
        <v>0.1264066502812552</v>
      </c>
      <c r="P196">
        <v>0.13921178183524036</v>
      </c>
      <c r="Q196">
        <v>0.14540703640494784</v>
      </c>
      <c r="R196">
        <v>0.150455418208777</v>
      </c>
      <c r="S196">
        <v>0.15172977734450477</v>
      </c>
      <c r="T196">
        <v>0.15701719987739854</v>
      </c>
      <c r="U196">
        <v>0.16411296159887423</v>
      </c>
      <c r="V196">
        <v>0.19739391577868312</v>
      </c>
      <c r="W196">
        <v>0.22287016877204383</v>
      </c>
      <c r="X196">
        <v>0.24339071666696091</v>
      </c>
      <c r="Y196">
        <v>0.25009562224562515</v>
      </c>
      <c r="Z196">
        <v>0.25009562224562515</v>
      </c>
      <c r="AA196">
        <v>0.25009562224562515</v>
      </c>
      <c r="AB196">
        <v>0.25009562224562515</v>
      </c>
      <c r="AC196">
        <v>0.25009562224562515</v>
      </c>
      <c r="AD196">
        <v>0.25009562224562515</v>
      </c>
      <c r="AE196">
        <v>0.25009562224562515</v>
      </c>
      <c r="AF196">
        <v>0.25009562224562515</v>
      </c>
      <c r="AG196">
        <v>0.25009562224562515</v>
      </c>
      <c r="AH196">
        <v>0.25009562224562515</v>
      </c>
      <c r="AI196">
        <v>0.25009562224562515</v>
      </c>
      <c r="AJ196">
        <v>0.25009562224562515</v>
      </c>
      <c r="AK196">
        <v>0.25009562224562515</v>
      </c>
      <c r="AL196">
        <v>0.25009562224562515</v>
      </c>
      <c r="AM196">
        <v>0.25009562224562515</v>
      </c>
      <c r="AN196">
        <v>0.25009562224562515</v>
      </c>
      <c r="AO196">
        <v>0.25009562224562515</v>
      </c>
      <c r="AP196">
        <v>0.25009562224562515</v>
      </c>
      <c r="AQ196">
        <v>0.25009562224562515</v>
      </c>
      <c r="AR196">
        <v>0.25009562224562515</v>
      </c>
      <c r="AS196">
        <v>0.25009562224562515</v>
      </c>
      <c r="AT196">
        <v>0.25009562224562515</v>
      </c>
      <c r="AU196">
        <v>0.25009562224562515</v>
      </c>
      <c r="AV196">
        <v>0.25009562224562515</v>
      </c>
      <c r="AW196">
        <v>0.25009562224562515</v>
      </c>
      <c r="AX196">
        <v>0.25009562224562515</v>
      </c>
      <c r="AY196">
        <v>0.25009562224562515</v>
      </c>
      <c r="AZ196">
        <v>0.25009562224562515</v>
      </c>
      <c r="BA196">
        <v>0.25009562224562515</v>
      </c>
      <c r="BB196">
        <v>0.24602807290434431</v>
      </c>
      <c r="BC196">
        <v>0.22628137086733779</v>
      </c>
      <c r="BD196">
        <v>0.20055180987480842</v>
      </c>
      <c r="BE196">
        <v>0.16141924847616784</v>
      </c>
      <c r="BF196">
        <v>0.15439457347538377</v>
      </c>
      <c r="BG196">
        <v>0.15307850590503042</v>
      </c>
      <c r="BH196">
        <v>0.15179761517089785</v>
      </c>
      <c r="BI196">
        <v>0.1427299355205153</v>
      </c>
      <c r="BJ196">
        <v>0.13897708534339387</v>
      </c>
      <c r="BK196">
        <v>0.12804333189102204</v>
      </c>
      <c r="BL196">
        <v>9.4850223851053128E-2</v>
      </c>
      <c r="BM196">
        <v>5.4920340337125097E-2</v>
      </c>
      <c r="BN196">
        <v>2.8660183019862631E-2</v>
      </c>
      <c r="BO196">
        <v>2.4544760518833839E-2</v>
      </c>
      <c r="BP196">
        <v>1.6173783374382366E-2</v>
      </c>
      <c r="BQ196">
        <v>5.4651910278304908E-3</v>
      </c>
      <c r="BR196">
        <v>0</v>
      </c>
      <c r="BS196">
        <v>0</v>
      </c>
      <c r="BT196">
        <v>0</v>
      </c>
      <c r="BU196">
        <v>1.4192168274925671E-2</v>
      </c>
    </row>
    <row r="197" spans="1:73" x14ac:dyDescent="0.25">
      <c r="A197">
        <v>849</v>
      </c>
      <c r="B197">
        <v>543.4061031928386</v>
      </c>
      <c r="C197">
        <v>1.3135941410666043E-3</v>
      </c>
      <c r="D197">
        <v>20</v>
      </c>
      <c r="E197">
        <v>444.5</v>
      </c>
      <c r="F197">
        <v>-404.5</v>
      </c>
      <c r="G197">
        <v>0</v>
      </c>
      <c r="H197">
        <v>2.2353325050085897E-3</v>
      </c>
      <c r="I197">
        <v>1.002506168358167E-2</v>
      </c>
      <c r="J197">
        <v>1.9673143726910425E-2</v>
      </c>
      <c r="K197">
        <v>2.4305692394552072E-2</v>
      </c>
      <c r="L197">
        <v>2.6456607455581552E-2</v>
      </c>
      <c r="M197">
        <v>5.0681199305388683E-2</v>
      </c>
      <c r="N197">
        <v>8.6543957962041507E-2</v>
      </c>
      <c r="O197">
        <v>0.1264066502812552</v>
      </c>
      <c r="P197">
        <v>0.13921178183524036</v>
      </c>
      <c r="Q197">
        <v>0.14540703640494784</v>
      </c>
      <c r="R197">
        <v>0.150455418208777</v>
      </c>
      <c r="S197">
        <v>0.15172977734450477</v>
      </c>
      <c r="T197">
        <v>0.15701719987739854</v>
      </c>
      <c r="U197">
        <v>0.16411296159887423</v>
      </c>
      <c r="V197">
        <v>0.19739391577868312</v>
      </c>
      <c r="W197">
        <v>0.22287016877204383</v>
      </c>
      <c r="X197">
        <v>0.24470431080802751</v>
      </c>
      <c r="Y197">
        <v>0.25140921638669178</v>
      </c>
      <c r="Z197">
        <v>0.25140921638669178</v>
      </c>
      <c r="AA197">
        <v>0.25140921638669178</v>
      </c>
      <c r="AB197">
        <v>0.25140921638669178</v>
      </c>
      <c r="AC197">
        <v>0.25140921638669178</v>
      </c>
      <c r="AD197">
        <v>0.25140921638669178</v>
      </c>
      <c r="AE197">
        <v>0.25140921638669178</v>
      </c>
      <c r="AF197">
        <v>0.25140921638669178</v>
      </c>
      <c r="AG197">
        <v>0.25140921638669178</v>
      </c>
      <c r="AH197">
        <v>0.25140921638669178</v>
      </c>
      <c r="AI197">
        <v>0.25140921638669178</v>
      </c>
      <c r="AJ197">
        <v>0.25140921638669178</v>
      </c>
      <c r="AK197">
        <v>0.25140921638669178</v>
      </c>
      <c r="AL197">
        <v>0.25140921638669178</v>
      </c>
      <c r="AM197">
        <v>0.25140921638669178</v>
      </c>
      <c r="AN197">
        <v>0.25140921638669178</v>
      </c>
      <c r="AO197">
        <v>0.25140921638669178</v>
      </c>
      <c r="AP197">
        <v>0.25140921638669178</v>
      </c>
      <c r="AQ197">
        <v>0.25140921638669178</v>
      </c>
      <c r="AR197">
        <v>0.25140921638669178</v>
      </c>
      <c r="AS197">
        <v>0.25140921638669178</v>
      </c>
      <c r="AT197">
        <v>0.25140921638669178</v>
      </c>
      <c r="AU197">
        <v>0.25140921638669178</v>
      </c>
      <c r="AV197">
        <v>0.25140921638669178</v>
      </c>
      <c r="AW197">
        <v>0.25140921638669178</v>
      </c>
      <c r="AX197">
        <v>0.25140921638669178</v>
      </c>
      <c r="AY197">
        <v>0.25140921638669178</v>
      </c>
      <c r="AZ197">
        <v>0.25140921638669178</v>
      </c>
      <c r="BA197">
        <v>0.25140921638669178</v>
      </c>
      <c r="BB197">
        <v>0.24734166704541091</v>
      </c>
      <c r="BC197">
        <v>0.2275949650084044</v>
      </c>
      <c r="BD197">
        <v>0.20055180987480842</v>
      </c>
      <c r="BE197">
        <v>0.16141924847616784</v>
      </c>
      <c r="BF197">
        <v>0.15439457347538377</v>
      </c>
      <c r="BG197">
        <v>0.15307850590503042</v>
      </c>
      <c r="BH197">
        <v>0.15179761517089785</v>
      </c>
      <c r="BI197">
        <v>0.1427299355205153</v>
      </c>
      <c r="BJ197">
        <v>0.13897708534339387</v>
      </c>
      <c r="BK197">
        <v>0.12804333189102204</v>
      </c>
      <c r="BL197">
        <v>9.4850223851053128E-2</v>
      </c>
      <c r="BM197">
        <v>5.4920340337125097E-2</v>
      </c>
      <c r="BN197">
        <v>2.8660183019862631E-2</v>
      </c>
      <c r="BO197">
        <v>2.4544760518833839E-2</v>
      </c>
      <c r="BP197">
        <v>1.6173783374382366E-2</v>
      </c>
      <c r="BQ197">
        <v>5.4651910278304908E-3</v>
      </c>
      <c r="BR197">
        <v>0</v>
      </c>
      <c r="BS197">
        <v>0</v>
      </c>
      <c r="BT197">
        <v>0</v>
      </c>
      <c r="BU197">
        <v>6.8019354766448159E-3</v>
      </c>
    </row>
    <row r="198" spans="1:73" x14ac:dyDescent="0.25">
      <c r="A198">
        <v>849</v>
      </c>
      <c r="B198">
        <v>582.84409142975255</v>
      </c>
      <c r="C198">
        <v>1.4089289376010474E-3</v>
      </c>
      <c r="D198">
        <v>10</v>
      </c>
      <c r="E198">
        <v>434.5</v>
      </c>
      <c r="F198">
        <v>-414.5</v>
      </c>
      <c r="G198">
        <v>0</v>
      </c>
      <c r="H198">
        <v>2.2353325050085897E-3</v>
      </c>
      <c r="I198">
        <v>1.002506168358167E-2</v>
      </c>
      <c r="J198">
        <v>1.9673143726910425E-2</v>
      </c>
      <c r="K198">
        <v>2.4305692394552072E-2</v>
      </c>
      <c r="L198">
        <v>2.6456607455581552E-2</v>
      </c>
      <c r="M198">
        <v>5.0681199305388683E-2</v>
      </c>
      <c r="N198">
        <v>8.6543957962041507E-2</v>
      </c>
      <c r="O198">
        <v>0.1264066502812552</v>
      </c>
      <c r="P198">
        <v>0.13921178183524036</v>
      </c>
      <c r="Q198">
        <v>0.14540703640494784</v>
      </c>
      <c r="R198">
        <v>0.150455418208777</v>
      </c>
      <c r="S198">
        <v>0.15172977734450477</v>
      </c>
      <c r="T198">
        <v>0.15701719987739854</v>
      </c>
      <c r="U198">
        <v>0.16411296159887423</v>
      </c>
      <c r="V198">
        <v>0.19739391577868312</v>
      </c>
      <c r="W198">
        <v>0.22287016877204383</v>
      </c>
      <c r="X198">
        <v>0.24611323974562857</v>
      </c>
      <c r="Y198">
        <v>0.25281814532429281</v>
      </c>
      <c r="Z198">
        <v>0.25281814532429281</v>
      </c>
      <c r="AA198">
        <v>0.25281814532429281</v>
      </c>
      <c r="AB198">
        <v>0.25281814532429281</v>
      </c>
      <c r="AC198">
        <v>0.25281814532429281</v>
      </c>
      <c r="AD198">
        <v>0.25281814532429281</v>
      </c>
      <c r="AE198">
        <v>0.25281814532429281</v>
      </c>
      <c r="AF198">
        <v>0.25281814532429281</v>
      </c>
      <c r="AG198">
        <v>0.25281814532429281</v>
      </c>
      <c r="AH198">
        <v>0.25281814532429281</v>
      </c>
      <c r="AI198">
        <v>0.25281814532429281</v>
      </c>
      <c r="AJ198">
        <v>0.25281814532429281</v>
      </c>
      <c r="AK198">
        <v>0.25281814532429281</v>
      </c>
      <c r="AL198">
        <v>0.25281814532429281</v>
      </c>
      <c r="AM198">
        <v>0.25281814532429281</v>
      </c>
      <c r="AN198">
        <v>0.25281814532429281</v>
      </c>
      <c r="AO198">
        <v>0.25281814532429281</v>
      </c>
      <c r="AP198">
        <v>0.25281814532429281</v>
      </c>
      <c r="AQ198">
        <v>0.25281814532429281</v>
      </c>
      <c r="AR198">
        <v>0.25281814532429281</v>
      </c>
      <c r="AS198">
        <v>0.25281814532429281</v>
      </c>
      <c r="AT198">
        <v>0.25281814532429281</v>
      </c>
      <c r="AU198">
        <v>0.25281814532429281</v>
      </c>
      <c r="AV198">
        <v>0.25281814532429281</v>
      </c>
      <c r="AW198">
        <v>0.25281814532429281</v>
      </c>
      <c r="AX198">
        <v>0.25281814532429281</v>
      </c>
      <c r="AY198">
        <v>0.25281814532429281</v>
      </c>
      <c r="AZ198">
        <v>0.25281814532429281</v>
      </c>
      <c r="BA198">
        <v>0.25281814532429281</v>
      </c>
      <c r="BB198">
        <v>0.24875059598301197</v>
      </c>
      <c r="BC198">
        <v>0.22900389394600545</v>
      </c>
      <c r="BD198">
        <v>0.20055180987480842</v>
      </c>
      <c r="BE198">
        <v>0.16141924847616784</v>
      </c>
      <c r="BF198">
        <v>0.15439457347538377</v>
      </c>
      <c r="BG198">
        <v>0.15307850590503042</v>
      </c>
      <c r="BH198">
        <v>0.15179761517089785</v>
      </c>
      <c r="BI198">
        <v>0.1427299355205153</v>
      </c>
      <c r="BJ198">
        <v>0.13897708534339387</v>
      </c>
      <c r="BK198">
        <v>0.12804333189102204</v>
      </c>
      <c r="BL198">
        <v>9.4850223851053128E-2</v>
      </c>
      <c r="BM198">
        <v>5.4920340337125097E-2</v>
      </c>
      <c r="BN198">
        <v>2.8660183019862631E-2</v>
      </c>
      <c r="BO198">
        <v>2.4544760518833839E-2</v>
      </c>
      <c r="BP198">
        <v>1.6173783374382366E-2</v>
      </c>
      <c r="BQ198">
        <v>5.4651910278304908E-3</v>
      </c>
      <c r="BR198">
        <v>0</v>
      </c>
      <c r="BS198">
        <v>0</v>
      </c>
      <c r="BT198">
        <v>1.0539147990418218E-4</v>
      </c>
      <c r="BU198">
        <v>3.1085088903052005E-3</v>
      </c>
    </row>
    <row r="199" spans="1:73" x14ac:dyDescent="0.25">
      <c r="A199">
        <v>849</v>
      </c>
      <c r="B199">
        <v>604.28801240289761</v>
      </c>
      <c r="C199">
        <v>1.4607660604936889E-3</v>
      </c>
      <c r="D199">
        <v>0</v>
      </c>
      <c r="E199">
        <v>424.5</v>
      </c>
      <c r="F199">
        <v>-424.5</v>
      </c>
      <c r="G199">
        <v>0</v>
      </c>
      <c r="H199">
        <v>2.2353325050085897E-3</v>
      </c>
      <c r="I199">
        <v>1.002506168358167E-2</v>
      </c>
      <c r="J199">
        <v>1.9673143726910425E-2</v>
      </c>
      <c r="K199">
        <v>2.4305692394552072E-2</v>
      </c>
      <c r="L199">
        <v>2.6456607455581552E-2</v>
      </c>
      <c r="M199">
        <v>5.0681199305388683E-2</v>
      </c>
      <c r="N199">
        <v>8.6543957962041507E-2</v>
      </c>
      <c r="O199">
        <v>0.1264066502812552</v>
      </c>
      <c r="P199">
        <v>0.13921178183524036</v>
      </c>
      <c r="Q199">
        <v>0.14540703640494784</v>
      </c>
      <c r="R199">
        <v>0.150455418208777</v>
      </c>
      <c r="S199">
        <v>0.15172977734450477</v>
      </c>
      <c r="T199">
        <v>0.15701719987739854</v>
      </c>
      <c r="U199">
        <v>0.16411296159887423</v>
      </c>
      <c r="V199">
        <v>0.19739391577868312</v>
      </c>
      <c r="W199">
        <v>0.22287016877204383</v>
      </c>
      <c r="X199">
        <v>0.24757400580612227</v>
      </c>
      <c r="Y199">
        <v>0.25427891138478648</v>
      </c>
      <c r="Z199">
        <v>0.25427891138478648</v>
      </c>
      <c r="AA199">
        <v>0.25427891138478648</v>
      </c>
      <c r="AB199">
        <v>0.25427891138478648</v>
      </c>
      <c r="AC199">
        <v>0.25427891138478648</v>
      </c>
      <c r="AD199">
        <v>0.25427891138478648</v>
      </c>
      <c r="AE199">
        <v>0.25427891138478648</v>
      </c>
      <c r="AF199">
        <v>0.25427891138478648</v>
      </c>
      <c r="AG199">
        <v>0.25427891138478648</v>
      </c>
      <c r="AH199">
        <v>0.25427891138478648</v>
      </c>
      <c r="AI199">
        <v>0.25427891138478648</v>
      </c>
      <c r="AJ199">
        <v>0.25427891138478648</v>
      </c>
      <c r="AK199">
        <v>0.25427891138478648</v>
      </c>
      <c r="AL199">
        <v>0.25427891138478648</v>
      </c>
      <c r="AM199">
        <v>0.25427891138478648</v>
      </c>
      <c r="AN199">
        <v>0.25427891138478648</v>
      </c>
      <c r="AO199">
        <v>0.25427891138478648</v>
      </c>
      <c r="AP199">
        <v>0.25427891138478648</v>
      </c>
      <c r="AQ199">
        <v>0.25427891138478648</v>
      </c>
      <c r="AR199">
        <v>0.25427891138478648</v>
      </c>
      <c r="AS199">
        <v>0.25427891138478648</v>
      </c>
      <c r="AT199">
        <v>0.25427891138478648</v>
      </c>
      <c r="AU199">
        <v>0.25427891138478648</v>
      </c>
      <c r="AV199">
        <v>0.25427891138478648</v>
      </c>
      <c r="AW199">
        <v>0.25427891138478648</v>
      </c>
      <c r="AX199">
        <v>0.25427891138478648</v>
      </c>
      <c r="AY199">
        <v>0.25427891138478648</v>
      </c>
      <c r="AZ199">
        <v>0.25427891138478648</v>
      </c>
      <c r="BA199">
        <v>0.25427891138478648</v>
      </c>
      <c r="BB199">
        <v>0.25021136204350564</v>
      </c>
      <c r="BC199">
        <v>0.22900389394600545</v>
      </c>
      <c r="BD199">
        <v>0.20055180987480842</v>
      </c>
      <c r="BE199">
        <v>0.16141924847616784</v>
      </c>
      <c r="BF199">
        <v>0.15439457347538377</v>
      </c>
      <c r="BG199">
        <v>0.15307850590503042</v>
      </c>
      <c r="BH199">
        <v>0.15179761517089785</v>
      </c>
      <c r="BI199">
        <v>0.1427299355205153</v>
      </c>
      <c r="BJ199">
        <v>0.13897708534339387</v>
      </c>
      <c r="BK199">
        <v>0.12804333189102204</v>
      </c>
      <c r="BL199">
        <v>9.4850223851053128E-2</v>
      </c>
      <c r="BM199">
        <v>5.4920340337125097E-2</v>
      </c>
      <c r="BN199">
        <v>2.8660183019862631E-2</v>
      </c>
      <c r="BO199">
        <v>2.4544760518833839E-2</v>
      </c>
      <c r="BP199">
        <v>1.6173783374382366E-2</v>
      </c>
      <c r="BQ199">
        <v>5.4651910278304908E-3</v>
      </c>
      <c r="BR199">
        <v>0</v>
      </c>
      <c r="BS199">
        <v>0</v>
      </c>
      <c r="BT199">
        <v>2.6147124300030522E-3</v>
      </c>
      <c r="BU199">
        <v>1.5862224601851382E-3</v>
      </c>
    </row>
    <row r="200" spans="1:73" x14ac:dyDescent="0.25">
      <c r="A200">
        <v>849</v>
      </c>
      <c r="B200">
        <v>544.01832470851593</v>
      </c>
      <c r="C200">
        <v>1.3150740850556457E-3</v>
      </c>
      <c r="D200">
        <v>-10</v>
      </c>
      <c r="E200">
        <v>414.5</v>
      </c>
      <c r="F200">
        <v>-434.5</v>
      </c>
      <c r="G200">
        <v>0</v>
      </c>
      <c r="H200">
        <v>2.2353325050085897E-3</v>
      </c>
      <c r="I200">
        <v>1.002506168358167E-2</v>
      </c>
      <c r="J200">
        <v>1.9673143726910425E-2</v>
      </c>
      <c r="K200">
        <v>2.4305692394552072E-2</v>
      </c>
      <c r="L200">
        <v>2.6456607455581552E-2</v>
      </c>
      <c r="M200">
        <v>5.0681199305388683E-2</v>
      </c>
      <c r="N200">
        <v>8.6543957962041507E-2</v>
      </c>
      <c r="O200">
        <v>0.1264066502812552</v>
      </c>
      <c r="P200">
        <v>0.13921178183524036</v>
      </c>
      <c r="Q200">
        <v>0.14540703640494784</v>
      </c>
      <c r="R200">
        <v>0.150455418208777</v>
      </c>
      <c r="S200">
        <v>0.15172977734450477</v>
      </c>
      <c r="T200">
        <v>0.15701719987739854</v>
      </c>
      <c r="U200">
        <v>0.16411296159887423</v>
      </c>
      <c r="V200">
        <v>0.19739391577868312</v>
      </c>
      <c r="W200">
        <v>0.22418524285709948</v>
      </c>
      <c r="X200">
        <v>0.24888907989117792</v>
      </c>
      <c r="Y200">
        <v>0.25559398546984213</v>
      </c>
      <c r="Z200">
        <v>0.25559398546984213</v>
      </c>
      <c r="AA200">
        <v>0.25559398546984213</v>
      </c>
      <c r="AB200">
        <v>0.25559398546984213</v>
      </c>
      <c r="AC200">
        <v>0.25559398546984213</v>
      </c>
      <c r="AD200">
        <v>0.25559398546984213</v>
      </c>
      <c r="AE200">
        <v>0.25559398546984213</v>
      </c>
      <c r="AF200">
        <v>0.25559398546984213</v>
      </c>
      <c r="AG200">
        <v>0.25559398546984213</v>
      </c>
      <c r="AH200">
        <v>0.25559398546984213</v>
      </c>
      <c r="AI200">
        <v>0.25559398546984213</v>
      </c>
      <c r="AJ200">
        <v>0.25559398546984213</v>
      </c>
      <c r="AK200">
        <v>0.25559398546984213</v>
      </c>
      <c r="AL200">
        <v>0.25559398546984213</v>
      </c>
      <c r="AM200">
        <v>0.25559398546984213</v>
      </c>
      <c r="AN200">
        <v>0.25559398546984213</v>
      </c>
      <c r="AO200">
        <v>0.25559398546984213</v>
      </c>
      <c r="AP200">
        <v>0.25559398546984213</v>
      </c>
      <c r="AQ200">
        <v>0.25559398546984213</v>
      </c>
      <c r="AR200">
        <v>0.25559398546984213</v>
      </c>
      <c r="AS200">
        <v>0.25559398546984213</v>
      </c>
      <c r="AT200">
        <v>0.25559398546984213</v>
      </c>
      <c r="AU200">
        <v>0.25559398546984213</v>
      </c>
      <c r="AV200">
        <v>0.25559398546984213</v>
      </c>
      <c r="AW200">
        <v>0.25559398546984213</v>
      </c>
      <c r="AX200">
        <v>0.25559398546984213</v>
      </c>
      <c r="AY200">
        <v>0.25559398546984213</v>
      </c>
      <c r="AZ200">
        <v>0.25559398546984213</v>
      </c>
      <c r="BA200">
        <v>0.25559398546984213</v>
      </c>
      <c r="BB200">
        <v>0.25152643612856129</v>
      </c>
      <c r="BC200">
        <v>0.22900389394600545</v>
      </c>
      <c r="BD200">
        <v>0.20055180987480842</v>
      </c>
      <c r="BE200">
        <v>0.16141924847616784</v>
      </c>
      <c r="BF200">
        <v>0.15439457347538377</v>
      </c>
      <c r="BG200">
        <v>0.15307850590503042</v>
      </c>
      <c r="BH200">
        <v>0.15179761517089785</v>
      </c>
      <c r="BI200">
        <v>0.1427299355205153</v>
      </c>
      <c r="BJ200">
        <v>0.13897708534339387</v>
      </c>
      <c r="BK200">
        <v>0.12804333189102204</v>
      </c>
      <c r="BL200">
        <v>9.4850223851053128E-2</v>
      </c>
      <c r="BM200">
        <v>5.4920340337125097E-2</v>
      </c>
      <c r="BN200">
        <v>2.8660183019862631E-2</v>
      </c>
      <c r="BO200">
        <v>2.4544760518833839E-2</v>
      </c>
      <c r="BP200">
        <v>1.6173783374382366E-2</v>
      </c>
      <c r="BQ200">
        <v>5.4651910278304908E-3</v>
      </c>
      <c r="BR200">
        <v>0</v>
      </c>
      <c r="BS200">
        <v>0</v>
      </c>
      <c r="BT200">
        <v>5.1240333801019222E-3</v>
      </c>
      <c r="BU200">
        <v>6.3936030065048222E-5</v>
      </c>
    </row>
    <row r="201" spans="1:73" x14ac:dyDescent="0.25">
      <c r="A201">
        <v>849</v>
      </c>
      <c r="B201">
        <v>578.27931873969374</v>
      </c>
      <c r="C201">
        <v>1.3978943566021766E-3</v>
      </c>
      <c r="D201">
        <v>-20</v>
      </c>
      <c r="E201">
        <v>404.5</v>
      </c>
      <c r="F201">
        <v>-444.5</v>
      </c>
      <c r="G201">
        <v>0</v>
      </c>
      <c r="H201">
        <v>2.2353325050085897E-3</v>
      </c>
      <c r="I201">
        <v>1.002506168358167E-2</v>
      </c>
      <c r="J201">
        <v>1.9673143726910425E-2</v>
      </c>
      <c r="K201">
        <v>2.4305692394552072E-2</v>
      </c>
      <c r="L201">
        <v>2.6456607455581552E-2</v>
      </c>
      <c r="M201">
        <v>5.0681199305388683E-2</v>
      </c>
      <c r="N201">
        <v>8.6543957962041507E-2</v>
      </c>
      <c r="O201">
        <v>0.1264066502812552</v>
      </c>
      <c r="P201">
        <v>0.13921178183524036</v>
      </c>
      <c r="Q201">
        <v>0.14540703640494784</v>
      </c>
      <c r="R201">
        <v>0.150455418208777</v>
      </c>
      <c r="S201">
        <v>0.15172977734450477</v>
      </c>
      <c r="T201">
        <v>0.15701719987739854</v>
      </c>
      <c r="U201">
        <v>0.16411296159887423</v>
      </c>
      <c r="V201">
        <v>0.19739391577868312</v>
      </c>
      <c r="W201">
        <v>0.22558313721370166</v>
      </c>
      <c r="X201">
        <v>0.25028697424778013</v>
      </c>
      <c r="Y201">
        <v>0.25699187982644434</v>
      </c>
      <c r="Z201">
        <v>0.25699187982644434</v>
      </c>
      <c r="AA201">
        <v>0.25699187982644434</v>
      </c>
      <c r="AB201">
        <v>0.25699187982644434</v>
      </c>
      <c r="AC201">
        <v>0.25699187982644434</v>
      </c>
      <c r="AD201">
        <v>0.25699187982644434</v>
      </c>
      <c r="AE201">
        <v>0.25699187982644434</v>
      </c>
      <c r="AF201">
        <v>0.25699187982644434</v>
      </c>
      <c r="AG201">
        <v>0.25699187982644434</v>
      </c>
      <c r="AH201">
        <v>0.25699187982644434</v>
      </c>
      <c r="AI201">
        <v>0.25699187982644434</v>
      </c>
      <c r="AJ201">
        <v>0.25699187982644434</v>
      </c>
      <c r="AK201">
        <v>0.25699187982644434</v>
      </c>
      <c r="AL201">
        <v>0.25699187982644434</v>
      </c>
      <c r="AM201">
        <v>0.25699187982644434</v>
      </c>
      <c r="AN201">
        <v>0.25699187982644434</v>
      </c>
      <c r="AO201">
        <v>0.25699187982644434</v>
      </c>
      <c r="AP201">
        <v>0.25699187982644434</v>
      </c>
      <c r="AQ201">
        <v>0.25699187982644434</v>
      </c>
      <c r="AR201">
        <v>0.25699187982644434</v>
      </c>
      <c r="AS201">
        <v>0.25699187982644434</v>
      </c>
      <c r="AT201">
        <v>0.25699187982644434</v>
      </c>
      <c r="AU201">
        <v>0.25699187982644434</v>
      </c>
      <c r="AV201">
        <v>0.25699187982644434</v>
      </c>
      <c r="AW201">
        <v>0.25699187982644434</v>
      </c>
      <c r="AX201">
        <v>0.25699187982644434</v>
      </c>
      <c r="AY201">
        <v>0.25699187982644434</v>
      </c>
      <c r="AZ201">
        <v>0.25699187982644434</v>
      </c>
      <c r="BA201">
        <v>0.25699187982644434</v>
      </c>
      <c r="BB201">
        <v>0.2529243304851635</v>
      </c>
      <c r="BC201">
        <v>0.22900389394600545</v>
      </c>
      <c r="BD201">
        <v>0.20055180987480842</v>
      </c>
      <c r="BE201">
        <v>0.16141924847616784</v>
      </c>
      <c r="BF201">
        <v>0.15439457347538377</v>
      </c>
      <c r="BG201">
        <v>0.15307850590503042</v>
      </c>
      <c r="BH201">
        <v>0.15179761517089785</v>
      </c>
      <c r="BI201">
        <v>0.1427299355205153</v>
      </c>
      <c r="BJ201">
        <v>0.13897708534339387</v>
      </c>
      <c r="BK201">
        <v>0.12804333189102204</v>
      </c>
      <c r="BL201">
        <v>9.4850223851053128E-2</v>
      </c>
      <c r="BM201">
        <v>5.4920340337125097E-2</v>
      </c>
      <c r="BN201">
        <v>2.8660183019862631E-2</v>
      </c>
      <c r="BO201">
        <v>2.4544760518833839E-2</v>
      </c>
      <c r="BP201">
        <v>1.6173783374382366E-2</v>
      </c>
      <c r="BQ201">
        <v>5.4651910278304908E-3</v>
      </c>
      <c r="BR201">
        <v>0</v>
      </c>
      <c r="BS201">
        <v>0</v>
      </c>
      <c r="BT201">
        <v>1.0125721335628668E-2</v>
      </c>
      <c r="BU201">
        <v>0</v>
      </c>
    </row>
    <row r="202" spans="1:73" x14ac:dyDescent="0.25">
      <c r="A202">
        <v>849</v>
      </c>
      <c r="B202">
        <v>577.29830601420497</v>
      </c>
      <c r="C202">
        <v>1.3955229210203121E-3</v>
      </c>
      <c r="D202">
        <v>-30</v>
      </c>
      <c r="E202">
        <v>394.5</v>
      </c>
      <c r="F202">
        <v>-454.5</v>
      </c>
      <c r="G202">
        <v>0</v>
      </c>
      <c r="H202">
        <v>2.2353325050085897E-3</v>
      </c>
      <c r="I202">
        <v>1.002506168358167E-2</v>
      </c>
      <c r="J202">
        <v>1.9673143726910425E-2</v>
      </c>
      <c r="K202">
        <v>2.4305692394552072E-2</v>
      </c>
      <c r="L202">
        <v>2.6456607455581552E-2</v>
      </c>
      <c r="M202">
        <v>5.0681199305388683E-2</v>
      </c>
      <c r="N202">
        <v>8.6543957962041507E-2</v>
      </c>
      <c r="O202">
        <v>0.1264066502812552</v>
      </c>
      <c r="P202">
        <v>0.13921178183524036</v>
      </c>
      <c r="Q202">
        <v>0.14540703640494784</v>
      </c>
      <c r="R202">
        <v>0.150455418208777</v>
      </c>
      <c r="S202">
        <v>0.15172977734450477</v>
      </c>
      <c r="T202">
        <v>0.15701719987739854</v>
      </c>
      <c r="U202">
        <v>0.16411296159887423</v>
      </c>
      <c r="V202">
        <v>0.19878943869970345</v>
      </c>
      <c r="W202">
        <v>0.22697866013472198</v>
      </c>
      <c r="X202">
        <v>0.25168249716880042</v>
      </c>
      <c r="Y202">
        <v>0.25838740274746463</v>
      </c>
      <c r="Z202">
        <v>0.25838740274746463</v>
      </c>
      <c r="AA202">
        <v>0.25838740274746463</v>
      </c>
      <c r="AB202">
        <v>0.25838740274746463</v>
      </c>
      <c r="AC202">
        <v>0.25838740274746463</v>
      </c>
      <c r="AD202">
        <v>0.25838740274746463</v>
      </c>
      <c r="AE202">
        <v>0.25838740274746463</v>
      </c>
      <c r="AF202">
        <v>0.25838740274746463</v>
      </c>
      <c r="AG202">
        <v>0.25838740274746463</v>
      </c>
      <c r="AH202">
        <v>0.25838740274746463</v>
      </c>
      <c r="AI202">
        <v>0.25838740274746463</v>
      </c>
      <c r="AJ202">
        <v>0.25838740274746463</v>
      </c>
      <c r="AK202">
        <v>0.25838740274746463</v>
      </c>
      <c r="AL202">
        <v>0.25838740274746463</v>
      </c>
      <c r="AM202">
        <v>0.25838740274746463</v>
      </c>
      <c r="AN202">
        <v>0.25838740274746463</v>
      </c>
      <c r="AO202">
        <v>0.25838740274746463</v>
      </c>
      <c r="AP202">
        <v>0.25838740274746463</v>
      </c>
      <c r="AQ202">
        <v>0.25838740274746463</v>
      </c>
      <c r="AR202">
        <v>0.25838740274746463</v>
      </c>
      <c r="AS202">
        <v>0.25838740274746463</v>
      </c>
      <c r="AT202">
        <v>0.25838740274746463</v>
      </c>
      <c r="AU202">
        <v>0.25838740274746463</v>
      </c>
      <c r="AV202">
        <v>0.25838740274746463</v>
      </c>
      <c r="AW202">
        <v>0.25838740274746463</v>
      </c>
      <c r="AX202">
        <v>0.25838740274746463</v>
      </c>
      <c r="AY202">
        <v>0.25838740274746463</v>
      </c>
      <c r="AZ202">
        <v>0.25838740274746463</v>
      </c>
      <c r="BA202">
        <v>0.25838740274746463</v>
      </c>
      <c r="BB202">
        <v>0.2529243304851635</v>
      </c>
      <c r="BC202">
        <v>0.22900389394600545</v>
      </c>
      <c r="BD202">
        <v>0.20055180987480842</v>
      </c>
      <c r="BE202">
        <v>0.16141924847616784</v>
      </c>
      <c r="BF202">
        <v>0.15439457347538377</v>
      </c>
      <c r="BG202">
        <v>0.15307850590503042</v>
      </c>
      <c r="BH202">
        <v>0.15179761517089785</v>
      </c>
      <c r="BI202">
        <v>0.1427299355205153</v>
      </c>
      <c r="BJ202">
        <v>0.13897708534339387</v>
      </c>
      <c r="BK202">
        <v>0.12804333189102204</v>
      </c>
      <c r="BL202">
        <v>9.4850223851053128E-2</v>
      </c>
      <c r="BM202">
        <v>5.4920340337125097E-2</v>
      </c>
      <c r="BN202">
        <v>2.8660183019862631E-2</v>
      </c>
      <c r="BO202">
        <v>2.4544760518833839E-2</v>
      </c>
      <c r="BP202">
        <v>1.6173783374382366E-2</v>
      </c>
      <c r="BQ202">
        <v>5.4651910278304908E-3</v>
      </c>
      <c r="BR202">
        <v>0</v>
      </c>
      <c r="BS202">
        <v>0</v>
      </c>
      <c r="BT202">
        <v>1.9371169327424498E-2</v>
      </c>
      <c r="BU202">
        <v>0</v>
      </c>
    </row>
    <row r="203" spans="1:73" x14ac:dyDescent="0.25">
      <c r="A203">
        <v>849</v>
      </c>
      <c r="B203">
        <v>582.70658624749115</v>
      </c>
      <c r="C203">
        <v>1.4085965416255079E-3</v>
      </c>
      <c r="D203">
        <v>-40</v>
      </c>
      <c r="E203">
        <v>384.5</v>
      </c>
      <c r="F203">
        <v>-464.5</v>
      </c>
      <c r="G203">
        <v>0</v>
      </c>
      <c r="H203">
        <v>2.2353325050085897E-3</v>
      </c>
      <c r="I203">
        <v>1.002506168358167E-2</v>
      </c>
      <c r="J203">
        <v>1.9673143726910425E-2</v>
      </c>
      <c r="K203">
        <v>2.4305692394552072E-2</v>
      </c>
      <c r="L203">
        <v>2.6456607455581552E-2</v>
      </c>
      <c r="M203">
        <v>5.0681199305388683E-2</v>
      </c>
      <c r="N203">
        <v>8.6543957962041507E-2</v>
      </c>
      <c r="O203">
        <v>0.1264066502812552</v>
      </c>
      <c r="P203">
        <v>0.13921178183524036</v>
      </c>
      <c r="Q203">
        <v>0.14540703640494784</v>
      </c>
      <c r="R203">
        <v>0.150455418208777</v>
      </c>
      <c r="S203">
        <v>0.15172977734450477</v>
      </c>
      <c r="T203">
        <v>0.15701719987739854</v>
      </c>
      <c r="U203">
        <v>0.16411296159887423</v>
      </c>
      <c r="V203">
        <v>0.20019803524132895</v>
      </c>
      <c r="W203">
        <v>0.22838725667634749</v>
      </c>
      <c r="X203">
        <v>0.25309109371042593</v>
      </c>
      <c r="Y203">
        <v>0.25979599928909014</v>
      </c>
      <c r="Z203">
        <v>0.25979599928909014</v>
      </c>
      <c r="AA203">
        <v>0.25979599928909014</v>
      </c>
      <c r="AB203">
        <v>0.25979599928909014</v>
      </c>
      <c r="AC203">
        <v>0.25979599928909014</v>
      </c>
      <c r="AD203">
        <v>0.25979599928909014</v>
      </c>
      <c r="AE203">
        <v>0.25979599928909014</v>
      </c>
      <c r="AF203">
        <v>0.25979599928909014</v>
      </c>
      <c r="AG203">
        <v>0.25979599928909014</v>
      </c>
      <c r="AH203">
        <v>0.25979599928909014</v>
      </c>
      <c r="AI203">
        <v>0.25979599928909014</v>
      </c>
      <c r="AJ203">
        <v>0.25979599928909014</v>
      </c>
      <c r="AK203">
        <v>0.25979599928909014</v>
      </c>
      <c r="AL203">
        <v>0.25979599928909014</v>
      </c>
      <c r="AM203">
        <v>0.25979599928909014</v>
      </c>
      <c r="AN203">
        <v>0.25979599928909014</v>
      </c>
      <c r="AO203">
        <v>0.25979599928909014</v>
      </c>
      <c r="AP203">
        <v>0.25979599928909014</v>
      </c>
      <c r="AQ203">
        <v>0.25979599928909014</v>
      </c>
      <c r="AR203">
        <v>0.25979599928909014</v>
      </c>
      <c r="AS203">
        <v>0.25979599928909014</v>
      </c>
      <c r="AT203">
        <v>0.25979599928909014</v>
      </c>
      <c r="AU203">
        <v>0.25979599928909014</v>
      </c>
      <c r="AV203">
        <v>0.25979599928909014</v>
      </c>
      <c r="AW203">
        <v>0.25979599928909014</v>
      </c>
      <c r="AX203">
        <v>0.25979599928909014</v>
      </c>
      <c r="AY203">
        <v>0.25979599928909014</v>
      </c>
      <c r="AZ203">
        <v>0.25979599928909014</v>
      </c>
      <c r="BA203">
        <v>0.25979599928909014</v>
      </c>
      <c r="BB203">
        <v>0.2529243304851635</v>
      </c>
      <c r="BC203">
        <v>0.22900389394600545</v>
      </c>
      <c r="BD203">
        <v>0.20055180987480842</v>
      </c>
      <c r="BE203">
        <v>0.16141924847616784</v>
      </c>
      <c r="BF203">
        <v>0.15439457347538377</v>
      </c>
      <c r="BG203">
        <v>0.15307850590503042</v>
      </c>
      <c r="BH203">
        <v>0.15179761517089785</v>
      </c>
      <c r="BI203">
        <v>0.1427299355205153</v>
      </c>
      <c r="BJ203">
        <v>0.13897708534339387</v>
      </c>
      <c r="BK203">
        <v>0.12804333189102204</v>
      </c>
      <c r="BL203">
        <v>9.4850223851053128E-2</v>
      </c>
      <c r="BM203">
        <v>5.4920340337125097E-2</v>
      </c>
      <c r="BN203">
        <v>2.8660183019862631E-2</v>
      </c>
      <c r="BO203">
        <v>2.4544760518833839E-2</v>
      </c>
      <c r="BP203">
        <v>1.6173783374382366E-2</v>
      </c>
      <c r="BQ203">
        <v>5.4651910278304908E-3</v>
      </c>
      <c r="BR203">
        <v>0</v>
      </c>
      <c r="BS203">
        <v>0</v>
      </c>
      <c r="BT203">
        <v>2.8616617319220328E-2</v>
      </c>
      <c r="BU203">
        <v>0</v>
      </c>
    </row>
    <row r="204" spans="1:73" x14ac:dyDescent="0.25">
      <c r="A204">
        <v>849</v>
      </c>
      <c r="B204">
        <v>575.0275791203768</v>
      </c>
      <c r="C204">
        <v>1.3900338153106609E-3</v>
      </c>
      <c r="D204">
        <v>-30</v>
      </c>
      <c r="E204">
        <v>394.5</v>
      </c>
      <c r="F204">
        <v>-454.5</v>
      </c>
      <c r="G204">
        <v>0</v>
      </c>
      <c r="H204">
        <v>2.2353325050085897E-3</v>
      </c>
      <c r="I204">
        <v>1.002506168358167E-2</v>
      </c>
      <c r="J204">
        <v>1.9673143726910425E-2</v>
      </c>
      <c r="K204">
        <v>2.4305692394552072E-2</v>
      </c>
      <c r="L204">
        <v>2.6456607455581552E-2</v>
      </c>
      <c r="M204">
        <v>5.0681199305388683E-2</v>
      </c>
      <c r="N204">
        <v>8.6543957962041507E-2</v>
      </c>
      <c r="O204">
        <v>0.1264066502812552</v>
      </c>
      <c r="P204">
        <v>0.13921178183524036</v>
      </c>
      <c r="Q204">
        <v>0.14540703640494784</v>
      </c>
      <c r="R204">
        <v>0.150455418208777</v>
      </c>
      <c r="S204">
        <v>0.15172977734450477</v>
      </c>
      <c r="T204">
        <v>0.15701719987739854</v>
      </c>
      <c r="U204">
        <v>0.16411296159887423</v>
      </c>
      <c r="V204">
        <v>0.20158806905663962</v>
      </c>
      <c r="W204">
        <v>0.22977729049165815</v>
      </c>
      <c r="X204">
        <v>0.25448112752573659</v>
      </c>
      <c r="Y204">
        <v>0.26118603310440081</v>
      </c>
      <c r="Z204">
        <v>0.26118603310440081</v>
      </c>
      <c r="AA204">
        <v>0.26118603310440081</v>
      </c>
      <c r="AB204">
        <v>0.26118603310440081</v>
      </c>
      <c r="AC204">
        <v>0.26118603310440081</v>
      </c>
      <c r="AD204">
        <v>0.26118603310440081</v>
      </c>
      <c r="AE204">
        <v>0.26118603310440081</v>
      </c>
      <c r="AF204">
        <v>0.26118603310440081</v>
      </c>
      <c r="AG204">
        <v>0.26118603310440081</v>
      </c>
      <c r="AH204">
        <v>0.26118603310440081</v>
      </c>
      <c r="AI204">
        <v>0.26118603310440081</v>
      </c>
      <c r="AJ204">
        <v>0.26118603310440081</v>
      </c>
      <c r="AK204">
        <v>0.26118603310440081</v>
      </c>
      <c r="AL204">
        <v>0.26118603310440081</v>
      </c>
      <c r="AM204">
        <v>0.26118603310440081</v>
      </c>
      <c r="AN204">
        <v>0.26118603310440081</v>
      </c>
      <c r="AO204">
        <v>0.26118603310440081</v>
      </c>
      <c r="AP204">
        <v>0.26118603310440081</v>
      </c>
      <c r="AQ204">
        <v>0.26118603310440081</v>
      </c>
      <c r="AR204">
        <v>0.26118603310440081</v>
      </c>
      <c r="AS204">
        <v>0.26118603310440081</v>
      </c>
      <c r="AT204">
        <v>0.26118603310440081</v>
      </c>
      <c r="AU204">
        <v>0.26118603310440081</v>
      </c>
      <c r="AV204">
        <v>0.26118603310440081</v>
      </c>
      <c r="AW204">
        <v>0.26118603310440081</v>
      </c>
      <c r="AX204">
        <v>0.26118603310440081</v>
      </c>
      <c r="AY204">
        <v>0.26118603310440081</v>
      </c>
      <c r="AZ204">
        <v>0.26118603310440081</v>
      </c>
      <c r="BA204">
        <v>0.26118603310440081</v>
      </c>
      <c r="BB204">
        <v>0.2529243304851635</v>
      </c>
      <c r="BC204">
        <v>0.22900389394600545</v>
      </c>
      <c r="BD204">
        <v>0.20055180987480842</v>
      </c>
      <c r="BE204">
        <v>0.16141924847616784</v>
      </c>
      <c r="BF204">
        <v>0.15439457347538377</v>
      </c>
      <c r="BG204">
        <v>0.15307850590503042</v>
      </c>
      <c r="BH204">
        <v>0.15179761517089785</v>
      </c>
      <c r="BI204">
        <v>0.1427299355205153</v>
      </c>
      <c r="BJ204">
        <v>0.13897708534339387</v>
      </c>
      <c r="BK204">
        <v>0.12804333189102204</v>
      </c>
      <c r="BL204">
        <v>9.4850223851053128E-2</v>
      </c>
      <c r="BM204">
        <v>5.4920340337125097E-2</v>
      </c>
      <c r="BN204">
        <v>2.8660183019862631E-2</v>
      </c>
      <c r="BO204">
        <v>2.4544760518833839E-2</v>
      </c>
      <c r="BP204">
        <v>1.6173783374382366E-2</v>
      </c>
      <c r="BQ204">
        <v>5.4651910278304908E-3</v>
      </c>
      <c r="BR204">
        <v>0</v>
      </c>
      <c r="BS204">
        <v>0</v>
      </c>
      <c r="BT204">
        <v>1.9371169327424498E-2</v>
      </c>
      <c r="BU204">
        <v>0</v>
      </c>
    </row>
    <row r="205" spans="1:73" x14ac:dyDescent="0.25">
      <c r="A205">
        <v>849</v>
      </c>
      <c r="B205">
        <v>611.70661633263842</v>
      </c>
      <c r="C205">
        <v>1.4786993052617239E-3</v>
      </c>
      <c r="D205">
        <v>-20</v>
      </c>
      <c r="E205">
        <v>404.5</v>
      </c>
      <c r="F205">
        <v>-444.5</v>
      </c>
      <c r="G205">
        <v>0</v>
      </c>
      <c r="H205">
        <v>2.2353325050085897E-3</v>
      </c>
      <c r="I205">
        <v>1.002506168358167E-2</v>
      </c>
      <c r="J205">
        <v>1.9673143726910425E-2</v>
      </c>
      <c r="K205">
        <v>2.4305692394552072E-2</v>
      </c>
      <c r="L205">
        <v>2.6456607455581552E-2</v>
      </c>
      <c r="M205">
        <v>5.0681199305388683E-2</v>
      </c>
      <c r="N205">
        <v>8.6543957962041507E-2</v>
      </c>
      <c r="O205">
        <v>0.1264066502812552</v>
      </c>
      <c r="P205">
        <v>0.13921178183524036</v>
      </c>
      <c r="Q205">
        <v>0.14540703640494784</v>
      </c>
      <c r="R205">
        <v>0.150455418208777</v>
      </c>
      <c r="S205">
        <v>0.15172977734450477</v>
      </c>
      <c r="T205">
        <v>0.15701719987739854</v>
      </c>
      <c r="U205">
        <v>0.16411296159887423</v>
      </c>
      <c r="V205">
        <v>0.20158806905663962</v>
      </c>
      <c r="W205">
        <v>0.23125598979691989</v>
      </c>
      <c r="X205">
        <v>0.25595982683099833</v>
      </c>
      <c r="Y205">
        <v>0.26266473240966254</v>
      </c>
      <c r="Z205">
        <v>0.26266473240966254</v>
      </c>
      <c r="AA205">
        <v>0.26266473240966254</v>
      </c>
      <c r="AB205">
        <v>0.26266473240966254</v>
      </c>
      <c r="AC205">
        <v>0.26266473240966254</v>
      </c>
      <c r="AD205">
        <v>0.26266473240966254</v>
      </c>
      <c r="AE205">
        <v>0.26266473240966254</v>
      </c>
      <c r="AF205">
        <v>0.26266473240966254</v>
      </c>
      <c r="AG205">
        <v>0.26266473240966254</v>
      </c>
      <c r="AH205">
        <v>0.26266473240966254</v>
      </c>
      <c r="AI205">
        <v>0.26266473240966254</v>
      </c>
      <c r="AJ205">
        <v>0.26266473240966254</v>
      </c>
      <c r="AK205">
        <v>0.26266473240966254</v>
      </c>
      <c r="AL205">
        <v>0.26266473240966254</v>
      </c>
      <c r="AM205">
        <v>0.26266473240966254</v>
      </c>
      <c r="AN205">
        <v>0.26266473240966254</v>
      </c>
      <c r="AO205">
        <v>0.26266473240966254</v>
      </c>
      <c r="AP205">
        <v>0.26266473240966254</v>
      </c>
      <c r="AQ205">
        <v>0.26266473240966254</v>
      </c>
      <c r="AR205">
        <v>0.26266473240966254</v>
      </c>
      <c r="AS205">
        <v>0.26266473240966254</v>
      </c>
      <c r="AT205">
        <v>0.26266473240966254</v>
      </c>
      <c r="AU205">
        <v>0.26266473240966254</v>
      </c>
      <c r="AV205">
        <v>0.26266473240966254</v>
      </c>
      <c r="AW205">
        <v>0.26266473240966254</v>
      </c>
      <c r="AX205">
        <v>0.26266473240966254</v>
      </c>
      <c r="AY205">
        <v>0.26266473240966254</v>
      </c>
      <c r="AZ205">
        <v>0.26266473240966254</v>
      </c>
      <c r="BA205">
        <v>0.26266473240966254</v>
      </c>
      <c r="BB205">
        <v>0.25440302979042523</v>
      </c>
      <c r="BC205">
        <v>0.22900389394600545</v>
      </c>
      <c r="BD205">
        <v>0.20055180987480842</v>
      </c>
      <c r="BE205">
        <v>0.16141924847616784</v>
      </c>
      <c r="BF205">
        <v>0.15439457347538377</v>
      </c>
      <c r="BG205">
        <v>0.15307850590503042</v>
      </c>
      <c r="BH205">
        <v>0.15179761517089785</v>
      </c>
      <c r="BI205">
        <v>0.1427299355205153</v>
      </c>
      <c r="BJ205">
        <v>0.13897708534339387</v>
      </c>
      <c r="BK205">
        <v>0.12804333189102204</v>
      </c>
      <c r="BL205">
        <v>9.4850223851053128E-2</v>
      </c>
      <c r="BM205">
        <v>5.4920340337125097E-2</v>
      </c>
      <c r="BN205">
        <v>2.8660183019862631E-2</v>
      </c>
      <c r="BO205">
        <v>2.4544760518833839E-2</v>
      </c>
      <c r="BP205">
        <v>1.6173783374382366E-2</v>
      </c>
      <c r="BQ205">
        <v>5.4651910278304908E-3</v>
      </c>
      <c r="BR205">
        <v>0</v>
      </c>
      <c r="BS205">
        <v>0</v>
      </c>
      <c r="BT205">
        <v>1.0125721335628668E-2</v>
      </c>
      <c r="BU205">
        <v>0</v>
      </c>
    </row>
    <row r="206" spans="1:73" x14ac:dyDescent="0.25">
      <c r="A206">
        <v>849</v>
      </c>
      <c r="B206">
        <v>590.75475539439333</v>
      </c>
      <c r="C206">
        <v>1.4280516559048041E-3</v>
      </c>
      <c r="D206">
        <v>-10</v>
      </c>
      <c r="E206">
        <v>414.5</v>
      </c>
      <c r="F206">
        <v>-434.5</v>
      </c>
      <c r="G206">
        <v>0</v>
      </c>
      <c r="H206">
        <v>2.2353325050085897E-3</v>
      </c>
      <c r="I206">
        <v>1.002506168358167E-2</v>
      </c>
      <c r="J206">
        <v>1.9673143726910425E-2</v>
      </c>
      <c r="K206">
        <v>2.4305692394552072E-2</v>
      </c>
      <c r="L206">
        <v>2.6456607455581552E-2</v>
      </c>
      <c r="M206">
        <v>5.0681199305388683E-2</v>
      </c>
      <c r="N206">
        <v>8.6543957962041507E-2</v>
      </c>
      <c r="O206">
        <v>0.1264066502812552</v>
      </c>
      <c r="P206">
        <v>0.13921178183524036</v>
      </c>
      <c r="Q206">
        <v>0.14540703640494784</v>
      </c>
      <c r="R206">
        <v>0.150455418208777</v>
      </c>
      <c r="S206">
        <v>0.15172977734450477</v>
      </c>
      <c r="T206">
        <v>0.15701719987739854</v>
      </c>
      <c r="U206">
        <v>0.16411296159887423</v>
      </c>
      <c r="V206">
        <v>0.20158806905663962</v>
      </c>
      <c r="W206">
        <v>0.2326840414528247</v>
      </c>
      <c r="X206">
        <v>0.25738787848690314</v>
      </c>
      <c r="Y206">
        <v>0.26409278406556735</v>
      </c>
      <c r="Z206">
        <v>0.26409278406556735</v>
      </c>
      <c r="AA206">
        <v>0.26409278406556735</v>
      </c>
      <c r="AB206">
        <v>0.26409278406556735</v>
      </c>
      <c r="AC206">
        <v>0.26409278406556735</v>
      </c>
      <c r="AD206">
        <v>0.26409278406556735</v>
      </c>
      <c r="AE206">
        <v>0.26409278406556735</v>
      </c>
      <c r="AF206">
        <v>0.26409278406556735</v>
      </c>
      <c r="AG206">
        <v>0.26409278406556735</v>
      </c>
      <c r="AH206">
        <v>0.26409278406556735</v>
      </c>
      <c r="AI206">
        <v>0.26409278406556735</v>
      </c>
      <c r="AJ206">
        <v>0.26409278406556735</v>
      </c>
      <c r="AK206">
        <v>0.26409278406556735</v>
      </c>
      <c r="AL206">
        <v>0.26409278406556735</v>
      </c>
      <c r="AM206">
        <v>0.26409278406556735</v>
      </c>
      <c r="AN206">
        <v>0.26409278406556735</v>
      </c>
      <c r="AO206">
        <v>0.26409278406556735</v>
      </c>
      <c r="AP206">
        <v>0.26409278406556735</v>
      </c>
      <c r="AQ206">
        <v>0.26409278406556735</v>
      </c>
      <c r="AR206">
        <v>0.26409278406556735</v>
      </c>
      <c r="AS206">
        <v>0.26409278406556735</v>
      </c>
      <c r="AT206">
        <v>0.26409278406556735</v>
      </c>
      <c r="AU206">
        <v>0.26409278406556735</v>
      </c>
      <c r="AV206">
        <v>0.26409278406556735</v>
      </c>
      <c r="AW206">
        <v>0.26409278406556735</v>
      </c>
      <c r="AX206">
        <v>0.26409278406556735</v>
      </c>
      <c r="AY206">
        <v>0.26409278406556735</v>
      </c>
      <c r="AZ206">
        <v>0.26409278406556735</v>
      </c>
      <c r="BA206">
        <v>0.26409278406556735</v>
      </c>
      <c r="BB206">
        <v>0.25583108144633004</v>
      </c>
      <c r="BC206">
        <v>0.22900389394600545</v>
      </c>
      <c r="BD206">
        <v>0.20055180987480842</v>
      </c>
      <c r="BE206">
        <v>0.16141924847616784</v>
      </c>
      <c r="BF206">
        <v>0.15439457347538377</v>
      </c>
      <c r="BG206">
        <v>0.15307850590503042</v>
      </c>
      <c r="BH206">
        <v>0.15179761517089785</v>
      </c>
      <c r="BI206">
        <v>0.1427299355205153</v>
      </c>
      <c r="BJ206">
        <v>0.13897708534339387</v>
      </c>
      <c r="BK206">
        <v>0.12804333189102204</v>
      </c>
      <c r="BL206">
        <v>9.4850223851053128E-2</v>
      </c>
      <c r="BM206">
        <v>5.4920340337125097E-2</v>
      </c>
      <c r="BN206">
        <v>2.8660183019862631E-2</v>
      </c>
      <c r="BO206">
        <v>2.4544760518833839E-2</v>
      </c>
      <c r="BP206">
        <v>1.6173783374382366E-2</v>
      </c>
      <c r="BQ206">
        <v>5.4651910278304908E-3</v>
      </c>
      <c r="BR206">
        <v>0</v>
      </c>
      <c r="BS206">
        <v>0</v>
      </c>
      <c r="BT206">
        <v>5.1240333801019222E-3</v>
      </c>
      <c r="BU206">
        <v>1.2986209206883315E-4</v>
      </c>
    </row>
    <row r="207" spans="1:73" x14ac:dyDescent="0.25">
      <c r="A207">
        <v>849</v>
      </c>
      <c r="B207">
        <v>574.81963802416965</v>
      </c>
      <c r="C207">
        <v>1.3895311521935931E-3</v>
      </c>
      <c r="D207">
        <v>0</v>
      </c>
      <c r="E207">
        <v>424.5</v>
      </c>
      <c r="F207">
        <v>-424.5</v>
      </c>
      <c r="G207">
        <v>0</v>
      </c>
      <c r="H207">
        <v>2.2353325050085897E-3</v>
      </c>
      <c r="I207">
        <v>1.002506168358167E-2</v>
      </c>
      <c r="J207">
        <v>1.9673143726910425E-2</v>
      </c>
      <c r="K207">
        <v>2.4305692394552072E-2</v>
      </c>
      <c r="L207">
        <v>2.6456607455581552E-2</v>
      </c>
      <c r="M207">
        <v>5.0681199305388683E-2</v>
      </c>
      <c r="N207">
        <v>8.6543957962041507E-2</v>
      </c>
      <c r="O207">
        <v>0.1264066502812552</v>
      </c>
      <c r="P207">
        <v>0.13921178183524036</v>
      </c>
      <c r="Q207">
        <v>0.14540703640494784</v>
      </c>
      <c r="R207">
        <v>0.150455418208777</v>
      </c>
      <c r="S207">
        <v>0.15172977734450477</v>
      </c>
      <c r="T207">
        <v>0.15701719987739854</v>
      </c>
      <c r="U207">
        <v>0.16411296159887423</v>
      </c>
      <c r="V207">
        <v>0.20158806905663962</v>
      </c>
      <c r="W207">
        <v>0.2326840414528247</v>
      </c>
      <c r="X207">
        <v>0.25877740963909673</v>
      </c>
      <c r="Y207">
        <v>0.26548231521776094</v>
      </c>
      <c r="Z207">
        <v>0.26548231521776094</v>
      </c>
      <c r="AA207">
        <v>0.26548231521776094</v>
      </c>
      <c r="AB207">
        <v>0.26548231521776094</v>
      </c>
      <c r="AC207">
        <v>0.26548231521776094</v>
      </c>
      <c r="AD207">
        <v>0.26548231521776094</v>
      </c>
      <c r="AE207">
        <v>0.26548231521776094</v>
      </c>
      <c r="AF207">
        <v>0.26548231521776094</v>
      </c>
      <c r="AG207">
        <v>0.26548231521776094</v>
      </c>
      <c r="AH207">
        <v>0.26548231521776094</v>
      </c>
      <c r="AI207">
        <v>0.26548231521776094</v>
      </c>
      <c r="AJ207">
        <v>0.26548231521776094</v>
      </c>
      <c r="AK207">
        <v>0.26548231521776094</v>
      </c>
      <c r="AL207">
        <v>0.26548231521776094</v>
      </c>
      <c r="AM207">
        <v>0.26548231521776094</v>
      </c>
      <c r="AN207">
        <v>0.26548231521776094</v>
      </c>
      <c r="AO207">
        <v>0.26548231521776094</v>
      </c>
      <c r="AP207">
        <v>0.26548231521776094</v>
      </c>
      <c r="AQ207">
        <v>0.26548231521776094</v>
      </c>
      <c r="AR207">
        <v>0.26548231521776094</v>
      </c>
      <c r="AS207">
        <v>0.26548231521776094</v>
      </c>
      <c r="AT207">
        <v>0.26548231521776094</v>
      </c>
      <c r="AU207">
        <v>0.26548231521776094</v>
      </c>
      <c r="AV207">
        <v>0.26548231521776094</v>
      </c>
      <c r="AW207">
        <v>0.26548231521776094</v>
      </c>
      <c r="AX207">
        <v>0.26548231521776094</v>
      </c>
      <c r="AY207">
        <v>0.26548231521776094</v>
      </c>
      <c r="AZ207">
        <v>0.26548231521776094</v>
      </c>
      <c r="BA207">
        <v>0.26548231521776094</v>
      </c>
      <c r="BB207">
        <v>0.25722061259852363</v>
      </c>
      <c r="BC207">
        <v>0.22900389394600545</v>
      </c>
      <c r="BD207">
        <v>0.20055180987480842</v>
      </c>
      <c r="BE207">
        <v>0.16141924847616784</v>
      </c>
      <c r="BF207">
        <v>0.15439457347538377</v>
      </c>
      <c r="BG207">
        <v>0.15307850590503042</v>
      </c>
      <c r="BH207">
        <v>0.15179761517089785</v>
      </c>
      <c r="BI207">
        <v>0.1427299355205153</v>
      </c>
      <c r="BJ207">
        <v>0.13897708534339387</v>
      </c>
      <c r="BK207">
        <v>0.12804333189102204</v>
      </c>
      <c r="BL207">
        <v>9.4850223851053128E-2</v>
      </c>
      <c r="BM207">
        <v>5.4920340337125097E-2</v>
      </c>
      <c r="BN207">
        <v>2.8660183019862631E-2</v>
      </c>
      <c r="BO207">
        <v>2.4544760518833839E-2</v>
      </c>
      <c r="BP207">
        <v>1.6173783374382366E-2</v>
      </c>
      <c r="BQ207">
        <v>5.4651910278304908E-3</v>
      </c>
      <c r="BR207">
        <v>0</v>
      </c>
      <c r="BS207">
        <v>0</v>
      </c>
      <c r="BT207">
        <v>2.6147124300030522E-3</v>
      </c>
      <c r="BU207">
        <v>3.2218166651367119E-3</v>
      </c>
    </row>
    <row r="208" spans="1:73" x14ac:dyDescent="0.25">
      <c r="A208">
        <v>849</v>
      </c>
      <c r="B208">
        <v>586.39589784737336</v>
      </c>
      <c r="C208">
        <v>1.4175148406171821E-3</v>
      </c>
      <c r="D208">
        <v>10</v>
      </c>
      <c r="E208">
        <v>434.5</v>
      </c>
      <c r="F208">
        <v>-414.5</v>
      </c>
      <c r="G208">
        <v>0</v>
      </c>
      <c r="H208">
        <v>2.2353325050085897E-3</v>
      </c>
      <c r="I208">
        <v>1.002506168358167E-2</v>
      </c>
      <c r="J208">
        <v>1.9673143726910425E-2</v>
      </c>
      <c r="K208">
        <v>2.4305692394552072E-2</v>
      </c>
      <c r="L208">
        <v>2.6456607455581552E-2</v>
      </c>
      <c r="M208">
        <v>5.0681199305388683E-2</v>
      </c>
      <c r="N208">
        <v>8.6543957962041507E-2</v>
      </c>
      <c r="O208">
        <v>0.1264066502812552</v>
      </c>
      <c r="P208">
        <v>0.13921178183524036</v>
      </c>
      <c r="Q208">
        <v>0.14540703640494784</v>
      </c>
      <c r="R208">
        <v>0.150455418208777</v>
      </c>
      <c r="S208">
        <v>0.15172977734450477</v>
      </c>
      <c r="T208">
        <v>0.15701719987739854</v>
      </c>
      <c r="U208">
        <v>0.16411296159887423</v>
      </c>
      <c r="V208">
        <v>0.20158806905663962</v>
      </c>
      <c r="W208">
        <v>0.2326840414528247</v>
      </c>
      <c r="X208">
        <v>0.26019492447971393</v>
      </c>
      <c r="Y208">
        <v>0.26689983005837814</v>
      </c>
      <c r="Z208">
        <v>0.26689983005837814</v>
      </c>
      <c r="AA208">
        <v>0.26689983005837814</v>
      </c>
      <c r="AB208">
        <v>0.26689983005837814</v>
      </c>
      <c r="AC208">
        <v>0.26689983005837814</v>
      </c>
      <c r="AD208">
        <v>0.26689983005837814</v>
      </c>
      <c r="AE208">
        <v>0.26689983005837814</v>
      </c>
      <c r="AF208">
        <v>0.26689983005837814</v>
      </c>
      <c r="AG208">
        <v>0.26689983005837814</v>
      </c>
      <c r="AH208">
        <v>0.26689983005837814</v>
      </c>
      <c r="AI208">
        <v>0.26689983005837814</v>
      </c>
      <c r="AJ208">
        <v>0.26689983005837814</v>
      </c>
      <c r="AK208">
        <v>0.26689983005837814</v>
      </c>
      <c r="AL208">
        <v>0.26689983005837814</v>
      </c>
      <c r="AM208">
        <v>0.26689983005837814</v>
      </c>
      <c r="AN208">
        <v>0.26689983005837814</v>
      </c>
      <c r="AO208">
        <v>0.26689983005837814</v>
      </c>
      <c r="AP208">
        <v>0.26689983005837814</v>
      </c>
      <c r="AQ208">
        <v>0.26689983005837814</v>
      </c>
      <c r="AR208">
        <v>0.26689983005837814</v>
      </c>
      <c r="AS208">
        <v>0.26689983005837814</v>
      </c>
      <c r="AT208">
        <v>0.26689983005837814</v>
      </c>
      <c r="AU208">
        <v>0.26689983005837814</v>
      </c>
      <c r="AV208">
        <v>0.26689983005837814</v>
      </c>
      <c r="AW208">
        <v>0.26689983005837814</v>
      </c>
      <c r="AX208">
        <v>0.26689983005837814</v>
      </c>
      <c r="AY208">
        <v>0.26689983005837814</v>
      </c>
      <c r="AZ208">
        <v>0.26689983005837814</v>
      </c>
      <c r="BA208">
        <v>0.26689983005837814</v>
      </c>
      <c r="BB208">
        <v>0.25863812743914083</v>
      </c>
      <c r="BC208">
        <v>0.23042140878662265</v>
      </c>
      <c r="BD208">
        <v>0.20055180987480842</v>
      </c>
      <c r="BE208">
        <v>0.16141924847616784</v>
      </c>
      <c r="BF208">
        <v>0.15439457347538377</v>
      </c>
      <c r="BG208">
        <v>0.15307850590503042</v>
      </c>
      <c r="BH208">
        <v>0.15179761517089785</v>
      </c>
      <c r="BI208">
        <v>0.1427299355205153</v>
      </c>
      <c r="BJ208">
        <v>0.13897708534339387</v>
      </c>
      <c r="BK208">
        <v>0.12804333189102204</v>
      </c>
      <c r="BL208">
        <v>9.4850223851053128E-2</v>
      </c>
      <c r="BM208">
        <v>5.4920340337125097E-2</v>
      </c>
      <c r="BN208">
        <v>2.8660183019862631E-2</v>
      </c>
      <c r="BO208">
        <v>2.4544760518833839E-2</v>
      </c>
      <c r="BP208">
        <v>1.6173783374382366E-2</v>
      </c>
      <c r="BQ208">
        <v>5.4651910278304908E-3</v>
      </c>
      <c r="BR208">
        <v>0</v>
      </c>
      <c r="BS208">
        <v>0</v>
      </c>
      <c r="BT208">
        <v>1.0539147990418218E-4</v>
      </c>
      <c r="BU208">
        <v>6.3137712382045907E-3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767.73400000000004</v>
      </c>
      <c r="D3">
        <f>G3-C3</f>
        <v>3.5999999999944521E-2</v>
      </c>
      <c r="E3">
        <v>0</v>
      </c>
      <c r="F3">
        <v>110</v>
      </c>
      <c r="G3">
        <v>767.77</v>
      </c>
      <c r="H3">
        <f>G3-D$3</f>
        <v>767.73400000000004</v>
      </c>
      <c r="I3">
        <v>0</v>
      </c>
      <c r="J3">
        <v>110</v>
      </c>
      <c r="K3">
        <v>767.34699999999998</v>
      </c>
      <c r="M3" s="1">
        <f>IF($D$4&lt;&gt;"",D3,C3)-IF($O$4&lt;&gt;"",O3,IF($H$4&lt;&gt;"",H3,G3))</f>
        <v>0</v>
      </c>
      <c r="N3" s="1">
        <f>IF($H$4&lt;&gt;"",H3,G3)-IF($L$4&lt;&gt;"",L3,K3)</f>
        <v>0.3870000000000573</v>
      </c>
      <c r="O3">
        <v>767.73400000000004</v>
      </c>
      <c r="U3">
        <v>0</v>
      </c>
      <c r="V3">
        <v>110</v>
      </c>
      <c r="W3">
        <v>767.87199999999996</v>
      </c>
      <c r="X3">
        <f>AA3-W3</f>
        <v>8.1999999999993634E-2</v>
      </c>
      <c r="Y3">
        <v>0</v>
      </c>
      <c r="Z3">
        <v>110</v>
      </c>
      <c r="AA3">
        <v>767.95399999999995</v>
      </c>
      <c r="AB3">
        <f>AA3-X$3</f>
        <v>767.87199999999996</v>
      </c>
      <c r="AC3">
        <v>0</v>
      </c>
      <c r="AD3">
        <v>110</v>
      </c>
      <c r="AE3">
        <v>767.49099999999999</v>
      </c>
      <c r="AG3" s="1">
        <f>IF($X$4&lt;&gt;"",X3,W3)-IF($AI$4&lt;&gt;"",AI3,IF($AB$4&lt;&gt;"",AB3,AA3))</f>
        <v>0</v>
      </c>
      <c r="AH3" s="1">
        <f>IF($AB$4&lt;&gt;"",AB3,AA3)-IF($AF$4&lt;&gt;"",AF3,AE3)</f>
        <v>0.38099999999997181</v>
      </c>
      <c r="AI3">
        <v>767.87199999999996</v>
      </c>
    </row>
    <row r="4" spans="1:35" x14ac:dyDescent="0.25">
      <c r="A4">
        <v>1</v>
      </c>
      <c r="B4">
        <v>135</v>
      </c>
      <c r="C4">
        <v>767.73400000000004</v>
      </c>
      <c r="E4">
        <v>1</v>
      </c>
      <c r="F4">
        <v>135</v>
      </c>
      <c r="G4">
        <v>767.76199999999994</v>
      </c>
      <c r="H4">
        <f t="shared" ref="H4:H67" si="0">G4-D$3</f>
        <v>767.726</v>
      </c>
      <c r="I4">
        <v>1</v>
      </c>
      <c r="J4">
        <v>135</v>
      </c>
      <c r="K4">
        <v>767.34900000000005</v>
      </c>
      <c r="M4" s="1">
        <f t="shared" ref="M4:M67" si="1">IF($D$4&lt;&gt;"",D4,C4)-IF($O$4&lt;&gt;"",O4,IF($H$4&lt;&gt;"",H4,G4))</f>
        <v>8.3281245499620127E-3</v>
      </c>
      <c r="N4" s="1">
        <f t="shared" ref="N4:N67" si="2">IF($H$4&lt;&gt;"",H4,G4)-IF($L$4&lt;&gt;"",L4,K4)</f>
        <v>0.37699999999995271</v>
      </c>
      <c r="O4">
        <v>767.72567187545008</v>
      </c>
      <c r="U4">
        <v>1</v>
      </c>
      <c r="V4">
        <v>135</v>
      </c>
      <c r="W4">
        <v>767.87099999999998</v>
      </c>
      <c r="Y4">
        <v>1</v>
      </c>
      <c r="Z4">
        <v>135</v>
      </c>
      <c r="AA4">
        <v>767.93799999999999</v>
      </c>
      <c r="AB4">
        <f t="shared" ref="AB4:AB67" si="3">AA4-X$3</f>
        <v>767.85599999999999</v>
      </c>
      <c r="AC4">
        <v>1</v>
      </c>
      <c r="AD4">
        <v>135</v>
      </c>
      <c r="AE4">
        <v>767.495</v>
      </c>
      <c r="AG4" s="1">
        <f t="shared" ref="AG4:AG67" si="4">IF($X$4&lt;&gt;"",X4,W4)-IF($AI$4&lt;&gt;"",AI4,IF($AB$4&lt;&gt;"",AB4,AA4))</f>
        <v>1.382811543214757E-2</v>
      </c>
      <c r="AH4" s="1">
        <f t="shared" ref="AH4:AH67" si="5">IF($AB$4&lt;&gt;"",AB4,AA4)-IF($AF$4&lt;&gt;"",AF4,AE4)</f>
        <v>0.36099999999999</v>
      </c>
      <c r="AI4">
        <v>767.85717188456783</v>
      </c>
    </row>
    <row r="5" spans="1:35" x14ac:dyDescent="0.25">
      <c r="A5">
        <v>2</v>
      </c>
      <c r="B5">
        <v>160</v>
      </c>
      <c r="C5">
        <v>767.73299999999995</v>
      </c>
      <c r="E5">
        <v>2</v>
      </c>
      <c r="F5">
        <v>160</v>
      </c>
      <c r="G5">
        <v>767.75400000000002</v>
      </c>
      <c r="H5">
        <f t="shared" si="0"/>
        <v>767.71800000000007</v>
      </c>
      <c r="I5">
        <v>2</v>
      </c>
      <c r="J5">
        <v>160</v>
      </c>
      <c r="K5">
        <v>767.35</v>
      </c>
      <c r="M5" s="1">
        <f t="shared" si="1"/>
        <v>1.5656249099720299E-2</v>
      </c>
      <c r="N5" s="1">
        <f t="shared" si="2"/>
        <v>0.36800000000005184</v>
      </c>
      <c r="O5">
        <v>767.71734375090023</v>
      </c>
      <c r="U5">
        <v>2</v>
      </c>
      <c r="V5">
        <v>160</v>
      </c>
      <c r="W5">
        <v>767.87199999999996</v>
      </c>
      <c r="Y5">
        <v>2</v>
      </c>
      <c r="Z5">
        <v>160</v>
      </c>
      <c r="AA5">
        <v>767.92100000000005</v>
      </c>
      <c r="AB5">
        <f t="shared" si="3"/>
        <v>767.83900000000006</v>
      </c>
      <c r="AC5">
        <v>2</v>
      </c>
      <c r="AD5">
        <v>160</v>
      </c>
      <c r="AE5">
        <v>767.49699999999996</v>
      </c>
      <c r="AG5" s="1">
        <f t="shared" si="4"/>
        <v>3.0656230177555699E-2</v>
      </c>
      <c r="AH5" s="1">
        <f t="shared" si="5"/>
        <v>0.34200000000009823</v>
      </c>
      <c r="AI5">
        <v>767.8413437698224</v>
      </c>
    </row>
    <row r="6" spans="1:35" x14ac:dyDescent="0.25">
      <c r="A6">
        <v>3</v>
      </c>
      <c r="B6">
        <v>185</v>
      </c>
      <c r="C6">
        <v>767.73299999999995</v>
      </c>
      <c r="E6">
        <v>3</v>
      </c>
      <c r="F6">
        <v>185</v>
      </c>
      <c r="G6">
        <v>767.74699999999996</v>
      </c>
      <c r="H6">
        <f t="shared" si="0"/>
        <v>767.71100000000001</v>
      </c>
      <c r="I6">
        <v>3</v>
      </c>
      <c r="J6">
        <v>185</v>
      </c>
      <c r="K6">
        <v>767.351</v>
      </c>
      <c r="M6" s="1">
        <f t="shared" si="1"/>
        <v>2.2984373703479832E-2</v>
      </c>
      <c r="N6" s="1">
        <f t="shared" si="2"/>
        <v>0.36000000000001364</v>
      </c>
      <c r="O6">
        <v>767.71001562629647</v>
      </c>
      <c r="U6">
        <v>3</v>
      </c>
      <c r="V6">
        <v>185</v>
      </c>
      <c r="W6">
        <v>767.87099999999998</v>
      </c>
      <c r="Y6">
        <v>3</v>
      </c>
      <c r="Z6">
        <v>185</v>
      </c>
      <c r="AA6">
        <v>767.90300000000002</v>
      </c>
      <c r="AB6">
        <f t="shared" si="3"/>
        <v>767.82100000000003</v>
      </c>
      <c r="AC6">
        <v>3</v>
      </c>
      <c r="AD6">
        <v>185</v>
      </c>
      <c r="AE6">
        <v>767.5</v>
      </c>
      <c r="AG6" s="1">
        <f t="shared" si="4"/>
        <v>4.6484344236432662E-2</v>
      </c>
      <c r="AH6" s="1">
        <f t="shared" si="5"/>
        <v>0.32100000000002638</v>
      </c>
      <c r="AI6">
        <v>767.82451565576355</v>
      </c>
    </row>
    <row r="7" spans="1:35" x14ac:dyDescent="0.25">
      <c r="A7">
        <v>4</v>
      </c>
      <c r="B7">
        <v>210</v>
      </c>
      <c r="C7">
        <v>767.73099999999999</v>
      </c>
      <c r="E7">
        <v>4</v>
      </c>
      <c r="F7">
        <v>210</v>
      </c>
      <c r="G7">
        <v>767.72799999999995</v>
      </c>
      <c r="H7">
        <f t="shared" si="0"/>
        <v>767.69200000000001</v>
      </c>
      <c r="I7">
        <v>4</v>
      </c>
      <c r="J7">
        <v>210</v>
      </c>
      <c r="K7">
        <v>767.35</v>
      </c>
      <c r="M7" s="1">
        <f t="shared" si="1"/>
        <v>4.0312497661261659E-2</v>
      </c>
      <c r="N7" s="1">
        <f t="shared" si="2"/>
        <v>0.34199999999998454</v>
      </c>
      <c r="O7">
        <v>767.69068750233873</v>
      </c>
      <c r="U7">
        <v>4</v>
      </c>
      <c r="V7">
        <v>210</v>
      </c>
      <c r="W7">
        <v>767.86900000000003</v>
      </c>
      <c r="Y7">
        <v>4</v>
      </c>
      <c r="Z7">
        <v>210</v>
      </c>
      <c r="AA7">
        <v>767.88300000000004</v>
      </c>
      <c r="AB7">
        <f t="shared" si="3"/>
        <v>767.80100000000004</v>
      </c>
      <c r="AC7">
        <v>4</v>
      </c>
      <c r="AD7">
        <v>210</v>
      </c>
      <c r="AE7">
        <v>767.49900000000002</v>
      </c>
      <c r="AG7" s="1">
        <f t="shared" si="4"/>
        <v>6.3312456921948979E-2</v>
      </c>
      <c r="AH7" s="1">
        <f t="shared" si="5"/>
        <v>0.30200000000002092</v>
      </c>
      <c r="AI7">
        <v>767.80568754307808</v>
      </c>
    </row>
    <row r="8" spans="1:35" x14ac:dyDescent="0.25">
      <c r="A8">
        <v>5</v>
      </c>
      <c r="B8">
        <v>235</v>
      </c>
      <c r="C8">
        <v>767.73</v>
      </c>
      <c r="E8">
        <v>5</v>
      </c>
      <c r="F8">
        <v>235</v>
      </c>
      <c r="G8">
        <v>767.70399999999995</v>
      </c>
      <c r="H8">
        <f t="shared" si="0"/>
        <v>767.66800000000001</v>
      </c>
      <c r="I8">
        <v>5</v>
      </c>
      <c r="J8">
        <v>235</v>
      </c>
      <c r="K8">
        <v>767.351</v>
      </c>
      <c r="M8" s="1">
        <f t="shared" si="1"/>
        <v>6.3640621349918547E-2</v>
      </c>
      <c r="N8" s="1">
        <f t="shared" si="2"/>
        <v>0.31700000000000728</v>
      </c>
      <c r="O8">
        <v>767.6663593786501</v>
      </c>
      <c r="U8">
        <v>5</v>
      </c>
      <c r="V8">
        <v>235</v>
      </c>
      <c r="W8">
        <v>767.86800000000005</v>
      </c>
      <c r="Y8">
        <v>5</v>
      </c>
      <c r="Z8">
        <v>235</v>
      </c>
      <c r="AA8">
        <v>767.84199999999998</v>
      </c>
      <c r="AB8">
        <f t="shared" si="3"/>
        <v>767.76</v>
      </c>
      <c r="AC8">
        <v>5</v>
      </c>
      <c r="AD8">
        <v>235</v>
      </c>
      <c r="AE8">
        <v>767.5</v>
      </c>
      <c r="AG8" s="1">
        <f t="shared" si="4"/>
        <v>0.10214055518815712</v>
      </c>
      <c r="AH8" s="1">
        <f t="shared" si="5"/>
        <v>0.25999999999999091</v>
      </c>
      <c r="AI8">
        <v>767.76585944481189</v>
      </c>
    </row>
    <row r="9" spans="1:35" x14ac:dyDescent="0.25">
      <c r="A9">
        <v>6</v>
      </c>
      <c r="B9">
        <v>260</v>
      </c>
      <c r="C9">
        <v>767.73099999999999</v>
      </c>
      <c r="E9">
        <v>6</v>
      </c>
      <c r="F9">
        <v>260</v>
      </c>
      <c r="G9">
        <v>767.67700000000002</v>
      </c>
      <c r="H9">
        <f t="shared" si="0"/>
        <v>767.64100000000008</v>
      </c>
      <c r="I9">
        <v>6</v>
      </c>
      <c r="J9">
        <v>260</v>
      </c>
      <c r="K9">
        <v>767.35199999999998</v>
      </c>
      <c r="M9" s="1">
        <f t="shared" si="1"/>
        <v>9.1968744876908204E-2</v>
      </c>
      <c r="N9" s="1">
        <f t="shared" si="2"/>
        <v>0.28900000000010095</v>
      </c>
      <c r="O9">
        <v>767.63903125512309</v>
      </c>
      <c r="Q9" t="s">
        <v>4</v>
      </c>
      <c r="R9" t="s">
        <v>5</v>
      </c>
      <c r="U9">
        <v>6</v>
      </c>
      <c r="V9">
        <v>260</v>
      </c>
      <c r="W9">
        <v>767.86900000000003</v>
      </c>
      <c r="Y9">
        <v>6</v>
      </c>
      <c r="Z9">
        <v>260</v>
      </c>
      <c r="AA9">
        <v>767.80399999999997</v>
      </c>
      <c r="AB9">
        <f t="shared" si="3"/>
        <v>767.72199999999998</v>
      </c>
      <c r="AC9">
        <v>6</v>
      </c>
      <c r="AD9">
        <v>260</v>
      </c>
      <c r="AE9">
        <v>767.50199999999995</v>
      </c>
      <c r="AG9" s="1">
        <f t="shared" si="4"/>
        <v>0.13996865551405335</v>
      </c>
      <c r="AH9" s="1">
        <f t="shared" si="5"/>
        <v>0.22000000000002728</v>
      </c>
      <c r="AI9">
        <v>767.72903134448597</v>
      </c>
    </row>
    <row r="10" spans="1:35" x14ac:dyDescent="0.25">
      <c r="A10">
        <v>7</v>
      </c>
      <c r="B10">
        <v>285</v>
      </c>
      <c r="C10">
        <v>767.73</v>
      </c>
      <c r="E10">
        <v>7</v>
      </c>
      <c r="F10">
        <v>285</v>
      </c>
      <c r="G10">
        <v>767.67200000000003</v>
      </c>
      <c r="H10">
        <f t="shared" si="0"/>
        <v>767.63600000000008</v>
      </c>
      <c r="I10">
        <v>7</v>
      </c>
      <c r="J10">
        <v>285</v>
      </c>
      <c r="K10">
        <v>767.351</v>
      </c>
      <c r="M10" s="1">
        <f t="shared" si="1"/>
        <v>9.6296869588286427E-2</v>
      </c>
      <c r="N10" s="1">
        <f t="shared" si="2"/>
        <v>0.28500000000008185</v>
      </c>
      <c r="O10">
        <v>767.63370313041173</v>
      </c>
      <c r="P10" t="s">
        <v>3</v>
      </c>
      <c r="Q10">
        <f>MAX(M3:M67)</f>
        <v>0.24585936123241936</v>
      </c>
      <c r="R10">
        <f>MAX(AG3:AG67)</f>
        <v>0.28190606335886059</v>
      </c>
      <c r="U10">
        <v>7</v>
      </c>
      <c r="V10">
        <v>285</v>
      </c>
      <c r="W10">
        <v>767.86699999999996</v>
      </c>
      <c r="Y10">
        <v>7</v>
      </c>
      <c r="Z10">
        <v>285</v>
      </c>
      <c r="AA10">
        <v>767.78700000000003</v>
      </c>
      <c r="AB10">
        <f t="shared" si="3"/>
        <v>767.70500000000004</v>
      </c>
      <c r="AC10">
        <v>7</v>
      </c>
      <c r="AD10">
        <v>285</v>
      </c>
      <c r="AE10">
        <v>767.50099999999998</v>
      </c>
      <c r="AG10" s="1">
        <f t="shared" si="4"/>
        <v>0.15379677025941874</v>
      </c>
      <c r="AH10" s="1">
        <f t="shared" si="5"/>
        <v>0.20400000000006457</v>
      </c>
      <c r="AI10">
        <v>767.71320322974054</v>
      </c>
    </row>
    <row r="11" spans="1:35" x14ac:dyDescent="0.25">
      <c r="A11">
        <v>8</v>
      </c>
      <c r="B11">
        <v>310</v>
      </c>
      <c r="C11">
        <v>767.72900000000004</v>
      </c>
      <c r="E11">
        <v>8</v>
      </c>
      <c r="F11">
        <v>310</v>
      </c>
      <c r="G11">
        <v>767.66600000000005</v>
      </c>
      <c r="H11">
        <f t="shared" si="0"/>
        <v>767.63000000000011</v>
      </c>
      <c r="I11">
        <v>8</v>
      </c>
      <c r="J11">
        <v>310</v>
      </c>
      <c r="K11">
        <v>767.35</v>
      </c>
      <c r="M11" s="1">
        <f t="shared" si="1"/>
        <v>0.10162499424586713</v>
      </c>
      <c r="N11" s="1">
        <f t="shared" si="2"/>
        <v>0.2800000000000864</v>
      </c>
      <c r="O11">
        <v>767.62737500575417</v>
      </c>
      <c r="P11" t="s">
        <v>11</v>
      </c>
      <c r="Q11">
        <f>MIN(N3:N67)</f>
        <v>0.14200000000005275</v>
      </c>
      <c r="R11">
        <f>MIN(AH3:AH67)</f>
        <v>1.999999999998181E-2</v>
      </c>
      <c r="U11">
        <v>8</v>
      </c>
      <c r="V11">
        <v>310</v>
      </c>
      <c r="W11">
        <v>767.86699999999996</v>
      </c>
      <c r="Y11">
        <v>8</v>
      </c>
      <c r="Z11">
        <v>310</v>
      </c>
      <c r="AA11">
        <v>767.79200000000003</v>
      </c>
      <c r="AB11">
        <f t="shared" si="3"/>
        <v>767.71</v>
      </c>
      <c r="AC11">
        <v>8</v>
      </c>
      <c r="AD11">
        <v>310</v>
      </c>
      <c r="AE11">
        <v>767.50199999999995</v>
      </c>
      <c r="AG11" s="1">
        <f t="shared" si="4"/>
        <v>0.14762490011105456</v>
      </c>
      <c r="AH11" s="1">
        <f t="shared" si="5"/>
        <v>0.20800000000008367</v>
      </c>
      <c r="AI11">
        <v>767.71937509988891</v>
      </c>
    </row>
    <row r="12" spans="1:35" x14ac:dyDescent="0.25">
      <c r="A12">
        <v>9</v>
      </c>
      <c r="B12">
        <v>335</v>
      </c>
      <c r="C12">
        <v>767.73</v>
      </c>
      <c r="E12">
        <v>9</v>
      </c>
      <c r="F12">
        <v>335</v>
      </c>
      <c r="G12">
        <v>767.66300000000001</v>
      </c>
      <c r="H12">
        <f t="shared" si="0"/>
        <v>767.62700000000007</v>
      </c>
      <c r="I12">
        <v>9</v>
      </c>
      <c r="J12">
        <v>335</v>
      </c>
      <c r="K12">
        <v>767.35</v>
      </c>
      <c r="M12" s="1">
        <f t="shared" si="1"/>
        <v>0.10595311906490679</v>
      </c>
      <c r="N12" s="1">
        <f t="shared" si="2"/>
        <v>0.27700000000004366</v>
      </c>
      <c r="O12">
        <v>767.62404688093511</v>
      </c>
      <c r="U12">
        <v>9</v>
      </c>
      <c r="V12">
        <v>335</v>
      </c>
      <c r="W12">
        <v>767.86699999999996</v>
      </c>
      <c r="Y12">
        <v>9</v>
      </c>
      <c r="Z12">
        <v>335</v>
      </c>
      <c r="AA12">
        <v>767.79</v>
      </c>
      <c r="AB12">
        <f t="shared" si="3"/>
        <v>767.70799999999997</v>
      </c>
      <c r="AC12">
        <v>9</v>
      </c>
      <c r="AD12">
        <v>335</v>
      </c>
      <c r="AE12">
        <v>767.50300000000004</v>
      </c>
      <c r="AG12" s="1">
        <f t="shared" si="4"/>
        <v>0.1484530251563001</v>
      </c>
      <c r="AH12" s="1">
        <f t="shared" si="5"/>
        <v>0.20499999999992724</v>
      </c>
      <c r="AI12">
        <v>767.71854697484366</v>
      </c>
    </row>
    <row r="13" spans="1:35" x14ac:dyDescent="0.25">
      <c r="A13">
        <v>10</v>
      </c>
      <c r="B13">
        <v>360</v>
      </c>
      <c r="C13">
        <v>767.72900000000004</v>
      </c>
      <c r="E13">
        <v>10</v>
      </c>
      <c r="F13">
        <v>360</v>
      </c>
      <c r="G13">
        <v>767.67</v>
      </c>
      <c r="H13">
        <f t="shared" si="0"/>
        <v>767.63400000000001</v>
      </c>
      <c r="I13">
        <v>10</v>
      </c>
      <c r="J13">
        <v>360</v>
      </c>
      <c r="K13">
        <v>767.351</v>
      </c>
      <c r="M13" s="1">
        <f t="shared" si="1"/>
        <v>9.8281244422423697E-2</v>
      </c>
      <c r="N13" s="1">
        <f t="shared" si="2"/>
        <v>0.28300000000001546</v>
      </c>
      <c r="O13">
        <v>767.63071875557762</v>
      </c>
      <c r="U13">
        <v>10</v>
      </c>
      <c r="V13">
        <v>360</v>
      </c>
      <c r="W13">
        <v>767.86699999999996</v>
      </c>
      <c r="Y13">
        <v>10</v>
      </c>
      <c r="Z13">
        <v>360</v>
      </c>
      <c r="AA13">
        <v>767.79300000000001</v>
      </c>
      <c r="AB13">
        <f t="shared" si="3"/>
        <v>767.71100000000001</v>
      </c>
      <c r="AC13">
        <v>10</v>
      </c>
      <c r="AD13">
        <v>360</v>
      </c>
      <c r="AE13">
        <v>767.50199999999995</v>
      </c>
      <c r="AG13" s="1">
        <f t="shared" si="4"/>
        <v>0.14428115363455163</v>
      </c>
      <c r="AH13" s="1">
        <f t="shared" si="5"/>
        <v>0.20900000000006003</v>
      </c>
      <c r="AI13">
        <v>767.72271884636541</v>
      </c>
    </row>
    <row r="14" spans="1:35" x14ac:dyDescent="0.25">
      <c r="A14">
        <v>11</v>
      </c>
      <c r="B14">
        <v>385</v>
      </c>
      <c r="C14">
        <v>767.72900000000004</v>
      </c>
      <c r="E14">
        <v>11</v>
      </c>
      <c r="F14">
        <v>385</v>
      </c>
      <c r="G14">
        <v>767.66700000000003</v>
      </c>
      <c r="H14">
        <f t="shared" si="0"/>
        <v>767.63100000000009</v>
      </c>
      <c r="I14">
        <v>11</v>
      </c>
      <c r="J14">
        <v>385</v>
      </c>
      <c r="K14">
        <v>767.351</v>
      </c>
      <c r="M14" s="1">
        <f t="shared" si="1"/>
        <v>0.101609369241487</v>
      </c>
      <c r="N14" s="1">
        <f t="shared" si="2"/>
        <v>0.2800000000000864</v>
      </c>
      <c r="O14">
        <v>767.62739063075855</v>
      </c>
      <c r="U14">
        <v>11</v>
      </c>
      <c r="V14">
        <v>385</v>
      </c>
      <c r="W14">
        <v>767.86699999999996</v>
      </c>
      <c r="Y14">
        <v>11</v>
      </c>
      <c r="Z14">
        <v>385</v>
      </c>
      <c r="AA14">
        <v>767.80200000000002</v>
      </c>
      <c r="AB14">
        <f t="shared" si="3"/>
        <v>767.72</v>
      </c>
      <c r="AC14">
        <v>11</v>
      </c>
      <c r="AD14">
        <v>385</v>
      </c>
      <c r="AE14">
        <v>767.50199999999995</v>
      </c>
      <c r="AG14" s="1">
        <f t="shared" si="4"/>
        <v>0.13410928623284235</v>
      </c>
      <c r="AH14" s="1">
        <f t="shared" si="5"/>
        <v>0.21800000000007458</v>
      </c>
      <c r="AI14">
        <v>767.73289071376712</v>
      </c>
    </row>
    <row r="15" spans="1:35" x14ac:dyDescent="0.25">
      <c r="A15">
        <v>12</v>
      </c>
      <c r="B15">
        <v>410</v>
      </c>
      <c r="C15">
        <v>767.72799999999995</v>
      </c>
      <c r="E15">
        <v>12</v>
      </c>
      <c r="F15">
        <v>410</v>
      </c>
      <c r="G15">
        <v>767.66200000000003</v>
      </c>
      <c r="H15">
        <f t="shared" si="0"/>
        <v>767.62600000000009</v>
      </c>
      <c r="I15">
        <v>12</v>
      </c>
      <c r="J15">
        <v>410</v>
      </c>
      <c r="K15">
        <v>767.35</v>
      </c>
      <c r="M15" s="1">
        <f t="shared" si="1"/>
        <v>0.10593749395275154</v>
      </c>
      <c r="N15" s="1">
        <f t="shared" si="2"/>
        <v>0.2760000000000673</v>
      </c>
      <c r="O15">
        <v>767.6220625060472</v>
      </c>
      <c r="U15">
        <v>12</v>
      </c>
      <c r="V15">
        <v>410</v>
      </c>
      <c r="W15">
        <v>767.86699999999996</v>
      </c>
      <c r="Y15">
        <v>12</v>
      </c>
      <c r="Z15">
        <v>410</v>
      </c>
      <c r="AA15">
        <v>767.79700000000003</v>
      </c>
      <c r="AB15">
        <f t="shared" si="3"/>
        <v>767.71500000000003</v>
      </c>
      <c r="AC15">
        <v>12</v>
      </c>
      <c r="AD15">
        <v>410</v>
      </c>
      <c r="AE15">
        <v>767.50199999999995</v>
      </c>
      <c r="AG15" s="1">
        <f t="shared" si="4"/>
        <v>0.13793740921801145</v>
      </c>
      <c r="AH15" s="1">
        <f t="shared" si="5"/>
        <v>0.21300000000007913</v>
      </c>
      <c r="AI15">
        <v>767.72906259078195</v>
      </c>
    </row>
    <row r="16" spans="1:35" x14ac:dyDescent="0.25">
      <c r="A16">
        <v>13</v>
      </c>
      <c r="B16">
        <v>435</v>
      </c>
      <c r="C16">
        <v>767.72799999999995</v>
      </c>
      <c r="E16">
        <v>13</v>
      </c>
      <c r="F16">
        <v>435</v>
      </c>
      <c r="G16">
        <v>767.65099999999995</v>
      </c>
      <c r="H16">
        <f t="shared" si="0"/>
        <v>767.61500000000001</v>
      </c>
      <c r="I16">
        <v>13</v>
      </c>
      <c r="J16">
        <v>435</v>
      </c>
      <c r="K16">
        <v>767.34799999999996</v>
      </c>
      <c r="M16" s="1">
        <f t="shared" si="1"/>
        <v>0.1172656183412073</v>
      </c>
      <c r="N16" s="1">
        <f t="shared" si="2"/>
        <v>0.26700000000005275</v>
      </c>
      <c r="O16">
        <v>767.61073438165874</v>
      </c>
      <c r="U16">
        <v>13</v>
      </c>
      <c r="V16">
        <v>435</v>
      </c>
      <c r="W16">
        <v>767.86500000000001</v>
      </c>
      <c r="Y16">
        <v>13</v>
      </c>
      <c r="Z16">
        <v>435</v>
      </c>
      <c r="AA16">
        <v>767.78200000000004</v>
      </c>
      <c r="AB16">
        <f t="shared" si="3"/>
        <v>767.7</v>
      </c>
      <c r="AC16">
        <v>13</v>
      </c>
      <c r="AD16">
        <v>435</v>
      </c>
      <c r="AE16">
        <v>767.50099999999998</v>
      </c>
      <c r="AG16" s="1">
        <f t="shared" si="4"/>
        <v>0.14976552533687482</v>
      </c>
      <c r="AH16" s="1">
        <f t="shared" si="5"/>
        <v>0.19900000000006912</v>
      </c>
      <c r="AI16">
        <v>767.71523447466313</v>
      </c>
    </row>
    <row r="17" spans="1:35" x14ac:dyDescent="0.25">
      <c r="A17">
        <v>14</v>
      </c>
      <c r="B17">
        <v>460</v>
      </c>
      <c r="C17">
        <v>767.72699999999998</v>
      </c>
      <c r="E17">
        <v>14</v>
      </c>
      <c r="F17">
        <v>460</v>
      </c>
      <c r="G17">
        <v>767.60799999999995</v>
      </c>
      <c r="H17">
        <f t="shared" si="0"/>
        <v>767.572</v>
      </c>
      <c r="I17">
        <v>14</v>
      </c>
      <c r="J17">
        <v>460</v>
      </c>
      <c r="K17">
        <v>767.34799999999996</v>
      </c>
      <c r="M17" s="1">
        <f t="shared" si="1"/>
        <v>0.15959374100702917</v>
      </c>
      <c r="N17" s="1">
        <f t="shared" si="2"/>
        <v>0.22400000000004638</v>
      </c>
      <c r="O17">
        <v>767.56740625899295</v>
      </c>
      <c r="U17">
        <v>14</v>
      </c>
      <c r="V17">
        <v>460</v>
      </c>
      <c r="W17">
        <v>767.86599999999999</v>
      </c>
      <c r="Y17">
        <v>14</v>
      </c>
      <c r="Z17">
        <v>460</v>
      </c>
      <c r="AA17">
        <v>767.74099999999999</v>
      </c>
      <c r="AB17">
        <f t="shared" si="3"/>
        <v>767.65899999999999</v>
      </c>
      <c r="AC17">
        <v>14</v>
      </c>
      <c r="AD17">
        <v>460</v>
      </c>
      <c r="AE17">
        <v>767.50099999999998</v>
      </c>
      <c r="AG17" s="1">
        <f t="shared" si="4"/>
        <v>0.19059362360292198</v>
      </c>
      <c r="AH17" s="1">
        <f t="shared" si="5"/>
        <v>0.15800000000001546</v>
      </c>
      <c r="AI17">
        <v>767.67540637639706</v>
      </c>
    </row>
    <row r="18" spans="1:35" x14ac:dyDescent="0.25">
      <c r="A18">
        <v>15</v>
      </c>
      <c r="B18">
        <v>485</v>
      </c>
      <c r="C18">
        <v>767.72699999999998</v>
      </c>
      <c r="E18">
        <v>15</v>
      </c>
      <c r="F18">
        <v>485</v>
      </c>
      <c r="G18">
        <v>767.57100000000003</v>
      </c>
      <c r="H18">
        <f t="shared" si="0"/>
        <v>767.53500000000008</v>
      </c>
      <c r="I18">
        <v>15</v>
      </c>
      <c r="J18">
        <v>485</v>
      </c>
      <c r="K18">
        <v>767.34799999999996</v>
      </c>
      <c r="M18" s="1">
        <f t="shared" si="1"/>
        <v>0.1969218639957262</v>
      </c>
      <c r="N18" s="1">
        <f t="shared" si="2"/>
        <v>0.18700000000012551</v>
      </c>
      <c r="O18">
        <v>767.53007813600425</v>
      </c>
      <c r="U18">
        <v>15</v>
      </c>
      <c r="V18">
        <v>485</v>
      </c>
      <c r="W18">
        <v>767.86699999999996</v>
      </c>
      <c r="Y18">
        <v>15</v>
      </c>
      <c r="Z18">
        <v>485</v>
      </c>
      <c r="AA18">
        <v>767.70299999999997</v>
      </c>
      <c r="AB18">
        <f t="shared" si="3"/>
        <v>767.62099999999998</v>
      </c>
      <c r="AC18">
        <v>15</v>
      </c>
      <c r="AD18">
        <v>485</v>
      </c>
      <c r="AE18">
        <v>767.50099999999998</v>
      </c>
      <c r="AG18" s="1">
        <f t="shared" si="4"/>
        <v>0.22842172392881821</v>
      </c>
      <c r="AH18" s="1">
        <f t="shared" si="5"/>
        <v>0.12000000000000455</v>
      </c>
      <c r="AI18">
        <v>767.63857827607114</v>
      </c>
    </row>
    <row r="19" spans="1:35" x14ac:dyDescent="0.25">
      <c r="A19">
        <v>16</v>
      </c>
      <c r="B19">
        <v>510</v>
      </c>
      <c r="C19">
        <v>767.72799999999995</v>
      </c>
      <c r="E19">
        <v>16</v>
      </c>
      <c r="F19">
        <v>510</v>
      </c>
      <c r="G19">
        <v>767.54300000000001</v>
      </c>
      <c r="H19">
        <f t="shared" si="0"/>
        <v>767.50700000000006</v>
      </c>
      <c r="I19">
        <v>16</v>
      </c>
      <c r="J19">
        <v>510</v>
      </c>
      <c r="K19">
        <v>767.34799999999996</v>
      </c>
      <c r="M19" s="1">
        <f t="shared" si="1"/>
        <v>0.22624998746891833</v>
      </c>
      <c r="N19" s="1">
        <f t="shared" si="2"/>
        <v>0.1590000000001055</v>
      </c>
      <c r="O19">
        <v>767.50175001253103</v>
      </c>
      <c r="U19">
        <v>16</v>
      </c>
      <c r="V19">
        <v>510</v>
      </c>
      <c r="W19">
        <v>767.86699999999996</v>
      </c>
      <c r="Y19">
        <v>16</v>
      </c>
      <c r="Z19">
        <v>510</v>
      </c>
      <c r="AA19">
        <v>767.67499999999995</v>
      </c>
      <c r="AB19">
        <f t="shared" si="3"/>
        <v>767.59299999999996</v>
      </c>
      <c r="AC19">
        <v>16</v>
      </c>
      <c r="AD19">
        <v>510</v>
      </c>
      <c r="AE19">
        <v>767.50099999999998</v>
      </c>
      <c r="AG19" s="1">
        <f t="shared" si="4"/>
        <v>0.25524983112131849</v>
      </c>
      <c r="AH19" s="1">
        <f t="shared" si="5"/>
        <v>9.1999999999984539E-2</v>
      </c>
      <c r="AI19">
        <v>767.61175016887864</v>
      </c>
    </row>
    <row r="20" spans="1:35" x14ac:dyDescent="0.25">
      <c r="A20">
        <v>17</v>
      </c>
      <c r="B20">
        <v>535</v>
      </c>
      <c r="C20">
        <v>767.72900000000004</v>
      </c>
      <c r="E20">
        <v>17</v>
      </c>
      <c r="F20">
        <v>535</v>
      </c>
      <c r="G20">
        <v>767.53800000000001</v>
      </c>
      <c r="H20">
        <f t="shared" si="0"/>
        <v>767.50200000000007</v>
      </c>
      <c r="I20">
        <v>17</v>
      </c>
      <c r="J20">
        <v>535</v>
      </c>
      <c r="K20">
        <v>767.34699999999998</v>
      </c>
      <c r="M20" s="1">
        <f t="shared" si="1"/>
        <v>0.23257811218036295</v>
      </c>
      <c r="N20" s="1">
        <f t="shared" si="2"/>
        <v>0.1550000000000864</v>
      </c>
      <c r="O20">
        <v>767.49642188781968</v>
      </c>
      <c r="U20">
        <v>17</v>
      </c>
      <c r="V20">
        <v>535</v>
      </c>
      <c r="W20">
        <v>767.86599999999999</v>
      </c>
      <c r="Y20">
        <v>17</v>
      </c>
      <c r="Z20">
        <v>535</v>
      </c>
      <c r="AA20">
        <v>767.64700000000005</v>
      </c>
      <c r="AB20">
        <f t="shared" si="3"/>
        <v>767.56500000000005</v>
      </c>
      <c r="AC20">
        <v>17</v>
      </c>
      <c r="AD20">
        <v>535</v>
      </c>
      <c r="AE20">
        <v>767.50099999999998</v>
      </c>
      <c r="AG20" s="1">
        <f t="shared" si="4"/>
        <v>0.28107793831361505</v>
      </c>
      <c r="AH20" s="1">
        <f t="shared" si="5"/>
        <v>6.4000000000078217E-2</v>
      </c>
      <c r="AI20">
        <v>767.58492206168637</v>
      </c>
    </row>
    <row r="21" spans="1:35" x14ac:dyDescent="0.25">
      <c r="A21">
        <v>18</v>
      </c>
      <c r="B21">
        <v>560</v>
      </c>
      <c r="C21">
        <v>767.72799999999995</v>
      </c>
      <c r="E21">
        <v>18</v>
      </c>
      <c r="F21">
        <v>560</v>
      </c>
      <c r="G21">
        <v>767.54200000000003</v>
      </c>
      <c r="H21">
        <f t="shared" si="0"/>
        <v>767.50600000000009</v>
      </c>
      <c r="I21">
        <v>18</v>
      </c>
      <c r="J21">
        <v>560</v>
      </c>
      <c r="K21">
        <v>767.34699999999998</v>
      </c>
      <c r="M21" s="1">
        <f t="shared" si="1"/>
        <v>0.22790623737625992</v>
      </c>
      <c r="N21" s="1">
        <f t="shared" si="2"/>
        <v>0.1590000000001055</v>
      </c>
      <c r="O21">
        <v>767.50009376262369</v>
      </c>
      <c r="U21">
        <v>18</v>
      </c>
      <c r="V21">
        <v>560</v>
      </c>
      <c r="W21">
        <v>767.86599999999999</v>
      </c>
      <c r="Y21">
        <v>18</v>
      </c>
      <c r="Z21">
        <v>560</v>
      </c>
      <c r="AA21">
        <v>767.64499999999998</v>
      </c>
      <c r="AB21">
        <f t="shared" si="3"/>
        <v>767.56299999999999</v>
      </c>
      <c r="AC21">
        <v>18</v>
      </c>
      <c r="AD21">
        <v>560</v>
      </c>
      <c r="AE21">
        <v>767.50099999999998</v>
      </c>
      <c r="AG21" s="1">
        <f t="shared" si="4"/>
        <v>0.28190606335886059</v>
      </c>
      <c r="AH21" s="1">
        <f t="shared" si="5"/>
        <v>6.2000000000011823E-2</v>
      </c>
      <c r="AI21">
        <v>767.58409393664112</v>
      </c>
    </row>
    <row r="22" spans="1:35" x14ac:dyDescent="0.25">
      <c r="A22">
        <v>19</v>
      </c>
      <c r="B22">
        <v>585</v>
      </c>
      <c r="C22">
        <v>767.72799999999995</v>
      </c>
      <c r="E22">
        <v>19</v>
      </c>
      <c r="F22">
        <v>585</v>
      </c>
      <c r="G22">
        <v>767.548</v>
      </c>
      <c r="H22">
        <f t="shared" si="0"/>
        <v>767.51200000000006</v>
      </c>
      <c r="I22">
        <v>19</v>
      </c>
      <c r="J22">
        <v>585</v>
      </c>
      <c r="K22">
        <v>767.34699999999998</v>
      </c>
      <c r="M22" s="1">
        <f t="shared" si="1"/>
        <v>0.22223436267984198</v>
      </c>
      <c r="N22" s="1">
        <f t="shared" si="2"/>
        <v>0.16500000000007731</v>
      </c>
      <c r="O22">
        <v>767.50576563732011</v>
      </c>
      <c r="U22">
        <v>19</v>
      </c>
      <c r="V22">
        <v>585</v>
      </c>
      <c r="W22">
        <v>767.86599999999999</v>
      </c>
      <c r="Y22">
        <v>19</v>
      </c>
      <c r="Z22">
        <v>585</v>
      </c>
      <c r="AA22">
        <v>767.65099999999995</v>
      </c>
      <c r="AB22">
        <f t="shared" si="3"/>
        <v>767.56899999999996</v>
      </c>
      <c r="AC22">
        <v>19</v>
      </c>
      <c r="AD22">
        <v>585</v>
      </c>
      <c r="AE22">
        <v>767.5</v>
      </c>
      <c r="AG22" s="1">
        <f t="shared" si="4"/>
        <v>0.27473419389718856</v>
      </c>
      <c r="AH22" s="1">
        <f t="shared" si="5"/>
        <v>6.8999999999959982E-2</v>
      </c>
      <c r="AI22">
        <v>767.5912658061028</v>
      </c>
    </row>
    <row r="23" spans="1:35" x14ac:dyDescent="0.25">
      <c r="A23">
        <v>20</v>
      </c>
      <c r="B23">
        <v>610</v>
      </c>
      <c r="C23">
        <v>767.72799999999995</v>
      </c>
      <c r="E23">
        <v>20</v>
      </c>
      <c r="F23">
        <v>610</v>
      </c>
      <c r="G23">
        <v>767.55</v>
      </c>
      <c r="H23">
        <f t="shared" si="0"/>
        <v>767.51400000000001</v>
      </c>
      <c r="I23">
        <v>20</v>
      </c>
      <c r="J23">
        <v>610</v>
      </c>
      <c r="K23">
        <v>767.34500000000003</v>
      </c>
      <c r="M23" s="1">
        <f t="shared" si="1"/>
        <v>0.22056248776812026</v>
      </c>
      <c r="N23" s="1">
        <f t="shared" si="2"/>
        <v>0.16899999999998272</v>
      </c>
      <c r="O23">
        <v>767.50743751223183</v>
      </c>
      <c r="U23">
        <v>20</v>
      </c>
      <c r="V23">
        <v>610</v>
      </c>
      <c r="W23">
        <v>767.86599999999999</v>
      </c>
      <c r="Y23">
        <v>20</v>
      </c>
      <c r="Z23">
        <v>610</v>
      </c>
      <c r="AA23">
        <v>767.65</v>
      </c>
      <c r="AB23">
        <f t="shared" si="3"/>
        <v>767.56799999999998</v>
      </c>
      <c r="AC23">
        <v>20</v>
      </c>
      <c r="AD23">
        <v>610</v>
      </c>
      <c r="AE23">
        <v>767.50099999999998</v>
      </c>
      <c r="AG23" s="1">
        <f t="shared" si="4"/>
        <v>0.27456231962889888</v>
      </c>
      <c r="AH23" s="1">
        <f t="shared" si="5"/>
        <v>6.7000000000007276E-2</v>
      </c>
      <c r="AI23">
        <v>767.59143768037109</v>
      </c>
    </row>
    <row r="24" spans="1:35" x14ac:dyDescent="0.25">
      <c r="A24">
        <v>21</v>
      </c>
      <c r="B24">
        <v>635</v>
      </c>
      <c r="C24">
        <v>767.72900000000004</v>
      </c>
      <c r="E24">
        <v>21</v>
      </c>
      <c r="F24">
        <v>635</v>
      </c>
      <c r="G24">
        <v>767.55</v>
      </c>
      <c r="H24">
        <f t="shared" si="0"/>
        <v>767.51400000000001</v>
      </c>
      <c r="I24">
        <v>21</v>
      </c>
      <c r="J24">
        <v>635</v>
      </c>
      <c r="K24">
        <v>767.34500000000003</v>
      </c>
      <c r="M24" s="1">
        <f t="shared" si="1"/>
        <v>0.22189061274877986</v>
      </c>
      <c r="N24" s="1">
        <f t="shared" si="2"/>
        <v>0.16899999999998272</v>
      </c>
      <c r="O24">
        <v>767.50710938725126</v>
      </c>
      <c r="U24">
        <v>21</v>
      </c>
      <c r="V24">
        <v>635</v>
      </c>
      <c r="W24">
        <v>767.86599999999999</v>
      </c>
      <c r="Y24">
        <v>21</v>
      </c>
      <c r="Z24">
        <v>635</v>
      </c>
      <c r="AA24">
        <v>767.654</v>
      </c>
      <c r="AB24">
        <f t="shared" si="3"/>
        <v>767.572</v>
      </c>
      <c r="AC24">
        <v>21</v>
      </c>
      <c r="AD24">
        <v>635</v>
      </c>
      <c r="AE24">
        <v>767.50099999999998</v>
      </c>
      <c r="AG24" s="1">
        <f t="shared" si="4"/>
        <v>0.26939044879395624</v>
      </c>
      <c r="AH24" s="1">
        <f t="shared" si="5"/>
        <v>7.1000000000026375E-2</v>
      </c>
      <c r="AI24">
        <v>767.59660955120603</v>
      </c>
    </row>
    <row r="25" spans="1:35" x14ac:dyDescent="0.25">
      <c r="A25">
        <v>22</v>
      </c>
      <c r="B25">
        <v>660</v>
      </c>
      <c r="C25">
        <v>767.72900000000004</v>
      </c>
      <c r="E25">
        <v>22</v>
      </c>
      <c r="F25">
        <v>660</v>
      </c>
      <c r="G25">
        <v>767.548</v>
      </c>
      <c r="H25">
        <f t="shared" si="0"/>
        <v>767.51200000000006</v>
      </c>
      <c r="I25">
        <v>22</v>
      </c>
      <c r="J25">
        <v>660</v>
      </c>
      <c r="K25">
        <v>767.346</v>
      </c>
      <c r="M25" s="1">
        <f t="shared" si="1"/>
        <v>0.22421873762164068</v>
      </c>
      <c r="N25" s="1">
        <f t="shared" si="2"/>
        <v>0.16600000000005366</v>
      </c>
      <c r="O25">
        <v>767.5047812623784</v>
      </c>
      <c r="U25">
        <v>22</v>
      </c>
      <c r="V25">
        <v>660</v>
      </c>
      <c r="W25">
        <v>767.86699999999996</v>
      </c>
      <c r="Y25">
        <v>22</v>
      </c>
      <c r="Z25">
        <v>660</v>
      </c>
      <c r="AA25">
        <v>767.65200000000004</v>
      </c>
      <c r="AB25">
        <f t="shared" si="3"/>
        <v>767.57</v>
      </c>
      <c r="AC25">
        <v>22</v>
      </c>
      <c r="AD25">
        <v>660</v>
      </c>
      <c r="AE25">
        <v>767.50300000000004</v>
      </c>
      <c r="AG25" s="1">
        <f t="shared" si="4"/>
        <v>0.27121857383895076</v>
      </c>
      <c r="AH25" s="1">
        <f t="shared" si="5"/>
        <v>6.7000000000007276E-2</v>
      </c>
      <c r="AI25">
        <v>767.59578142616101</v>
      </c>
    </row>
    <row r="26" spans="1:35" x14ac:dyDescent="0.25">
      <c r="A26">
        <v>23</v>
      </c>
      <c r="B26">
        <v>685</v>
      </c>
      <c r="C26">
        <v>767.72699999999998</v>
      </c>
      <c r="E26">
        <v>23</v>
      </c>
      <c r="F26">
        <v>685</v>
      </c>
      <c r="G26">
        <v>767.54100000000005</v>
      </c>
      <c r="H26">
        <f t="shared" si="0"/>
        <v>767.50500000000011</v>
      </c>
      <c r="I26">
        <v>23</v>
      </c>
      <c r="J26">
        <v>685</v>
      </c>
      <c r="K26">
        <v>767.346</v>
      </c>
      <c r="M26" s="1">
        <f t="shared" si="1"/>
        <v>0.22954686222522014</v>
      </c>
      <c r="N26" s="1">
        <f t="shared" si="2"/>
        <v>0.1590000000001055</v>
      </c>
      <c r="O26">
        <v>767.49745313777476</v>
      </c>
      <c r="U26">
        <v>23</v>
      </c>
      <c r="V26">
        <v>685</v>
      </c>
      <c r="W26">
        <v>767.86699999999996</v>
      </c>
      <c r="Y26">
        <v>23</v>
      </c>
      <c r="Z26">
        <v>685</v>
      </c>
      <c r="AA26">
        <v>767.65099999999995</v>
      </c>
      <c r="AB26">
        <f t="shared" si="3"/>
        <v>767.56899999999996</v>
      </c>
      <c r="AC26">
        <v>23</v>
      </c>
      <c r="AD26">
        <v>685</v>
      </c>
      <c r="AE26">
        <v>767.50400000000002</v>
      </c>
      <c r="AG26" s="1">
        <f t="shared" si="4"/>
        <v>0.27104669957088845</v>
      </c>
      <c r="AH26" s="1">
        <f t="shared" si="5"/>
        <v>6.4999999999940883E-2</v>
      </c>
      <c r="AI26">
        <v>767.59595330042907</v>
      </c>
    </row>
    <row r="27" spans="1:35" x14ac:dyDescent="0.25">
      <c r="A27">
        <v>24</v>
      </c>
      <c r="B27">
        <v>710</v>
      </c>
      <c r="C27">
        <v>767.72699999999998</v>
      </c>
      <c r="E27">
        <v>24</v>
      </c>
      <c r="F27">
        <v>710</v>
      </c>
      <c r="G27">
        <v>767.53599999999994</v>
      </c>
      <c r="H27">
        <f t="shared" si="0"/>
        <v>767.5</v>
      </c>
      <c r="I27">
        <v>24</v>
      </c>
      <c r="J27">
        <v>710</v>
      </c>
      <c r="K27">
        <v>767.34500000000003</v>
      </c>
      <c r="M27" s="1">
        <f t="shared" si="1"/>
        <v>0.23487498693680209</v>
      </c>
      <c r="N27" s="1">
        <f t="shared" si="2"/>
        <v>0.15499999999997272</v>
      </c>
      <c r="O27">
        <v>767.49212501306317</v>
      </c>
      <c r="U27">
        <v>24</v>
      </c>
      <c r="V27">
        <v>710</v>
      </c>
      <c r="W27">
        <v>767.86599999999999</v>
      </c>
      <c r="Y27">
        <v>24</v>
      </c>
      <c r="Z27">
        <v>710</v>
      </c>
      <c r="AA27">
        <v>767.65099999999995</v>
      </c>
      <c r="AB27">
        <f t="shared" si="3"/>
        <v>767.56899999999996</v>
      </c>
      <c r="AC27">
        <v>24</v>
      </c>
      <c r="AD27">
        <v>710</v>
      </c>
      <c r="AE27">
        <v>767.50300000000004</v>
      </c>
      <c r="AG27" s="1">
        <f t="shared" si="4"/>
        <v>0.26887482598931456</v>
      </c>
      <c r="AH27" s="1">
        <f t="shared" si="5"/>
        <v>6.5999999999917236E-2</v>
      </c>
      <c r="AI27">
        <v>767.59712517401067</v>
      </c>
    </row>
    <row r="28" spans="1:35" x14ac:dyDescent="0.25">
      <c r="A28">
        <v>25</v>
      </c>
      <c r="B28">
        <v>735</v>
      </c>
      <c r="C28">
        <v>767.726</v>
      </c>
      <c r="E28">
        <v>25</v>
      </c>
      <c r="F28">
        <v>735</v>
      </c>
      <c r="G28">
        <v>767.53</v>
      </c>
      <c r="H28">
        <f t="shared" si="0"/>
        <v>767.49400000000003</v>
      </c>
      <c r="I28">
        <v>25</v>
      </c>
      <c r="J28">
        <v>735</v>
      </c>
      <c r="K28">
        <v>767.34400000000005</v>
      </c>
      <c r="M28" s="1">
        <f t="shared" si="1"/>
        <v>0.2402031115942691</v>
      </c>
      <c r="N28" s="1">
        <f t="shared" si="2"/>
        <v>0.14999999999997726</v>
      </c>
      <c r="O28">
        <v>767.48579688840573</v>
      </c>
      <c r="U28">
        <v>25</v>
      </c>
      <c r="V28">
        <v>735</v>
      </c>
      <c r="W28">
        <v>767.86500000000001</v>
      </c>
      <c r="Y28">
        <v>25</v>
      </c>
      <c r="Z28">
        <v>735</v>
      </c>
      <c r="AA28">
        <v>767.65099999999995</v>
      </c>
      <c r="AB28">
        <f t="shared" si="3"/>
        <v>767.56899999999996</v>
      </c>
      <c r="AC28">
        <v>25</v>
      </c>
      <c r="AD28">
        <v>735</v>
      </c>
      <c r="AE28">
        <v>767.50199999999995</v>
      </c>
      <c r="AG28" s="1">
        <f t="shared" si="4"/>
        <v>0.26670295240774067</v>
      </c>
      <c r="AH28" s="1">
        <f t="shared" si="5"/>
        <v>6.7000000000007276E-2</v>
      </c>
      <c r="AI28">
        <v>767.59829704759227</v>
      </c>
    </row>
    <row r="29" spans="1:35" x14ac:dyDescent="0.25">
      <c r="A29">
        <v>26</v>
      </c>
      <c r="B29">
        <v>760</v>
      </c>
      <c r="C29">
        <v>767.726</v>
      </c>
      <c r="E29">
        <v>26</v>
      </c>
      <c r="F29">
        <v>760</v>
      </c>
      <c r="G29">
        <v>767.52499999999998</v>
      </c>
      <c r="H29">
        <f t="shared" si="0"/>
        <v>767.48900000000003</v>
      </c>
      <c r="I29">
        <v>26</v>
      </c>
      <c r="J29">
        <v>760</v>
      </c>
      <c r="K29">
        <v>767.34400000000005</v>
      </c>
      <c r="M29" s="1">
        <f t="shared" si="1"/>
        <v>0.24553123630573737</v>
      </c>
      <c r="N29" s="1">
        <f t="shared" si="2"/>
        <v>0.14499999999998181</v>
      </c>
      <c r="O29">
        <v>767.48046876369426</v>
      </c>
      <c r="U29">
        <v>26</v>
      </c>
      <c r="V29">
        <v>760</v>
      </c>
      <c r="W29">
        <v>767.86500000000001</v>
      </c>
      <c r="Y29">
        <v>26</v>
      </c>
      <c r="Z29">
        <v>760</v>
      </c>
      <c r="AA29">
        <v>767.65200000000004</v>
      </c>
      <c r="AB29">
        <f t="shared" si="3"/>
        <v>767.57</v>
      </c>
      <c r="AC29">
        <v>26</v>
      </c>
      <c r="AD29">
        <v>760</v>
      </c>
      <c r="AE29">
        <v>767.50300000000004</v>
      </c>
      <c r="AG29" s="1">
        <f t="shared" si="4"/>
        <v>0.26453107951272159</v>
      </c>
      <c r="AH29" s="1">
        <f t="shared" si="5"/>
        <v>6.7000000000007276E-2</v>
      </c>
      <c r="AI29">
        <v>767.60046892048729</v>
      </c>
    </row>
    <row r="30" spans="1:35" x14ac:dyDescent="0.25">
      <c r="A30">
        <v>27</v>
      </c>
      <c r="B30">
        <v>785</v>
      </c>
      <c r="C30">
        <v>767.72500000000002</v>
      </c>
      <c r="E30">
        <v>27</v>
      </c>
      <c r="F30">
        <v>785</v>
      </c>
      <c r="G30">
        <v>767.524</v>
      </c>
      <c r="H30">
        <f t="shared" si="0"/>
        <v>767.48800000000006</v>
      </c>
      <c r="I30">
        <v>27</v>
      </c>
      <c r="J30">
        <v>785</v>
      </c>
      <c r="K30">
        <v>767.346</v>
      </c>
      <c r="M30" s="1">
        <f t="shared" si="1"/>
        <v>0.24585936123241936</v>
      </c>
      <c r="N30" s="1">
        <f t="shared" si="2"/>
        <v>0.14200000000005275</v>
      </c>
      <c r="O30">
        <v>767.4791406387676</v>
      </c>
      <c r="U30">
        <v>27</v>
      </c>
      <c r="V30">
        <v>785</v>
      </c>
      <c r="W30">
        <v>767.86500000000001</v>
      </c>
      <c r="Y30">
        <v>27</v>
      </c>
      <c r="Z30">
        <v>785</v>
      </c>
      <c r="AA30">
        <v>767.64800000000002</v>
      </c>
      <c r="AB30">
        <f t="shared" si="3"/>
        <v>767.56600000000003</v>
      </c>
      <c r="AC30">
        <v>27</v>
      </c>
      <c r="AD30">
        <v>785</v>
      </c>
      <c r="AE30">
        <v>767.50300000000004</v>
      </c>
      <c r="AG30" s="1">
        <f t="shared" si="4"/>
        <v>0.26735920318469653</v>
      </c>
      <c r="AH30" s="1">
        <f t="shared" si="5"/>
        <v>6.2999999999988177E-2</v>
      </c>
      <c r="AI30">
        <v>767.59764079681531</v>
      </c>
    </row>
    <row r="31" spans="1:35" x14ac:dyDescent="0.25">
      <c r="A31">
        <v>28</v>
      </c>
      <c r="B31">
        <v>810</v>
      </c>
      <c r="C31">
        <v>767.726</v>
      </c>
      <c r="E31">
        <v>28</v>
      </c>
      <c r="F31">
        <v>810</v>
      </c>
      <c r="G31">
        <v>767.52800000000002</v>
      </c>
      <c r="H31">
        <f t="shared" si="0"/>
        <v>767.49200000000008</v>
      </c>
      <c r="I31">
        <v>28</v>
      </c>
      <c r="J31">
        <v>810</v>
      </c>
      <c r="K31">
        <v>767.34500000000003</v>
      </c>
      <c r="M31" s="1">
        <f t="shared" si="1"/>
        <v>0.24318748642826904</v>
      </c>
      <c r="N31" s="1">
        <f t="shared" si="2"/>
        <v>0.1470000000000482</v>
      </c>
      <c r="O31">
        <v>767.48281251357173</v>
      </c>
      <c r="U31">
        <v>28</v>
      </c>
      <c r="V31">
        <v>810</v>
      </c>
      <c r="W31">
        <v>767.86500000000001</v>
      </c>
      <c r="Y31">
        <v>28</v>
      </c>
      <c r="Z31">
        <v>810</v>
      </c>
      <c r="AA31">
        <v>767.64499999999998</v>
      </c>
      <c r="AB31">
        <f t="shared" si="3"/>
        <v>767.56299999999999</v>
      </c>
      <c r="AC31">
        <v>28</v>
      </c>
      <c r="AD31">
        <v>810</v>
      </c>
      <c r="AE31">
        <v>767.50400000000002</v>
      </c>
      <c r="AG31" s="1">
        <f t="shared" si="4"/>
        <v>0.26918732754324992</v>
      </c>
      <c r="AH31" s="1">
        <f t="shared" si="5"/>
        <v>5.8999999999969077E-2</v>
      </c>
      <c r="AI31">
        <v>767.59581267245676</v>
      </c>
    </row>
    <row r="32" spans="1:35" x14ac:dyDescent="0.25">
      <c r="A32">
        <v>29</v>
      </c>
      <c r="B32">
        <v>835</v>
      </c>
      <c r="C32">
        <v>767.72500000000002</v>
      </c>
      <c r="E32">
        <v>29</v>
      </c>
      <c r="F32">
        <v>835</v>
      </c>
      <c r="G32">
        <v>767.53099999999995</v>
      </c>
      <c r="H32">
        <f t="shared" si="0"/>
        <v>767.495</v>
      </c>
      <c r="I32">
        <v>29</v>
      </c>
      <c r="J32">
        <v>835</v>
      </c>
      <c r="K32">
        <v>767.34500000000003</v>
      </c>
      <c r="M32" s="1">
        <f t="shared" si="1"/>
        <v>0.23951561157048218</v>
      </c>
      <c r="N32" s="1">
        <f t="shared" si="2"/>
        <v>0.14999999999997726</v>
      </c>
      <c r="O32">
        <v>767.48548438842954</v>
      </c>
      <c r="U32">
        <v>29</v>
      </c>
      <c r="V32">
        <v>835</v>
      </c>
      <c r="W32">
        <v>767.86400000000003</v>
      </c>
      <c r="Y32">
        <v>29</v>
      </c>
      <c r="Z32">
        <v>835</v>
      </c>
      <c r="AA32">
        <v>767.64499999999998</v>
      </c>
      <c r="AB32">
        <f t="shared" si="3"/>
        <v>767.56299999999999</v>
      </c>
      <c r="AC32">
        <v>29</v>
      </c>
      <c r="AD32">
        <v>835</v>
      </c>
      <c r="AE32">
        <v>767.50400000000002</v>
      </c>
      <c r="AG32" s="1">
        <f t="shared" si="4"/>
        <v>0.26701545396167603</v>
      </c>
      <c r="AH32" s="1">
        <f t="shared" si="5"/>
        <v>5.8999999999969077E-2</v>
      </c>
      <c r="AI32">
        <v>767.59698454603836</v>
      </c>
    </row>
    <row r="33" spans="1:35" x14ac:dyDescent="0.25">
      <c r="A33">
        <v>30</v>
      </c>
      <c r="B33">
        <v>860</v>
      </c>
      <c r="C33">
        <v>767.72400000000005</v>
      </c>
      <c r="E33">
        <v>30</v>
      </c>
      <c r="F33">
        <v>860</v>
      </c>
      <c r="G33">
        <v>767.53300000000002</v>
      </c>
      <c r="H33">
        <f t="shared" si="0"/>
        <v>767.49700000000007</v>
      </c>
      <c r="I33">
        <v>30</v>
      </c>
      <c r="J33">
        <v>860</v>
      </c>
      <c r="K33">
        <v>767.34400000000005</v>
      </c>
      <c r="M33" s="1">
        <f t="shared" si="1"/>
        <v>0.23684373665867042</v>
      </c>
      <c r="N33" s="1">
        <f t="shared" si="2"/>
        <v>0.15300000000002001</v>
      </c>
      <c r="O33">
        <v>767.48715626334138</v>
      </c>
      <c r="U33">
        <v>30</v>
      </c>
      <c r="V33">
        <v>860</v>
      </c>
      <c r="W33">
        <v>767.86400000000003</v>
      </c>
      <c r="Y33">
        <v>30</v>
      </c>
      <c r="Z33">
        <v>860</v>
      </c>
      <c r="AA33">
        <v>767.64</v>
      </c>
      <c r="AB33">
        <f t="shared" si="3"/>
        <v>767.55799999999999</v>
      </c>
      <c r="AC33">
        <v>30</v>
      </c>
      <c r="AD33">
        <v>860</v>
      </c>
      <c r="AE33">
        <v>767.50300000000004</v>
      </c>
      <c r="AG33" s="1">
        <f t="shared" si="4"/>
        <v>0.27084357694684513</v>
      </c>
      <c r="AH33" s="1">
        <f t="shared" si="5"/>
        <v>5.4999999999949978E-2</v>
      </c>
      <c r="AI33">
        <v>767.59315642305319</v>
      </c>
    </row>
    <row r="34" spans="1:35" x14ac:dyDescent="0.25">
      <c r="A34">
        <v>31</v>
      </c>
      <c r="B34">
        <v>885</v>
      </c>
      <c r="C34">
        <v>767.72400000000005</v>
      </c>
      <c r="E34">
        <v>31</v>
      </c>
      <c r="F34">
        <v>885</v>
      </c>
      <c r="G34">
        <v>767.54</v>
      </c>
      <c r="H34">
        <f t="shared" si="0"/>
        <v>767.50400000000002</v>
      </c>
      <c r="I34">
        <v>31</v>
      </c>
      <c r="J34">
        <v>885</v>
      </c>
      <c r="K34">
        <v>767.34400000000005</v>
      </c>
      <c r="M34" s="1">
        <f t="shared" si="1"/>
        <v>0.23017186201616369</v>
      </c>
      <c r="N34" s="1">
        <f t="shared" si="2"/>
        <v>0.15999999999996817</v>
      </c>
      <c r="O34">
        <v>767.49382813798388</v>
      </c>
      <c r="U34">
        <v>31</v>
      </c>
      <c r="V34">
        <v>885</v>
      </c>
      <c r="W34">
        <v>767.86300000000006</v>
      </c>
      <c r="Y34">
        <v>31</v>
      </c>
      <c r="Z34">
        <v>885</v>
      </c>
      <c r="AA34">
        <v>767.63800000000003</v>
      </c>
      <c r="AB34">
        <f t="shared" si="3"/>
        <v>767.55600000000004</v>
      </c>
      <c r="AC34">
        <v>31</v>
      </c>
      <c r="AD34">
        <v>885</v>
      </c>
      <c r="AE34">
        <v>767.50199999999995</v>
      </c>
      <c r="AG34" s="1">
        <f t="shared" si="4"/>
        <v>0.27067170199200064</v>
      </c>
      <c r="AH34" s="1">
        <f t="shared" si="5"/>
        <v>5.4000000000087311E-2</v>
      </c>
      <c r="AI34">
        <v>767.59232829800806</v>
      </c>
    </row>
    <row r="35" spans="1:35" x14ac:dyDescent="0.25">
      <c r="A35">
        <v>32</v>
      </c>
      <c r="B35">
        <v>910</v>
      </c>
      <c r="C35">
        <v>767.72400000000005</v>
      </c>
      <c r="E35">
        <v>32</v>
      </c>
      <c r="F35">
        <v>910</v>
      </c>
      <c r="G35">
        <v>767.548</v>
      </c>
      <c r="H35">
        <f t="shared" si="0"/>
        <v>767.51200000000006</v>
      </c>
      <c r="I35">
        <v>32</v>
      </c>
      <c r="J35">
        <v>910</v>
      </c>
      <c r="K35">
        <v>767.34500000000003</v>
      </c>
      <c r="M35" s="1">
        <f t="shared" si="1"/>
        <v>0.22249998742734078</v>
      </c>
      <c r="N35" s="1">
        <f t="shared" si="2"/>
        <v>0.16700000000003001</v>
      </c>
      <c r="O35">
        <v>767.50150001257271</v>
      </c>
      <c r="U35">
        <v>32</v>
      </c>
      <c r="V35">
        <v>910</v>
      </c>
      <c r="W35">
        <v>767.86300000000006</v>
      </c>
      <c r="Y35">
        <v>32</v>
      </c>
      <c r="Z35">
        <v>910</v>
      </c>
      <c r="AA35">
        <v>767.64</v>
      </c>
      <c r="AB35">
        <f t="shared" si="3"/>
        <v>767.55799999999999</v>
      </c>
      <c r="AC35">
        <v>32</v>
      </c>
      <c r="AD35">
        <v>910</v>
      </c>
      <c r="AE35">
        <v>767.50199999999995</v>
      </c>
      <c r="AG35" s="1">
        <f t="shared" si="4"/>
        <v>0.26749982978378739</v>
      </c>
      <c r="AH35" s="1">
        <f t="shared" si="5"/>
        <v>5.6000000000040018E-2</v>
      </c>
      <c r="AI35">
        <v>767.59550017021627</v>
      </c>
    </row>
    <row r="36" spans="1:35" x14ac:dyDescent="0.25">
      <c r="A36">
        <v>33</v>
      </c>
      <c r="B36">
        <v>935</v>
      </c>
      <c r="C36">
        <v>767.72400000000005</v>
      </c>
      <c r="E36">
        <v>33</v>
      </c>
      <c r="F36">
        <v>935</v>
      </c>
      <c r="G36">
        <v>767.54899999999998</v>
      </c>
      <c r="H36">
        <f t="shared" si="0"/>
        <v>767.51300000000003</v>
      </c>
      <c r="I36">
        <v>33</v>
      </c>
      <c r="J36">
        <v>935</v>
      </c>
      <c r="K36">
        <v>767.34400000000005</v>
      </c>
      <c r="M36" s="1">
        <f t="shared" si="1"/>
        <v>0.22182811246170786</v>
      </c>
      <c r="N36" s="1">
        <f t="shared" si="2"/>
        <v>0.16899999999998272</v>
      </c>
      <c r="O36">
        <v>767.50217188753834</v>
      </c>
      <c r="U36">
        <v>33</v>
      </c>
      <c r="V36">
        <v>935</v>
      </c>
      <c r="W36">
        <v>767.86199999999997</v>
      </c>
      <c r="Y36">
        <v>33</v>
      </c>
      <c r="Z36">
        <v>935</v>
      </c>
      <c r="AA36">
        <v>767.64700000000005</v>
      </c>
      <c r="AB36">
        <f t="shared" si="3"/>
        <v>767.56500000000005</v>
      </c>
      <c r="AC36">
        <v>33</v>
      </c>
      <c r="AD36">
        <v>935</v>
      </c>
      <c r="AE36">
        <v>767.50300000000004</v>
      </c>
      <c r="AG36" s="1">
        <f t="shared" si="4"/>
        <v>0.25832796100860378</v>
      </c>
      <c r="AH36" s="1">
        <f t="shared" si="5"/>
        <v>6.2000000000011823E-2</v>
      </c>
      <c r="AI36">
        <v>767.60367203899136</v>
      </c>
    </row>
    <row r="37" spans="1:35" x14ac:dyDescent="0.25">
      <c r="A37">
        <v>34</v>
      </c>
      <c r="B37">
        <v>960</v>
      </c>
      <c r="C37">
        <v>767.72400000000005</v>
      </c>
      <c r="E37">
        <v>34</v>
      </c>
      <c r="F37">
        <v>960</v>
      </c>
      <c r="G37">
        <v>767.54700000000003</v>
      </c>
      <c r="H37">
        <f t="shared" si="0"/>
        <v>767.51100000000008</v>
      </c>
      <c r="I37">
        <v>34</v>
      </c>
      <c r="J37">
        <v>960</v>
      </c>
      <c r="K37">
        <v>767.34500000000003</v>
      </c>
      <c r="M37" s="1">
        <f t="shared" si="1"/>
        <v>0.22415623733456869</v>
      </c>
      <c r="N37" s="1">
        <f t="shared" si="2"/>
        <v>0.16600000000005366</v>
      </c>
      <c r="O37">
        <v>767.49984376266548</v>
      </c>
      <c r="U37">
        <v>34</v>
      </c>
      <c r="V37">
        <v>960</v>
      </c>
      <c r="W37">
        <v>767.86199999999997</v>
      </c>
      <c r="Y37">
        <v>34</v>
      </c>
      <c r="Z37">
        <v>960</v>
      </c>
      <c r="AA37">
        <v>767.63699999999994</v>
      </c>
      <c r="AB37">
        <f t="shared" si="3"/>
        <v>767.55499999999995</v>
      </c>
      <c r="AC37">
        <v>34</v>
      </c>
      <c r="AD37">
        <v>960</v>
      </c>
      <c r="AE37">
        <v>767.50300000000004</v>
      </c>
      <c r="AG37" s="1">
        <f t="shared" si="4"/>
        <v>0.26715608056065321</v>
      </c>
      <c r="AH37" s="1">
        <f t="shared" si="5"/>
        <v>5.1999999999907232E-2</v>
      </c>
      <c r="AI37">
        <v>767.59484391943931</v>
      </c>
    </row>
    <row r="38" spans="1:35" x14ac:dyDescent="0.25">
      <c r="A38">
        <v>35</v>
      </c>
      <c r="B38">
        <v>985</v>
      </c>
      <c r="C38">
        <v>767.72400000000005</v>
      </c>
      <c r="E38">
        <v>35</v>
      </c>
      <c r="F38">
        <v>985</v>
      </c>
      <c r="G38">
        <v>767.55200000000002</v>
      </c>
      <c r="H38">
        <f t="shared" si="0"/>
        <v>767.51600000000008</v>
      </c>
      <c r="I38">
        <v>35</v>
      </c>
      <c r="J38">
        <v>985</v>
      </c>
      <c r="K38">
        <v>767.34500000000003</v>
      </c>
      <c r="M38" s="1">
        <f t="shared" si="1"/>
        <v>0.21948436258435322</v>
      </c>
      <c r="N38" s="1">
        <f t="shared" si="2"/>
        <v>0.17100000000004911</v>
      </c>
      <c r="O38">
        <v>767.50451563741569</v>
      </c>
      <c r="U38">
        <v>35</v>
      </c>
      <c r="V38">
        <v>985</v>
      </c>
      <c r="W38">
        <v>767.86199999999997</v>
      </c>
      <c r="Y38">
        <v>35</v>
      </c>
      <c r="Z38">
        <v>985</v>
      </c>
      <c r="AA38">
        <v>767.63099999999997</v>
      </c>
      <c r="AB38">
        <f t="shared" si="3"/>
        <v>767.54899999999998</v>
      </c>
      <c r="AC38">
        <v>35</v>
      </c>
      <c r="AD38">
        <v>985</v>
      </c>
      <c r="AE38">
        <v>767.50199999999995</v>
      </c>
      <c r="AG38" s="1">
        <f t="shared" si="4"/>
        <v>0.27198420285924385</v>
      </c>
      <c r="AH38" s="1">
        <f t="shared" si="5"/>
        <v>4.7000000000025466E-2</v>
      </c>
      <c r="AI38">
        <v>767.59001579714072</v>
      </c>
    </row>
    <row r="39" spans="1:35" x14ac:dyDescent="0.25">
      <c r="A39">
        <v>36</v>
      </c>
      <c r="B39">
        <v>1010</v>
      </c>
      <c r="C39">
        <v>767.72400000000005</v>
      </c>
      <c r="E39">
        <v>36</v>
      </c>
      <c r="F39">
        <v>1010</v>
      </c>
      <c r="G39">
        <v>767.55100000000004</v>
      </c>
      <c r="H39">
        <f t="shared" si="0"/>
        <v>767.5150000000001</v>
      </c>
      <c r="I39">
        <v>36</v>
      </c>
      <c r="J39">
        <v>1010</v>
      </c>
      <c r="K39">
        <v>767.34500000000003</v>
      </c>
      <c r="M39" s="1">
        <f t="shared" si="1"/>
        <v>0.22081248751101157</v>
      </c>
      <c r="N39" s="1">
        <f t="shared" si="2"/>
        <v>0.17000000000007276</v>
      </c>
      <c r="O39">
        <v>767.50318751248903</v>
      </c>
      <c r="U39">
        <v>36</v>
      </c>
      <c r="V39">
        <v>1010</v>
      </c>
      <c r="W39">
        <v>767.86</v>
      </c>
      <c r="Y39">
        <v>36</v>
      </c>
      <c r="Z39">
        <v>1010</v>
      </c>
      <c r="AA39">
        <v>767.62900000000002</v>
      </c>
      <c r="AB39">
        <f t="shared" si="3"/>
        <v>767.54700000000003</v>
      </c>
      <c r="AC39">
        <v>36</v>
      </c>
      <c r="AD39">
        <v>1010</v>
      </c>
      <c r="AE39">
        <v>767.50099999999998</v>
      </c>
      <c r="AG39" s="1">
        <f t="shared" si="4"/>
        <v>0.27081232790430931</v>
      </c>
      <c r="AH39" s="1">
        <f t="shared" si="5"/>
        <v>4.6000000000049113E-2</v>
      </c>
      <c r="AI39">
        <v>767.5891876720957</v>
      </c>
    </row>
    <row r="40" spans="1:35" x14ac:dyDescent="0.25">
      <c r="A40">
        <v>37</v>
      </c>
      <c r="B40">
        <v>1035</v>
      </c>
      <c r="C40">
        <v>767.72299999999996</v>
      </c>
      <c r="E40">
        <v>37</v>
      </c>
      <c r="F40">
        <v>1035</v>
      </c>
      <c r="G40">
        <v>767.55899999999997</v>
      </c>
      <c r="H40">
        <f t="shared" si="0"/>
        <v>767.52300000000002</v>
      </c>
      <c r="I40">
        <v>37</v>
      </c>
      <c r="J40">
        <v>1035</v>
      </c>
      <c r="K40">
        <v>767.34400000000005</v>
      </c>
      <c r="M40" s="1">
        <f t="shared" si="1"/>
        <v>0.212140612922326</v>
      </c>
      <c r="N40" s="1">
        <f t="shared" si="2"/>
        <v>0.17899999999997362</v>
      </c>
      <c r="O40">
        <v>767.51085938707763</v>
      </c>
      <c r="U40">
        <v>37</v>
      </c>
      <c r="V40">
        <v>1035</v>
      </c>
      <c r="W40">
        <v>767.86</v>
      </c>
      <c r="Y40">
        <v>37</v>
      </c>
      <c r="Z40">
        <v>1035</v>
      </c>
      <c r="AA40">
        <v>767.62400000000002</v>
      </c>
      <c r="AB40">
        <f t="shared" si="3"/>
        <v>767.54200000000003</v>
      </c>
      <c r="AC40">
        <v>37</v>
      </c>
      <c r="AD40">
        <v>1035</v>
      </c>
      <c r="AE40">
        <v>767.50099999999998</v>
      </c>
      <c r="AG40" s="1">
        <f t="shared" si="4"/>
        <v>0.2746404508895921</v>
      </c>
      <c r="AH40" s="1">
        <f t="shared" si="5"/>
        <v>4.100000000005366E-2</v>
      </c>
      <c r="AI40">
        <v>767.58535954911042</v>
      </c>
    </row>
    <row r="41" spans="1:35" x14ac:dyDescent="0.25">
      <c r="A41">
        <v>38</v>
      </c>
      <c r="B41">
        <v>1060</v>
      </c>
      <c r="C41">
        <v>767.72299999999996</v>
      </c>
      <c r="E41">
        <v>38</v>
      </c>
      <c r="F41">
        <v>1060</v>
      </c>
      <c r="G41">
        <v>767.56200000000001</v>
      </c>
      <c r="H41">
        <f t="shared" si="0"/>
        <v>767.52600000000007</v>
      </c>
      <c r="I41">
        <v>38</v>
      </c>
      <c r="J41">
        <v>1060</v>
      </c>
      <c r="K41">
        <v>767.34400000000005</v>
      </c>
      <c r="M41" s="1">
        <f t="shared" si="1"/>
        <v>0.20946873806428812</v>
      </c>
      <c r="N41" s="1">
        <f t="shared" si="2"/>
        <v>0.18200000000001637</v>
      </c>
      <c r="O41">
        <v>767.51353126193567</v>
      </c>
      <c r="U41">
        <v>38</v>
      </c>
      <c r="V41">
        <v>1060</v>
      </c>
      <c r="W41">
        <v>767.85900000000004</v>
      </c>
      <c r="Y41">
        <v>38</v>
      </c>
      <c r="Z41">
        <v>1060</v>
      </c>
      <c r="AA41">
        <v>767.62400000000002</v>
      </c>
      <c r="AB41">
        <f t="shared" si="3"/>
        <v>767.54200000000003</v>
      </c>
      <c r="AC41">
        <v>38</v>
      </c>
      <c r="AD41">
        <v>1060</v>
      </c>
      <c r="AE41">
        <v>767.5</v>
      </c>
      <c r="AG41" s="1">
        <f t="shared" si="4"/>
        <v>0.27246857730801821</v>
      </c>
      <c r="AH41" s="1">
        <f t="shared" si="5"/>
        <v>4.2000000000030013E-2</v>
      </c>
      <c r="AI41">
        <v>767.58653142269202</v>
      </c>
    </row>
    <row r="42" spans="1:35" x14ac:dyDescent="0.25">
      <c r="A42">
        <v>39</v>
      </c>
      <c r="B42">
        <v>1085</v>
      </c>
      <c r="C42">
        <v>767.72299999999996</v>
      </c>
      <c r="E42">
        <v>39</v>
      </c>
      <c r="F42">
        <v>1085</v>
      </c>
      <c r="G42">
        <v>767.56899999999996</v>
      </c>
      <c r="H42">
        <f t="shared" si="0"/>
        <v>767.53300000000002</v>
      </c>
      <c r="I42">
        <v>39</v>
      </c>
      <c r="J42">
        <v>1085</v>
      </c>
      <c r="K42">
        <v>767.34400000000005</v>
      </c>
      <c r="M42" s="1">
        <f t="shared" si="1"/>
        <v>0.20279686342178138</v>
      </c>
      <c r="N42" s="1">
        <f t="shared" si="2"/>
        <v>0.18899999999996453</v>
      </c>
      <c r="O42">
        <v>767.52020313657817</v>
      </c>
      <c r="U42">
        <v>39</v>
      </c>
      <c r="V42">
        <v>1085</v>
      </c>
      <c r="W42">
        <v>767.86</v>
      </c>
      <c r="Y42">
        <v>39</v>
      </c>
      <c r="Z42">
        <v>1085</v>
      </c>
      <c r="AA42">
        <v>767.62</v>
      </c>
      <c r="AB42">
        <f t="shared" si="3"/>
        <v>767.53800000000001</v>
      </c>
      <c r="AC42">
        <v>39</v>
      </c>
      <c r="AD42">
        <v>1085</v>
      </c>
      <c r="AE42">
        <v>767.50099999999998</v>
      </c>
      <c r="AG42" s="1">
        <f t="shared" si="4"/>
        <v>0.27629670097985581</v>
      </c>
      <c r="AH42" s="1">
        <f t="shared" si="5"/>
        <v>3.7000000000034561E-2</v>
      </c>
      <c r="AI42">
        <v>767.58370329902016</v>
      </c>
    </row>
    <row r="43" spans="1:35" x14ac:dyDescent="0.25">
      <c r="A43">
        <v>40</v>
      </c>
      <c r="B43">
        <v>1110</v>
      </c>
      <c r="C43">
        <v>767.72199999999998</v>
      </c>
      <c r="E43">
        <v>40</v>
      </c>
      <c r="F43">
        <v>1110</v>
      </c>
      <c r="G43">
        <v>767.56200000000001</v>
      </c>
      <c r="H43">
        <f t="shared" si="0"/>
        <v>767.52600000000007</v>
      </c>
      <c r="I43">
        <v>40</v>
      </c>
      <c r="J43">
        <v>1110</v>
      </c>
      <c r="K43">
        <v>767.34500000000003</v>
      </c>
      <c r="M43" s="1">
        <f t="shared" si="1"/>
        <v>0.20912498802545088</v>
      </c>
      <c r="N43" s="1">
        <f t="shared" si="2"/>
        <v>0.18100000000004002</v>
      </c>
      <c r="O43">
        <v>767.51287501197453</v>
      </c>
      <c r="U43">
        <v>40</v>
      </c>
      <c r="V43">
        <v>1110</v>
      </c>
      <c r="W43">
        <v>767.85900000000004</v>
      </c>
      <c r="Y43">
        <v>40</v>
      </c>
      <c r="Z43">
        <v>1110</v>
      </c>
      <c r="AA43">
        <v>767.62</v>
      </c>
      <c r="AB43">
        <f t="shared" si="3"/>
        <v>767.53800000000001</v>
      </c>
      <c r="AC43">
        <v>40</v>
      </c>
      <c r="AD43">
        <v>1110</v>
      </c>
      <c r="AE43">
        <v>767.5</v>
      </c>
      <c r="AG43" s="1">
        <f t="shared" si="4"/>
        <v>0.27412482739828192</v>
      </c>
      <c r="AH43" s="1">
        <f t="shared" si="5"/>
        <v>3.8000000000010914E-2</v>
      </c>
      <c r="AI43">
        <v>767.58487517260176</v>
      </c>
    </row>
    <row r="44" spans="1:35" x14ac:dyDescent="0.25">
      <c r="A44">
        <v>41</v>
      </c>
      <c r="B44">
        <v>1135</v>
      </c>
      <c r="C44">
        <v>767.72199999999998</v>
      </c>
      <c r="E44">
        <v>41</v>
      </c>
      <c r="F44">
        <v>1135</v>
      </c>
      <c r="G44">
        <v>767.56200000000001</v>
      </c>
      <c r="H44">
        <f t="shared" si="0"/>
        <v>767.52600000000007</v>
      </c>
      <c r="I44">
        <v>41</v>
      </c>
      <c r="J44">
        <v>1135</v>
      </c>
      <c r="K44">
        <v>767.34500000000003</v>
      </c>
      <c r="M44" s="1">
        <f t="shared" si="1"/>
        <v>0.20945311300602043</v>
      </c>
      <c r="N44" s="1">
        <f t="shared" si="2"/>
        <v>0.18100000000004002</v>
      </c>
      <c r="O44">
        <v>767.51254688699396</v>
      </c>
      <c r="U44">
        <v>41</v>
      </c>
      <c r="V44">
        <v>1135</v>
      </c>
      <c r="W44">
        <v>767.85699999999997</v>
      </c>
      <c r="Y44">
        <v>41</v>
      </c>
      <c r="Z44">
        <v>1135</v>
      </c>
      <c r="AA44">
        <v>767.61699999999996</v>
      </c>
      <c r="AB44">
        <f t="shared" si="3"/>
        <v>767.53499999999997</v>
      </c>
      <c r="AC44">
        <v>41</v>
      </c>
      <c r="AD44">
        <v>1135</v>
      </c>
      <c r="AE44">
        <v>767.49900000000002</v>
      </c>
      <c r="AG44" s="1">
        <f t="shared" si="4"/>
        <v>0.27395295175676893</v>
      </c>
      <c r="AH44" s="1">
        <f t="shared" si="5"/>
        <v>3.5999999999944521E-2</v>
      </c>
      <c r="AI44">
        <v>767.5830470482432</v>
      </c>
    </row>
    <row r="45" spans="1:35" x14ac:dyDescent="0.25">
      <c r="A45">
        <v>42</v>
      </c>
      <c r="B45">
        <v>1160</v>
      </c>
      <c r="C45">
        <v>767.721</v>
      </c>
      <c r="E45">
        <v>42</v>
      </c>
      <c r="F45">
        <v>1160</v>
      </c>
      <c r="G45">
        <v>767.56700000000001</v>
      </c>
      <c r="H45">
        <f t="shared" si="0"/>
        <v>767.53100000000006</v>
      </c>
      <c r="I45">
        <v>42</v>
      </c>
      <c r="J45">
        <v>1160</v>
      </c>
      <c r="K45">
        <v>767.34400000000005</v>
      </c>
      <c r="M45" s="1">
        <f t="shared" si="1"/>
        <v>0.20378123825582861</v>
      </c>
      <c r="N45" s="1">
        <f t="shared" si="2"/>
        <v>0.18700000000001182</v>
      </c>
      <c r="O45">
        <v>767.51721876174418</v>
      </c>
      <c r="U45">
        <v>42</v>
      </c>
      <c r="V45">
        <v>1160</v>
      </c>
      <c r="W45">
        <v>767.85799999999995</v>
      </c>
      <c r="Y45">
        <v>42</v>
      </c>
      <c r="Z45">
        <v>1160</v>
      </c>
      <c r="AA45">
        <v>767.61400000000003</v>
      </c>
      <c r="AB45">
        <f t="shared" si="3"/>
        <v>767.53200000000004</v>
      </c>
      <c r="AC45">
        <v>42</v>
      </c>
      <c r="AD45">
        <v>1160</v>
      </c>
      <c r="AE45">
        <v>767.49800000000005</v>
      </c>
      <c r="AG45" s="1">
        <f t="shared" si="4"/>
        <v>0.27678107611518499</v>
      </c>
      <c r="AH45" s="1">
        <f t="shared" si="5"/>
        <v>3.3999999999991815E-2</v>
      </c>
      <c r="AI45">
        <v>767.58121892388476</v>
      </c>
    </row>
    <row r="46" spans="1:35" x14ac:dyDescent="0.25">
      <c r="A46">
        <v>43</v>
      </c>
      <c r="B46">
        <v>1185</v>
      </c>
      <c r="C46">
        <v>767.721</v>
      </c>
      <c r="E46">
        <v>43</v>
      </c>
      <c r="F46">
        <v>1185</v>
      </c>
      <c r="G46">
        <v>767.572</v>
      </c>
      <c r="H46">
        <f t="shared" si="0"/>
        <v>767.53600000000006</v>
      </c>
      <c r="I46">
        <v>43</v>
      </c>
      <c r="J46">
        <v>1185</v>
      </c>
      <c r="K46">
        <v>767.34299999999996</v>
      </c>
      <c r="M46" s="1">
        <f t="shared" si="1"/>
        <v>0.19910936350549946</v>
      </c>
      <c r="N46" s="1">
        <f t="shared" si="2"/>
        <v>0.19300000000009732</v>
      </c>
      <c r="O46">
        <v>767.5218906364945</v>
      </c>
      <c r="U46">
        <v>43</v>
      </c>
      <c r="V46">
        <v>1185</v>
      </c>
      <c r="W46">
        <v>767.85699999999997</v>
      </c>
      <c r="Y46">
        <v>43</v>
      </c>
      <c r="Z46">
        <v>1185</v>
      </c>
      <c r="AA46">
        <v>767.61099999999999</v>
      </c>
      <c r="AB46">
        <f t="shared" si="3"/>
        <v>767.529</v>
      </c>
      <c r="AC46">
        <v>43</v>
      </c>
      <c r="AD46">
        <v>1185</v>
      </c>
      <c r="AE46">
        <v>767.49800000000005</v>
      </c>
      <c r="AG46" s="1">
        <f t="shared" si="4"/>
        <v>0.27760920047376203</v>
      </c>
      <c r="AH46" s="1">
        <f t="shared" si="5"/>
        <v>3.0999999999949068E-2</v>
      </c>
      <c r="AI46">
        <v>767.57939079952621</v>
      </c>
    </row>
    <row r="47" spans="1:35" x14ac:dyDescent="0.25">
      <c r="A47">
        <v>44</v>
      </c>
      <c r="B47">
        <v>1210</v>
      </c>
      <c r="C47">
        <v>767.721</v>
      </c>
      <c r="E47">
        <v>44</v>
      </c>
      <c r="F47">
        <v>1210</v>
      </c>
      <c r="G47">
        <v>767.57299999999998</v>
      </c>
      <c r="H47">
        <f t="shared" si="0"/>
        <v>767.53700000000003</v>
      </c>
      <c r="I47">
        <v>44</v>
      </c>
      <c r="J47">
        <v>1210</v>
      </c>
      <c r="K47">
        <v>767.34299999999996</v>
      </c>
      <c r="M47" s="1">
        <f t="shared" si="1"/>
        <v>0.19843748853998022</v>
      </c>
      <c r="N47" s="1">
        <f t="shared" si="2"/>
        <v>0.19400000000007367</v>
      </c>
      <c r="O47">
        <v>767.52256251146002</v>
      </c>
      <c r="U47">
        <v>44</v>
      </c>
      <c r="V47">
        <v>1210</v>
      </c>
      <c r="W47">
        <v>767.85500000000002</v>
      </c>
      <c r="Y47">
        <v>44</v>
      </c>
      <c r="Z47">
        <v>1210</v>
      </c>
      <c r="AA47">
        <v>767.60599999999999</v>
      </c>
      <c r="AB47">
        <f t="shared" si="3"/>
        <v>767.524</v>
      </c>
      <c r="AC47">
        <v>44</v>
      </c>
      <c r="AD47">
        <v>1210</v>
      </c>
      <c r="AE47">
        <v>767.49699999999996</v>
      </c>
      <c r="AG47" s="1">
        <f t="shared" si="4"/>
        <v>0.27943732345909211</v>
      </c>
      <c r="AH47" s="1">
        <f t="shared" si="5"/>
        <v>2.7000000000043656E-2</v>
      </c>
      <c r="AI47">
        <v>767.57556267654093</v>
      </c>
    </row>
    <row r="48" spans="1:35" x14ac:dyDescent="0.25">
      <c r="A48">
        <v>45</v>
      </c>
      <c r="B48">
        <v>1235</v>
      </c>
      <c r="C48">
        <v>767.72</v>
      </c>
      <c r="E48">
        <v>45</v>
      </c>
      <c r="F48">
        <v>1235</v>
      </c>
      <c r="G48">
        <v>767.57299999999998</v>
      </c>
      <c r="H48">
        <f t="shared" si="0"/>
        <v>767.53700000000003</v>
      </c>
      <c r="I48">
        <v>45</v>
      </c>
      <c r="J48">
        <v>1235</v>
      </c>
      <c r="K48">
        <v>767.34299999999996</v>
      </c>
      <c r="M48" s="1">
        <f t="shared" si="1"/>
        <v>0.19776561352057342</v>
      </c>
      <c r="N48" s="1">
        <f t="shared" si="2"/>
        <v>0.19400000000007367</v>
      </c>
      <c r="O48">
        <v>767.52223438647945</v>
      </c>
      <c r="U48">
        <v>45</v>
      </c>
      <c r="V48">
        <v>1235</v>
      </c>
      <c r="W48">
        <v>767.85699999999997</v>
      </c>
      <c r="Y48">
        <v>45</v>
      </c>
      <c r="Z48">
        <v>1235</v>
      </c>
      <c r="AA48">
        <v>767.60500000000002</v>
      </c>
      <c r="AB48">
        <f t="shared" si="3"/>
        <v>767.52300000000002</v>
      </c>
      <c r="AC48">
        <v>45</v>
      </c>
      <c r="AD48">
        <v>1235</v>
      </c>
      <c r="AE48">
        <v>767.49599999999998</v>
      </c>
      <c r="AG48" s="1">
        <f t="shared" si="4"/>
        <v>0.28126544919075513</v>
      </c>
      <c r="AH48" s="1">
        <f t="shared" si="5"/>
        <v>2.7000000000043656E-2</v>
      </c>
      <c r="AI48">
        <v>767.57573455080922</v>
      </c>
    </row>
    <row r="49" spans="1:35" x14ac:dyDescent="0.25">
      <c r="A49">
        <v>46</v>
      </c>
      <c r="B49">
        <v>1260</v>
      </c>
      <c r="C49">
        <v>767.721</v>
      </c>
      <c r="E49">
        <v>46</v>
      </c>
      <c r="F49">
        <v>1260</v>
      </c>
      <c r="G49">
        <v>767.57600000000002</v>
      </c>
      <c r="H49">
        <f t="shared" si="0"/>
        <v>767.54000000000008</v>
      </c>
      <c r="I49">
        <v>46</v>
      </c>
      <c r="J49">
        <v>1260</v>
      </c>
      <c r="K49">
        <v>767.34400000000005</v>
      </c>
      <c r="M49" s="1">
        <f t="shared" si="1"/>
        <v>0.19609373866262558</v>
      </c>
      <c r="N49" s="1">
        <f t="shared" si="2"/>
        <v>0.19600000000002638</v>
      </c>
      <c r="O49">
        <v>767.52490626133738</v>
      </c>
      <c r="U49">
        <v>46</v>
      </c>
      <c r="V49">
        <v>1260</v>
      </c>
      <c r="W49">
        <v>767.85599999999999</v>
      </c>
      <c r="Y49">
        <v>46</v>
      </c>
      <c r="Z49">
        <v>1260</v>
      </c>
      <c r="AA49">
        <v>767.60599999999999</v>
      </c>
      <c r="AB49">
        <f t="shared" si="3"/>
        <v>767.524</v>
      </c>
      <c r="AC49">
        <v>46</v>
      </c>
      <c r="AD49">
        <v>1260</v>
      </c>
      <c r="AE49">
        <v>767.49800000000005</v>
      </c>
      <c r="AG49" s="1">
        <f t="shared" si="4"/>
        <v>0.27809357629587339</v>
      </c>
      <c r="AH49" s="1">
        <f t="shared" si="5"/>
        <v>2.5999999999953616E-2</v>
      </c>
      <c r="AI49">
        <v>767.57790642370412</v>
      </c>
    </row>
    <row r="50" spans="1:35" x14ac:dyDescent="0.25">
      <c r="A50">
        <v>47</v>
      </c>
      <c r="B50">
        <v>1285</v>
      </c>
      <c r="C50">
        <v>767.721</v>
      </c>
      <c r="E50">
        <v>47</v>
      </c>
      <c r="F50">
        <v>1285</v>
      </c>
      <c r="G50">
        <v>767.572</v>
      </c>
      <c r="H50">
        <f t="shared" si="0"/>
        <v>767.53600000000006</v>
      </c>
      <c r="I50">
        <v>47</v>
      </c>
      <c r="J50">
        <v>1285</v>
      </c>
      <c r="K50">
        <v>767.34400000000005</v>
      </c>
      <c r="M50" s="1">
        <f t="shared" si="1"/>
        <v>0.20042186342777768</v>
      </c>
      <c r="N50" s="1">
        <f t="shared" si="2"/>
        <v>0.19200000000000728</v>
      </c>
      <c r="O50">
        <v>767.52057813657223</v>
      </c>
      <c r="U50">
        <v>47</v>
      </c>
      <c r="V50">
        <v>1285</v>
      </c>
      <c r="W50">
        <v>767.85400000000004</v>
      </c>
      <c r="Y50">
        <v>47</v>
      </c>
      <c r="Z50">
        <v>1285</v>
      </c>
      <c r="AA50">
        <v>767.601</v>
      </c>
      <c r="AB50">
        <f t="shared" si="3"/>
        <v>767.51900000000001</v>
      </c>
      <c r="AC50">
        <v>47</v>
      </c>
      <c r="AD50">
        <v>1285</v>
      </c>
      <c r="AE50">
        <v>767.49900000000002</v>
      </c>
      <c r="AG50" s="1">
        <f t="shared" si="4"/>
        <v>0.27992169928108979</v>
      </c>
      <c r="AH50" s="1">
        <f t="shared" si="5"/>
        <v>1.999999999998181E-2</v>
      </c>
      <c r="AI50">
        <v>767.57407830071895</v>
      </c>
    </row>
    <row r="51" spans="1:35" x14ac:dyDescent="0.25">
      <c r="A51">
        <v>48</v>
      </c>
      <c r="B51">
        <v>1310</v>
      </c>
      <c r="C51">
        <v>767.71900000000005</v>
      </c>
      <c r="E51">
        <v>48</v>
      </c>
      <c r="F51">
        <v>1310</v>
      </c>
      <c r="G51">
        <v>767.58600000000001</v>
      </c>
      <c r="H51">
        <f t="shared" si="0"/>
        <v>767.55000000000007</v>
      </c>
      <c r="I51">
        <v>48</v>
      </c>
      <c r="J51">
        <v>1310</v>
      </c>
      <c r="K51">
        <v>767.34400000000005</v>
      </c>
      <c r="M51" s="1">
        <f t="shared" si="1"/>
        <v>0.18474998916212826</v>
      </c>
      <c r="N51" s="1">
        <f t="shared" si="2"/>
        <v>0.20600000000001728</v>
      </c>
      <c r="O51">
        <v>767.53425001083792</v>
      </c>
      <c r="U51">
        <v>48</v>
      </c>
      <c r="V51">
        <v>1310</v>
      </c>
      <c r="W51">
        <v>767.85400000000004</v>
      </c>
      <c r="Y51">
        <v>48</v>
      </c>
      <c r="Z51">
        <v>1310</v>
      </c>
      <c r="AA51">
        <v>767.60500000000002</v>
      </c>
      <c r="AB51">
        <f t="shared" si="3"/>
        <v>767.52300000000002</v>
      </c>
      <c r="AC51">
        <v>48</v>
      </c>
      <c r="AD51">
        <v>1310</v>
      </c>
      <c r="AE51">
        <v>767.49900000000002</v>
      </c>
      <c r="AG51" s="1">
        <f t="shared" si="4"/>
        <v>0.27474982844614715</v>
      </c>
      <c r="AH51" s="1">
        <f t="shared" si="5"/>
        <v>2.4000000000000909E-2</v>
      </c>
      <c r="AI51">
        <v>767.57925017155389</v>
      </c>
    </row>
    <row r="52" spans="1:35" x14ac:dyDescent="0.25">
      <c r="A52">
        <v>49</v>
      </c>
      <c r="B52">
        <v>1335</v>
      </c>
      <c r="C52">
        <v>767.71799999999996</v>
      </c>
      <c r="E52">
        <v>49</v>
      </c>
      <c r="F52">
        <v>1335</v>
      </c>
      <c r="G52">
        <v>767.59699999999998</v>
      </c>
      <c r="H52">
        <f t="shared" si="0"/>
        <v>767.56100000000004</v>
      </c>
      <c r="I52">
        <v>49</v>
      </c>
      <c r="J52">
        <v>1335</v>
      </c>
      <c r="K52">
        <v>767.34299999999996</v>
      </c>
      <c r="M52" s="1">
        <f t="shared" si="1"/>
        <v>0.17307811473472157</v>
      </c>
      <c r="N52" s="1">
        <f t="shared" si="2"/>
        <v>0.21800000000007458</v>
      </c>
      <c r="O52">
        <v>767.54492188526524</v>
      </c>
      <c r="U52">
        <v>49</v>
      </c>
      <c r="V52">
        <v>1335</v>
      </c>
      <c r="W52">
        <v>767.85400000000004</v>
      </c>
      <c r="Y52">
        <v>49</v>
      </c>
      <c r="Z52">
        <v>1335</v>
      </c>
      <c r="AA52">
        <v>767.62599999999998</v>
      </c>
      <c r="AB52">
        <f t="shared" si="3"/>
        <v>767.54399999999998</v>
      </c>
      <c r="AC52">
        <v>49</v>
      </c>
      <c r="AD52">
        <v>1335</v>
      </c>
      <c r="AE52">
        <v>767.5</v>
      </c>
      <c r="AG52" s="1">
        <f t="shared" si="4"/>
        <v>0.2525779692841752</v>
      </c>
      <c r="AH52" s="1">
        <f t="shared" si="5"/>
        <v>4.399999999998272E-2</v>
      </c>
      <c r="AI52">
        <v>767.60142203071587</v>
      </c>
    </row>
    <row r="53" spans="1:35" x14ac:dyDescent="0.25">
      <c r="A53">
        <v>50</v>
      </c>
      <c r="B53">
        <v>1360</v>
      </c>
      <c r="C53">
        <v>767.71799999999996</v>
      </c>
      <c r="E53">
        <v>50</v>
      </c>
      <c r="F53">
        <v>1360</v>
      </c>
      <c r="G53">
        <v>767.63400000000001</v>
      </c>
      <c r="H53">
        <f t="shared" si="0"/>
        <v>767.59800000000007</v>
      </c>
      <c r="I53">
        <v>50</v>
      </c>
      <c r="J53">
        <v>1360</v>
      </c>
      <c r="K53">
        <v>767.34299999999996</v>
      </c>
      <c r="M53" s="1">
        <f t="shared" si="1"/>
        <v>0.13640624170716364</v>
      </c>
      <c r="N53" s="1">
        <f t="shared" si="2"/>
        <v>0.25500000000010914</v>
      </c>
      <c r="O53">
        <v>767.5815937582928</v>
      </c>
      <c r="U53">
        <v>50</v>
      </c>
      <c r="V53">
        <v>1360</v>
      </c>
      <c r="W53">
        <v>767.85199999999998</v>
      </c>
      <c r="Y53">
        <v>50</v>
      </c>
      <c r="Z53">
        <v>1360</v>
      </c>
      <c r="AA53">
        <v>767.66099999999994</v>
      </c>
      <c r="AB53">
        <f t="shared" si="3"/>
        <v>767.57899999999995</v>
      </c>
      <c r="AC53">
        <v>50</v>
      </c>
      <c r="AD53">
        <v>1360</v>
      </c>
      <c r="AE53">
        <v>767.50199999999995</v>
      </c>
      <c r="AG53" s="1">
        <f t="shared" si="4"/>
        <v>0.2144061197350311</v>
      </c>
      <c r="AH53" s="1">
        <f t="shared" si="5"/>
        <v>7.6999999999998181E-2</v>
      </c>
      <c r="AI53">
        <v>767.63759388026494</v>
      </c>
    </row>
    <row r="54" spans="1:35" x14ac:dyDescent="0.25">
      <c r="A54">
        <v>51</v>
      </c>
      <c r="B54">
        <v>1385</v>
      </c>
      <c r="C54">
        <v>767.71799999999996</v>
      </c>
      <c r="E54">
        <v>51</v>
      </c>
      <c r="F54">
        <v>1385</v>
      </c>
      <c r="G54">
        <v>767.67</v>
      </c>
      <c r="H54">
        <f t="shared" si="0"/>
        <v>767.63400000000001</v>
      </c>
      <c r="I54">
        <v>51</v>
      </c>
      <c r="J54">
        <v>1385</v>
      </c>
      <c r="K54">
        <v>767.34299999999996</v>
      </c>
      <c r="M54" s="1">
        <f t="shared" si="1"/>
        <v>0.10073436862569451</v>
      </c>
      <c r="N54" s="1">
        <f t="shared" si="2"/>
        <v>0.29100000000005366</v>
      </c>
      <c r="O54">
        <v>767.61726563137427</v>
      </c>
      <c r="U54">
        <v>51</v>
      </c>
      <c r="V54">
        <v>1385</v>
      </c>
      <c r="W54">
        <v>767.85299999999995</v>
      </c>
      <c r="Y54">
        <v>51</v>
      </c>
      <c r="Z54">
        <v>1385</v>
      </c>
      <c r="AA54">
        <v>767.69600000000003</v>
      </c>
      <c r="AB54">
        <f t="shared" si="3"/>
        <v>767.61400000000003</v>
      </c>
      <c r="AC54">
        <v>51</v>
      </c>
      <c r="AD54">
        <v>1385</v>
      </c>
      <c r="AE54">
        <v>767.50300000000004</v>
      </c>
      <c r="AG54" s="1">
        <f t="shared" si="4"/>
        <v>0.17923427018592974</v>
      </c>
      <c r="AH54" s="1">
        <f t="shared" si="5"/>
        <v>0.11099999999999</v>
      </c>
      <c r="AI54">
        <v>767.67376572981402</v>
      </c>
    </row>
    <row r="55" spans="1:35" x14ac:dyDescent="0.25">
      <c r="A55">
        <v>52</v>
      </c>
      <c r="B55">
        <v>1410</v>
      </c>
      <c r="C55">
        <v>767.71900000000005</v>
      </c>
      <c r="E55">
        <v>52</v>
      </c>
      <c r="F55">
        <v>1410</v>
      </c>
      <c r="G55">
        <v>767.69100000000003</v>
      </c>
      <c r="H55">
        <f t="shared" si="0"/>
        <v>767.65500000000009</v>
      </c>
      <c r="I55">
        <v>52</v>
      </c>
      <c r="J55">
        <v>1410</v>
      </c>
      <c r="K55">
        <v>767.34400000000005</v>
      </c>
      <c r="M55" s="1">
        <f t="shared" si="1"/>
        <v>8.1062494736784174E-2</v>
      </c>
      <c r="N55" s="1">
        <f t="shared" si="2"/>
        <v>0.31100000000003547</v>
      </c>
      <c r="O55">
        <v>767.63793750526327</v>
      </c>
      <c r="U55">
        <v>52</v>
      </c>
      <c r="V55">
        <v>1410</v>
      </c>
      <c r="W55">
        <v>767.85299999999995</v>
      </c>
      <c r="Y55">
        <v>52</v>
      </c>
      <c r="Z55">
        <v>1410</v>
      </c>
      <c r="AA55">
        <v>767.71500000000003</v>
      </c>
      <c r="AB55">
        <f t="shared" si="3"/>
        <v>767.63300000000004</v>
      </c>
      <c r="AC55">
        <v>52</v>
      </c>
      <c r="AD55">
        <v>1410</v>
      </c>
      <c r="AE55">
        <v>767.50599999999997</v>
      </c>
      <c r="AG55" s="1">
        <f t="shared" si="4"/>
        <v>0.1590624096505735</v>
      </c>
      <c r="AH55" s="1">
        <f t="shared" si="5"/>
        <v>0.12700000000006639</v>
      </c>
      <c r="AI55">
        <v>767.69393759034938</v>
      </c>
    </row>
    <row r="56" spans="1:35" x14ac:dyDescent="0.25">
      <c r="A56">
        <v>53</v>
      </c>
      <c r="B56">
        <v>1435</v>
      </c>
      <c r="C56">
        <v>767.71799999999996</v>
      </c>
      <c r="E56">
        <v>53</v>
      </c>
      <c r="F56">
        <v>1435</v>
      </c>
      <c r="G56">
        <v>767.68899999999996</v>
      </c>
      <c r="H56">
        <f t="shared" si="0"/>
        <v>767.65300000000002</v>
      </c>
      <c r="I56">
        <v>53</v>
      </c>
      <c r="J56">
        <v>1435</v>
      </c>
      <c r="K56">
        <v>767.34400000000005</v>
      </c>
      <c r="M56" s="1">
        <f t="shared" si="1"/>
        <v>8.2390619609668647E-2</v>
      </c>
      <c r="N56" s="1">
        <f t="shared" si="2"/>
        <v>0.30899999999996908</v>
      </c>
      <c r="O56">
        <v>767.63560938039029</v>
      </c>
      <c r="U56">
        <v>53</v>
      </c>
      <c r="V56">
        <v>1435</v>
      </c>
      <c r="W56">
        <v>767.85199999999998</v>
      </c>
      <c r="Y56">
        <v>53</v>
      </c>
      <c r="Z56">
        <v>1435</v>
      </c>
      <c r="AA56">
        <v>767.71699999999998</v>
      </c>
      <c r="AB56">
        <f t="shared" si="3"/>
        <v>767.63499999999999</v>
      </c>
      <c r="AC56">
        <v>53</v>
      </c>
      <c r="AD56">
        <v>1435</v>
      </c>
      <c r="AE56">
        <v>767.50699999999995</v>
      </c>
      <c r="AG56" s="1">
        <f t="shared" si="4"/>
        <v>0.1548905374423839</v>
      </c>
      <c r="AH56" s="1">
        <f t="shared" si="5"/>
        <v>0.12800000000004275</v>
      </c>
      <c r="AI56">
        <v>767.69710946255759</v>
      </c>
    </row>
    <row r="57" spans="1:35" x14ac:dyDescent="0.25">
      <c r="A57">
        <v>54</v>
      </c>
      <c r="B57">
        <v>1460</v>
      </c>
      <c r="C57">
        <v>767.71699999999998</v>
      </c>
      <c r="E57">
        <v>54</v>
      </c>
      <c r="F57">
        <v>1460</v>
      </c>
      <c r="G57">
        <v>767.68899999999996</v>
      </c>
      <c r="H57">
        <f t="shared" si="0"/>
        <v>767.65300000000002</v>
      </c>
      <c r="I57">
        <v>54</v>
      </c>
      <c r="J57">
        <v>1460</v>
      </c>
      <c r="K57">
        <v>767.34299999999996</v>
      </c>
      <c r="M57" s="1">
        <f t="shared" si="1"/>
        <v>8.1718744590261849E-2</v>
      </c>
      <c r="N57" s="1">
        <f t="shared" si="2"/>
        <v>0.31000000000005912</v>
      </c>
      <c r="O57">
        <v>767.63528125540972</v>
      </c>
      <c r="U57">
        <v>54</v>
      </c>
      <c r="V57">
        <v>1460</v>
      </c>
      <c r="W57">
        <v>767.851</v>
      </c>
      <c r="Y57">
        <v>54</v>
      </c>
      <c r="Z57">
        <v>1460</v>
      </c>
      <c r="AA57">
        <v>767.71100000000001</v>
      </c>
      <c r="AB57">
        <f t="shared" si="3"/>
        <v>767.62900000000002</v>
      </c>
      <c r="AC57">
        <v>54</v>
      </c>
      <c r="AD57">
        <v>1460</v>
      </c>
      <c r="AE57">
        <v>767.50699999999995</v>
      </c>
      <c r="AG57" s="1">
        <f t="shared" si="4"/>
        <v>0.15871865974099819</v>
      </c>
      <c r="AH57" s="1">
        <f t="shared" si="5"/>
        <v>0.12200000000007094</v>
      </c>
      <c r="AI57">
        <v>767.692281340259</v>
      </c>
    </row>
    <row r="58" spans="1:35" x14ac:dyDescent="0.25">
      <c r="A58">
        <v>55</v>
      </c>
      <c r="B58">
        <v>1485</v>
      </c>
      <c r="C58">
        <v>767.71600000000001</v>
      </c>
      <c r="E58">
        <v>55</v>
      </c>
      <c r="F58">
        <v>1485</v>
      </c>
      <c r="G58">
        <v>767.68399999999997</v>
      </c>
      <c r="H58">
        <f t="shared" si="0"/>
        <v>767.64800000000002</v>
      </c>
      <c r="I58">
        <v>55</v>
      </c>
      <c r="J58">
        <v>1485</v>
      </c>
      <c r="K58">
        <v>767.34199999999998</v>
      </c>
      <c r="M58" s="1">
        <f t="shared" si="1"/>
        <v>8.6046869301753759E-2</v>
      </c>
      <c r="N58" s="1">
        <f t="shared" si="2"/>
        <v>0.30600000000004002</v>
      </c>
      <c r="O58">
        <v>767.62995313069825</v>
      </c>
      <c r="U58">
        <v>55</v>
      </c>
      <c r="V58">
        <v>1485</v>
      </c>
      <c r="W58">
        <v>767.85</v>
      </c>
      <c r="Y58">
        <v>55</v>
      </c>
      <c r="Z58">
        <v>1485</v>
      </c>
      <c r="AA58">
        <v>767.71400000000006</v>
      </c>
      <c r="AB58">
        <f t="shared" si="3"/>
        <v>767.63200000000006</v>
      </c>
      <c r="AC58">
        <v>55</v>
      </c>
      <c r="AD58">
        <v>1485</v>
      </c>
      <c r="AE58">
        <v>767.50699999999995</v>
      </c>
      <c r="AG58" s="1">
        <f t="shared" si="4"/>
        <v>0.15354678821938705</v>
      </c>
      <c r="AH58" s="1">
        <f t="shared" si="5"/>
        <v>0.12500000000011369</v>
      </c>
      <c r="AI58">
        <v>767.69645321178064</v>
      </c>
    </row>
    <row r="59" spans="1:35" x14ac:dyDescent="0.25">
      <c r="A59">
        <v>56</v>
      </c>
      <c r="B59">
        <v>1510</v>
      </c>
      <c r="C59">
        <v>767.71600000000001</v>
      </c>
      <c r="E59">
        <v>56</v>
      </c>
      <c r="F59">
        <v>1510</v>
      </c>
      <c r="G59">
        <v>767.69100000000003</v>
      </c>
      <c r="H59">
        <f t="shared" si="0"/>
        <v>767.65500000000009</v>
      </c>
      <c r="I59">
        <v>56</v>
      </c>
      <c r="J59">
        <v>1510</v>
      </c>
      <c r="K59">
        <v>767.34199999999998</v>
      </c>
      <c r="M59" s="1">
        <f t="shared" si="1"/>
        <v>7.9374994659019649E-2</v>
      </c>
      <c r="N59" s="1">
        <f t="shared" si="2"/>
        <v>0.31300000000010186</v>
      </c>
      <c r="O59">
        <v>767.63662500534099</v>
      </c>
      <c r="U59">
        <v>56</v>
      </c>
      <c r="V59">
        <v>1510</v>
      </c>
      <c r="W59">
        <v>767.851</v>
      </c>
      <c r="Y59">
        <v>56</v>
      </c>
      <c r="Z59">
        <v>1510</v>
      </c>
      <c r="AA59">
        <v>767.73800000000006</v>
      </c>
      <c r="AB59">
        <f t="shared" si="3"/>
        <v>767.65600000000006</v>
      </c>
      <c r="AC59">
        <v>56</v>
      </c>
      <c r="AD59">
        <v>1510</v>
      </c>
      <c r="AE59">
        <v>767.50699999999995</v>
      </c>
      <c r="AG59" s="1">
        <f t="shared" si="4"/>
        <v>0.12937493111724052</v>
      </c>
      <c r="AH59" s="1">
        <f t="shared" si="5"/>
        <v>0.1490000000001146</v>
      </c>
      <c r="AI59">
        <v>767.72162506888276</v>
      </c>
    </row>
    <row r="60" spans="1:35" x14ac:dyDescent="0.25">
      <c r="A60">
        <v>57</v>
      </c>
      <c r="B60">
        <v>1535</v>
      </c>
      <c r="C60">
        <v>767.71699999999998</v>
      </c>
      <c r="E60">
        <v>57</v>
      </c>
      <c r="F60">
        <v>1535</v>
      </c>
      <c r="G60">
        <v>767.69100000000003</v>
      </c>
      <c r="H60">
        <f t="shared" si="0"/>
        <v>767.65500000000009</v>
      </c>
      <c r="I60">
        <v>57</v>
      </c>
      <c r="J60">
        <v>1535</v>
      </c>
      <c r="K60">
        <v>767.34299999999996</v>
      </c>
      <c r="M60" s="1">
        <f t="shared" si="1"/>
        <v>8.0703119639565557E-2</v>
      </c>
      <c r="N60" s="1">
        <f t="shared" si="2"/>
        <v>0.31200000000012551</v>
      </c>
      <c r="O60">
        <v>767.63629688036042</v>
      </c>
      <c r="U60">
        <v>57</v>
      </c>
      <c r="V60">
        <v>1535</v>
      </c>
      <c r="W60">
        <v>767.851</v>
      </c>
      <c r="Y60">
        <v>57</v>
      </c>
      <c r="Z60">
        <v>1535</v>
      </c>
      <c r="AA60">
        <v>767.726</v>
      </c>
      <c r="AB60">
        <f t="shared" si="3"/>
        <v>767.64400000000001</v>
      </c>
      <c r="AC60">
        <v>57</v>
      </c>
      <c r="AD60">
        <v>1535</v>
      </c>
      <c r="AE60">
        <v>767.50900000000001</v>
      </c>
      <c r="AG60" s="1">
        <f t="shared" si="4"/>
        <v>0.14020304929601934</v>
      </c>
      <c r="AH60" s="1">
        <f t="shared" si="5"/>
        <v>0.13499999999999091</v>
      </c>
      <c r="AI60">
        <v>767.71079695070398</v>
      </c>
    </row>
    <row r="61" spans="1:35" x14ac:dyDescent="0.25">
      <c r="A61">
        <v>58</v>
      </c>
      <c r="B61">
        <v>1560</v>
      </c>
      <c r="C61">
        <v>767.71600000000001</v>
      </c>
      <c r="E61">
        <v>58</v>
      </c>
      <c r="F61">
        <v>1560</v>
      </c>
      <c r="G61">
        <v>767.69100000000003</v>
      </c>
      <c r="H61">
        <f t="shared" si="0"/>
        <v>767.65500000000009</v>
      </c>
      <c r="I61">
        <v>58</v>
      </c>
      <c r="J61">
        <v>1560</v>
      </c>
      <c r="K61">
        <v>767.34100000000001</v>
      </c>
      <c r="M61" s="1">
        <f t="shared" si="1"/>
        <v>8.0031244620158759E-2</v>
      </c>
      <c r="N61" s="1">
        <f t="shared" si="2"/>
        <v>0.31400000000007822</v>
      </c>
      <c r="O61">
        <v>767.63596875537985</v>
      </c>
      <c r="U61">
        <v>58</v>
      </c>
      <c r="V61">
        <v>1560</v>
      </c>
      <c r="W61">
        <v>767.84900000000005</v>
      </c>
      <c r="Y61">
        <v>58</v>
      </c>
      <c r="Z61">
        <v>1560</v>
      </c>
      <c r="AA61">
        <v>767.72199999999998</v>
      </c>
      <c r="AB61">
        <f t="shared" si="3"/>
        <v>767.64</v>
      </c>
      <c r="AC61">
        <v>58</v>
      </c>
      <c r="AD61">
        <v>1560</v>
      </c>
      <c r="AE61">
        <v>767.50800000000004</v>
      </c>
      <c r="AG61" s="1">
        <f t="shared" si="4"/>
        <v>0.14103117296792789</v>
      </c>
      <c r="AH61" s="1">
        <f t="shared" si="5"/>
        <v>0.13199999999994816</v>
      </c>
      <c r="AI61">
        <v>767.70796882703212</v>
      </c>
    </row>
    <row r="62" spans="1:35" x14ac:dyDescent="0.25">
      <c r="A62">
        <v>59</v>
      </c>
      <c r="B62">
        <v>1585</v>
      </c>
      <c r="C62">
        <v>767.71699999999998</v>
      </c>
      <c r="E62">
        <v>59</v>
      </c>
      <c r="F62">
        <v>1585</v>
      </c>
      <c r="G62">
        <v>767.71600000000001</v>
      </c>
      <c r="H62">
        <f t="shared" si="0"/>
        <v>767.68000000000006</v>
      </c>
      <c r="I62">
        <v>59</v>
      </c>
      <c r="J62">
        <v>1585</v>
      </c>
      <c r="K62">
        <v>767.34100000000001</v>
      </c>
      <c r="M62" s="1">
        <f t="shared" si="1"/>
        <v>5.635937094655219E-2</v>
      </c>
      <c r="N62" s="1">
        <f t="shared" si="2"/>
        <v>0.33900000000005548</v>
      </c>
      <c r="O62">
        <v>767.66064062905343</v>
      </c>
      <c r="U62">
        <v>59</v>
      </c>
      <c r="V62">
        <v>1585</v>
      </c>
      <c r="W62">
        <v>767.85</v>
      </c>
      <c r="Y62">
        <v>59</v>
      </c>
      <c r="Z62">
        <v>1585</v>
      </c>
      <c r="AA62">
        <v>767.76900000000001</v>
      </c>
      <c r="AB62">
        <f t="shared" si="3"/>
        <v>767.68700000000001</v>
      </c>
      <c r="AC62">
        <v>59</v>
      </c>
      <c r="AD62">
        <v>1585</v>
      </c>
      <c r="AE62">
        <v>767.50800000000004</v>
      </c>
      <c r="AG62" s="1">
        <f t="shared" si="4"/>
        <v>9.385933165856386E-2</v>
      </c>
      <c r="AH62" s="1">
        <f t="shared" si="5"/>
        <v>0.17899999999997362</v>
      </c>
      <c r="AI62">
        <v>767.75614066834146</v>
      </c>
    </row>
    <row r="63" spans="1:35" x14ac:dyDescent="0.25">
      <c r="A63">
        <v>60</v>
      </c>
      <c r="B63">
        <v>1610</v>
      </c>
      <c r="C63">
        <v>767.71600000000001</v>
      </c>
      <c r="E63">
        <v>60</v>
      </c>
      <c r="F63">
        <v>1610</v>
      </c>
      <c r="G63">
        <v>767.74599999999998</v>
      </c>
      <c r="H63">
        <f t="shared" si="0"/>
        <v>767.71</v>
      </c>
      <c r="I63">
        <v>60</v>
      </c>
      <c r="J63">
        <v>1610</v>
      </c>
      <c r="K63">
        <v>767.34</v>
      </c>
      <c r="M63" s="1">
        <f t="shared" si="1"/>
        <v>2.5687497542207893E-2</v>
      </c>
      <c r="N63" s="1">
        <f t="shared" si="2"/>
        <v>0.37000000000000455</v>
      </c>
      <c r="O63">
        <v>767.6903125024578</v>
      </c>
      <c r="U63">
        <v>60</v>
      </c>
      <c r="V63">
        <v>1610</v>
      </c>
      <c r="W63">
        <v>767.85</v>
      </c>
      <c r="Y63">
        <v>60</v>
      </c>
      <c r="Z63">
        <v>1610</v>
      </c>
      <c r="AA63">
        <v>767.79899999999998</v>
      </c>
      <c r="AB63">
        <f t="shared" si="3"/>
        <v>767.71699999999998</v>
      </c>
      <c r="AC63">
        <v>60</v>
      </c>
      <c r="AD63">
        <v>1610</v>
      </c>
      <c r="AE63">
        <v>767.50699999999995</v>
      </c>
      <c r="AG63" s="1">
        <f t="shared" si="4"/>
        <v>6.2687478676366482E-2</v>
      </c>
      <c r="AH63" s="1">
        <f t="shared" si="5"/>
        <v>0.21000000000003638</v>
      </c>
      <c r="AI63">
        <v>767.78731252132366</v>
      </c>
    </row>
    <row r="64" spans="1:35" x14ac:dyDescent="0.25">
      <c r="A64">
        <v>61</v>
      </c>
      <c r="B64">
        <v>1635</v>
      </c>
      <c r="C64">
        <v>767.71600000000001</v>
      </c>
      <c r="E64">
        <v>61</v>
      </c>
      <c r="F64">
        <v>1635</v>
      </c>
      <c r="G64">
        <v>767.75400000000002</v>
      </c>
      <c r="H64">
        <f t="shared" si="0"/>
        <v>767.71800000000007</v>
      </c>
      <c r="I64">
        <v>61</v>
      </c>
      <c r="J64">
        <v>1635</v>
      </c>
      <c r="K64">
        <v>767.33900000000006</v>
      </c>
      <c r="M64" s="1">
        <f t="shared" si="1"/>
        <v>1.8015622953384991E-2</v>
      </c>
      <c r="N64" s="1">
        <f t="shared" si="2"/>
        <v>0.3790000000000191</v>
      </c>
      <c r="O64">
        <v>767.69798437704662</v>
      </c>
      <c r="U64">
        <v>61</v>
      </c>
      <c r="V64">
        <v>1635</v>
      </c>
      <c r="W64">
        <v>767.851</v>
      </c>
      <c r="Y64">
        <v>61</v>
      </c>
      <c r="Z64">
        <v>1635</v>
      </c>
      <c r="AA64">
        <v>767.82100000000003</v>
      </c>
      <c r="AB64">
        <f t="shared" si="3"/>
        <v>767.73900000000003</v>
      </c>
      <c r="AC64">
        <v>61</v>
      </c>
      <c r="AD64">
        <v>1635</v>
      </c>
      <c r="AE64">
        <v>767.50599999999997</v>
      </c>
      <c r="AG64" s="1">
        <f t="shared" si="4"/>
        <v>4.0515620200835656E-2</v>
      </c>
      <c r="AH64" s="1">
        <f t="shared" si="5"/>
        <v>0.23300000000006094</v>
      </c>
      <c r="AI64">
        <v>767.81048437979916</v>
      </c>
    </row>
    <row r="65" spans="1:35" x14ac:dyDescent="0.25">
      <c r="A65">
        <v>62</v>
      </c>
      <c r="B65">
        <v>1660</v>
      </c>
      <c r="C65">
        <v>767.71600000000001</v>
      </c>
      <c r="E65">
        <v>62</v>
      </c>
      <c r="F65">
        <v>1660</v>
      </c>
      <c r="G65">
        <v>767.76099999999997</v>
      </c>
      <c r="H65">
        <f t="shared" si="0"/>
        <v>767.72500000000002</v>
      </c>
      <c r="I65">
        <v>62</v>
      </c>
      <c r="J65">
        <v>1660</v>
      </c>
      <c r="K65">
        <v>767.33600000000001</v>
      </c>
      <c r="M65" s="1">
        <f t="shared" si="1"/>
        <v>1.1343748310878254E-2</v>
      </c>
      <c r="N65" s="1">
        <f t="shared" si="2"/>
        <v>0.38900000000001</v>
      </c>
      <c r="O65">
        <v>767.70465625168913</v>
      </c>
      <c r="U65">
        <v>62</v>
      </c>
      <c r="V65">
        <v>1660</v>
      </c>
      <c r="W65">
        <v>767.85</v>
      </c>
      <c r="Y65">
        <v>62</v>
      </c>
      <c r="Z65">
        <v>1660</v>
      </c>
      <c r="AA65">
        <v>767.82399999999996</v>
      </c>
      <c r="AB65">
        <f t="shared" si="3"/>
        <v>767.74199999999996</v>
      </c>
      <c r="AC65">
        <v>62</v>
      </c>
      <c r="AD65">
        <v>1660</v>
      </c>
      <c r="AE65">
        <v>767.505</v>
      </c>
      <c r="AG65" s="1">
        <f t="shared" si="4"/>
        <v>3.5343748679338205E-2</v>
      </c>
      <c r="AH65" s="1">
        <f t="shared" si="5"/>
        <v>0.23699999999996635</v>
      </c>
      <c r="AI65">
        <v>767.81465625132068</v>
      </c>
    </row>
    <row r="66" spans="1:35" x14ac:dyDescent="0.25">
      <c r="A66">
        <v>63</v>
      </c>
      <c r="B66">
        <v>1685</v>
      </c>
      <c r="C66">
        <v>767.71500000000003</v>
      </c>
      <c r="E66">
        <v>63</v>
      </c>
      <c r="F66">
        <v>1685</v>
      </c>
      <c r="G66">
        <v>767.76199999999994</v>
      </c>
      <c r="H66">
        <f t="shared" si="0"/>
        <v>767.726</v>
      </c>
      <c r="I66">
        <v>63</v>
      </c>
      <c r="J66">
        <v>1685</v>
      </c>
      <c r="K66">
        <v>767.33500000000004</v>
      </c>
      <c r="M66" s="1">
        <f t="shared" si="1"/>
        <v>9.6718733452689776E-3</v>
      </c>
      <c r="N66" s="1">
        <f t="shared" si="2"/>
        <v>0.39099999999996271</v>
      </c>
      <c r="O66">
        <v>767.70532812665476</v>
      </c>
      <c r="U66">
        <v>63</v>
      </c>
      <c r="V66">
        <v>1685</v>
      </c>
      <c r="W66">
        <v>767.85</v>
      </c>
      <c r="Y66">
        <v>63</v>
      </c>
      <c r="Z66">
        <v>1685</v>
      </c>
      <c r="AA66">
        <v>767.83399999999995</v>
      </c>
      <c r="AB66">
        <f t="shared" si="3"/>
        <v>767.75199999999995</v>
      </c>
      <c r="AC66">
        <v>63</v>
      </c>
      <c r="AD66">
        <v>1685</v>
      </c>
      <c r="AE66">
        <v>767.50400000000002</v>
      </c>
      <c r="AG66" s="1">
        <f t="shared" si="4"/>
        <v>2.4171881964207387E-2</v>
      </c>
      <c r="AH66" s="1">
        <f t="shared" si="5"/>
        <v>0.24799999999993361</v>
      </c>
      <c r="AI66">
        <v>767.82582811803582</v>
      </c>
    </row>
    <row r="67" spans="1:35" x14ac:dyDescent="0.25">
      <c r="A67">
        <v>64</v>
      </c>
      <c r="B67">
        <v>1710</v>
      </c>
      <c r="C67">
        <v>767.71199999999999</v>
      </c>
      <c r="E67">
        <v>64</v>
      </c>
      <c r="F67">
        <v>1710</v>
      </c>
      <c r="G67">
        <v>767.76900000000001</v>
      </c>
      <c r="H67">
        <f t="shared" si="0"/>
        <v>767.73300000000006</v>
      </c>
      <c r="I67">
        <v>64</v>
      </c>
      <c r="J67">
        <v>1710</v>
      </c>
      <c r="K67">
        <v>767.33100000000002</v>
      </c>
      <c r="M67" s="1">
        <f t="shared" si="1"/>
        <v>-1.2973941920790821E-9</v>
      </c>
      <c r="N67" s="1">
        <f t="shared" si="2"/>
        <v>0.40200000000004366</v>
      </c>
      <c r="O67">
        <v>767.71200000129738</v>
      </c>
      <c r="U67">
        <v>64</v>
      </c>
      <c r="V67">
        <v>1710</v>
      </c>
      <c r="W67">
        <v>767.85</v>
      </c>
      <c r="Y67">
        <v>64</v>
      </c>
      <c r="Z67">
        <v>1710</v>
      </c>
      <c r="AA67">
        <v>767.85699999999997</v>
      </c>
      <c r="AB67">
        <f t="shared" si="3"/>
        <v>767.77499999999998</v>
      </c>
      <c r="AC67">
        <v>64</v>
      </c>
      <c r="AD67">
        <v>1710</v>
      </c>
      <c r="AE67">
        <v>767.50099999999998</v>
      </c>
      <c r="AG67" s="1">
        <f t="shared" si="4"/>
        <v>2.4175392354663927E-8</v>
      </c>
      <c r="AH67" s="1">
        <f t="shared" si="5"/>
        <v>0.27400000000000091</v>
      </c>
      <c r="AI67">
        <v>767.84999997582463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07"/>
  <sheetViews>
    <sheetView workbookViewId="0">
      <selection activeCell="A2" sqref="A2:MR20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206</v>
      </c>
      <c r="B2" t="s">
        <v>385</v>
      </c>
      <c r="C2" s="3">
        <v>42845.37709490741</v>
      </c>
      <c r="D2">
        <v>50.617100000000001</v>
      </c>
      <c r="E2">
        <v>52.865700000000004</v>
      </c>
      <c r="F2">
        <v>408</v>
      </c>
      <c r="G2">
        <v>59</v>
      </c>
      <c r="H2">
        <v>1.1572</v>
      </c>
      <c r="I2">
        <v>681.0992</v>
      </c>
      <c r="J2">
        <v>18167</v>
      </c>
      <c r="K2">
        <v>30</v>
      </c>
      <c r="L2">
        <v>239715</v>
      </c>
      <c r="M2">
        <v>239897</v>
      </c>
      <c r="N2">
        <v>139220</v>
      </c>
      <c r="O2">
        <v>139238</v>
      </c>
      <c r="P2">
        <v>139279</v>
      </c>
      <c r="Q2">
        <v>139329</v>
      </c>
      <c r="R2">
        <v>220962</v>
      </c>
      <c r="S2">
        <v>220970</v>
      </c>
      <c r="T2">
        <v>220947</v>
      </c>
      <c r="U2">
        <v>220954</v>
      </c>
      <c r="V2">
        <v>215335</v>
      </c>
      <c r="W2">
        <v>215350</v>
      </c>
      <c r="X2">
        <v>216036</v>
      </c>
      <c r="Y2">
        <v>216044</v>
      </c>
      <c r="Z2">
        <v>294066</v>
      </c>
      <c r="AA2">
        <v>294017</v>
      </c>
      <c r="AB2">
        <v>1362.8100999999999</v>
      </c>
      <c r="AC2">
        <v>21431.3223</v>
      </c>
      <c r="AD2">
        <v>6</v>
      </c>
      <c r="AE2">
        <v>184.33160000000001</v>
      </c>
      <c r="AF2">
        <v>184.33160000000001</v>
      </c>
      <c r="AG2">
        <v>184.33160000000001</v>
      </c>
      <c r="AH2">
        <v>184.33160000000001</v>
      </c>
      <c r="AI2">
        <v>184.33160000000001</v>
      </c>
      <c r="AJ2">
        <v>0.5575</v>
      </c>
      <c r="AK2">
        <v>0.5575</v>
      </c>
      <c r="AL2">
        <v>1166.9921999999999</v>
      </c>
      <c r="AM2">
        <v>1080.6241</v>
      </c>
      <c r="AN2">
        <v>1030.3334</v>
      </c>
      <c r="AO2">
        <v>875.68709999999999</v>
      </c>
      <c r="AP2">
        <v>1045.4143999999999</v>
      </c>
      <c r="AQ2">
        <v>983.25199999999995</v>
      </c>
      <c r="AR2">
        <v>964.21220000000005</v>
      </c>
      <c r="AS2">
        <v>946.27260000000001</v>
      </c>
      <c r="AT2">
        <v>928.00620000000004</v>
      </c>
      <c r="AU2">
        <v>917.94269999999995</v>
      </c>
      <c r="AV2">
        <v>906.36180000000002</v>
      </c>
      <c r="AW2">
        <v>891.36440000000005</v>
      </c>
      <c r="AX2">
        <v>15.8</v>
      </c>
      <c r="AY2">
        <v>17.399999999999999</v>
      </c>
      <c r="AZ2">
        <v>33.0246</v>
      </c>
      <c r="BA2">
        <v>21.4465</v>
      </c>
      <c r="BB2">
        <v>14.086</v>
      </c>
      <c r="BC2">
        <v>10.114699999999999</v>
      </c>
      <c r="BD2">
        <v>7.4760999999999997</v>
      </c>
      <c r="BE2">
        <v>5.5293000000000001</v>
      </c>
      <c r="BF2">
        <v>4.24</v>
      </c>
      <c r="BG2">
        <v>3.6042999999999998</v>
      </c>
      <c r="BH2">
        <v>3.5956000000000001</v>
      </c>
      <c r="BI2">
        <v>87.95</v>
      </c>
      <c r="BJ2">
        <v>147.04</v>
      </c>
      <c r="BK2">
        <v>134.72</v>
      </c>
      <c r="BL2">
        <v>220.64</v>
      </c>
      <c r="BM2">
        <v>189.78</v>
      </c>
      <c r="BN2">
        <v>310.48</v>
      </c>
      <c r="BO2">
        <v>256.85000000000002</v>
      </c>
      <c r="BP2">
        <v>423.33</v>
      </c>
      <c r="BQ2">
        <v>344.9</v>
      </c>
      <c r="BR2">
        <v>577.41999999999996</v>
      </c>
      <c r="BS2">
        <v>451.05</v>
      </c>
      <c r="BT2">
        <v>747.24</v>
      </c>
      <c r="BU2">
        <v>544.09</v>
      </c>
      <c r="BV2">
        <v>888.42</v>
      </c>
      <c r="BW2">
        <v>0</v>
      </c>
      <c r="BX2">
        <v>46.5</v>
      </c>
      <c r="BY2">
        <v>0</v>
      </c>
      <c r="BZ2">
        <v>32.170001999999997</v>
      </c>
      <c r="CA2">
        <v>24.210899999999999</v>
      </c>
      <c r="CB2">
        <v>24.210899999999999</v>
      </c>
      <c r="CC2">
        <v>-30.383600000000001</v>
      </c>
      <c r="CD2">
        <v>24.210899999999999</v>
      </c>
      <c r="CE2">
        <v>2104106</v>
      </c>
      <c r="CF2">
        <v>2</v>
      </c>
      <c r="CI2">
        <v>4.0713999999999997</v>
      </c>
      <c r="CJ2">
        <v>7.3593000000000002</v>
      </c>
      <c r="CK2">
        <v>8.9885999999999999</v>
      </c>
      <c r="CL2">
        <v>10.9093</v>
      </c>
      <c r="CM2">
        <v>12.939299999999999</v>
      </c>
      <c r="CN2">
        <v>16.378599999999999</v>
      </c>
      <c r="CO2">
        <v>4.6981999999999999</v>
      </c>
      <c r="CP2">
        <v>8.0245999999999995</v>
      </c>
      <c r="CQ2">
        <v>9.8702000000000005</v>
      </c>
      <c r="CR2">
        <v>11.770200000000001</v>
      </c>
      <c r="CS2">
        <v>14.9368</v>
      </c>
      <c r="CT2">
        <v>18.614000000000001</v>
      </c>
      <c r="CU2">
        <v>24.8858</v>
      </c>
      <c r="CV2">
        <v>24.922799999999999</v>
      </c>
      <c r="CW2">
        <v>25.0046</v>
      </c>
      <c r="CX2">
        <v>24.935199999999998</v>
      </c>
      <c r="CY2">
        <v>24.944299999999998</v>
      </c>
      <c r="CZ2">
        <v>25.108599999999999</v>
      </c>
      <c r="DB2">
        <v>16782</v>
      </c>
      <c r="DC2">
        <v>658</v>
      </c>
      <c r="DD2">
        <v>1</v>
      </c>
      <c r="DF2" t="s">
        <v>591</v>
      </c>
      <c r="DG2">
        <v>356</v>
      </c>
      <c r="DH2">
        <v>946</v>
      </c>
      <c r="DI2">
        <v>8</v>
      </c>
      <c r="DJ2">
        <v>5</v>
      </c>
      <c r="DK2">
        <v>35</v>
      </c>
      <c r="DL2">
        <v>13.333333</v>
      </c>
      <c r="DM2">
        <v>32.170001999999997</v>
      </c>
      <c r="DN2">
        <v>1348.5571</v>
      </c>
      <c r="DO2">
        <v>1282.3357000000001</v>
      </c>
      <c r="DP2">
        <v>1141.2572</v>
      </c>
      <c r="DQ2">
        <v>1039.2927999999999</v>
      </c>
      <c r="DR2">
        <v>986.02859999999998</v>
      </c>
      <c r="DS2">
        <v>900.79280000000006</v>
      </c>
      <c r="DT2">
        <v>671.26430000000005</v>
      </c>
      <c r="DU2">
        <v>64.868600000000001</v>
      </c>
      <c r="DV2">
        <v>65.155000000000001</v>
      </c>
      <c r="DW2">
        <v>50.525700000000001</v>
      </c>
      <c r="DX2">
        <v>51.363599999999998</v>
      </c>
      <c r="DY2">
        <v>54.863599999999998</v>
      </c>
      <c r="DZ2">
        <v>66.447100000000006</v>
      </c>
      <c r="EA2">
        <v>85.802099999999996</v>
      </c>
      <c r="EB2">
        <v>33.0246</v>
      </c>
      <c r="EC2">
        <v>21.4465</v>
      </c>
      <c r="ED2">
        <v>14.086</v>
      </c>
      <c r="EE2">
        <v>10.114699999999999</v>
      </c>
      <c r="EF2">
        <v>7.4760999999999997</v>
      </c>
      <c r="EG2">
        <v>5.5293000000000001</v>
      </c>
      <c r="EH2">
        <v>4.24</v>
      </c>
      <c r="EI2">
        <v>3.6042999999999998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5.3978999999999999E-2</v>
      </c>
      <c r="EY2">
        <v>5.228E-2</v>
      </c>
      <c r="EZ2">
        <v>4.8739999999999999E-2</v>
      </c>
      <c r="FA2">
        <v>3.3592999999999998E-2</v>
      </c>
      <c r="FB2">
        <v>3.5299999999999998E-2</v>
      </c>
      <c r="FC2">
        <v>-3.9999999999999998E-6</v>
      </c>
      <c r="FD2">
        <v>-1.0000000000000001E-5</v>
      </c>
      <c r="FE2">
        <v>-1.6799999999999999E-4</v>
      </c>
      <c r="FF2">
        <v>-4.8500000000000003E-4</v>
      </c>
      <c r="FG2">
        <v>-1.1019999999999999E-3</v>
      </c>
      <c r="FH2">
        <v>-5.9299999999999999E-4</v>
      </c>
      <c r="FI2">
        <v>-7.1000000000000002E-4</v>
      </c>
      <c r="FJ2">
        <v>0</v>
      </c>
      <c r="FK2">
        <v>0</v>
      </c>
      <c r="FL2">
        <v>8.3607000000000001E-2</v>
      </c>
      <c r="FM2">
        <v>8.1101999999999994E-2</v>
      </c>
      <c r="FN2">
        <v>7.8639000000000001E-2</v>
      </c>
      <c r="FO2">
        <v>7.6024999999999995E-2</v>
      </c>
      <c r="FP2">
        <v>8.0486000000000002E-2</v>
      </c>
      <c r="FQ2">
        <v>0.109065</v>
      </c>
      <c r="FR2">
        <v>0.102621</v>
      </c>
      <c r="FS2">
        <v>-0.159577</v>
      </c>
      <c r="FT2">
        <v>-0.15734400000000001</v>
      </c>
      <c r="FU2">
        <v>-0.15577299999999999</v>
      </c>
      <c r="FV2">
        <v>-0.15532899999999999</v>
      </c>
      <c r="FW2">
        <v>-0.15775</v>
      </c>
      <c r="FX2">
        <v>-0.16381000000000001</v>
      </c>
      <c r="FY2">
        <v>-0.159326</v>
      </c>
      <c r="FZ2">
        <v>-1.4105449999999999</v>
      </c>
      <c r="GA2">
        <v>-1.3820889999999999</v>
      </c>
      <c r="GB2">
        <v>-1.3621719999999999</v>
      </c>
      <c r="GC2">
        <v>-1.3566609999999999</v>
      </c>
      <c r="GD2">
        <v>-1.387472</v>
      </c>
      <c r="GE2">
        <v>-1.465371</v>
      </c>
      <c r="GF2">
        <v>-1.408566</v>
      </c>
      <c r="GG2">
        <v>-0.238014</v>
      </c>
      <c r="GH2">
        <v>-0.21922700000000001</v>
      </c>
      <c r="GI2">
        <v>-0.207843</v>
      </c>
      <c r="GJ2">
        <v>-0.20766599999999999</v>
      </c>
      <c r="GK2">
        <v>-0.22953799999999999</v>
      </c>
      <c r="GL2">
        <v>-0.32018000000000002</v>
      </c>
      <c r="GM2">
        <v>-0.28327400000000003</v>
      </c>
      <c r="GN2">
        <v>-0.41041299999999997</v>
      </c>
      <c r="GO2">
        <v>-0.380104</v>
      </c>
      <c r="GP2">
        <v>-0.35899999999999999</v>
      </c>
      <c r="GQ2">
        <v>-0.35320699999999999</v>
      </c>
      <c r="GR2">
        <v>-0.385571</v>
      </c>
      <c r="GS2">
        <v>-0.46426800000000001</v>
      </c>
      <c r="GT2">
        <v>-0.40497</v>
      </c>
      <c r="GU2">
        <v>0.42984600000000001</v>
      </c>
      <c r="GV2">
        <v>0.40498400000000001</v>
      </c>
      <c r="GW2">
        <v>0.37752000000000002</v>
      </c>
      <c r="GX2">
        <v>0.35697499999999999</v>
      </c>
      <c r="GY2">
        <v>0.58856699999999995</v>
      </c>
      <c r="GZ2">
        <v>0.48642600000000003</v>
      </c>
      <c r="HA2">
        <v>0.43298799999999998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-1.015533</v>
      </c>
      <c r="HJ2">
        <v>-1.0028889999999999</v>
      </c>
      <c r="HK2">
        <v>-0.99325200000000002</v>
      </c>
      <c r="HL2">
        <v>-0.99070199999999997</v>
      </c>
      <c r="HM2">
        <v>-1.0039229999999999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740.91300000000001</v>
      </c>
      <c r="HX2">
        <v>0</v>
      </c>
      <c r="HZ2">
        <v>741.14499999999998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761.70600000000002</v>
      </c>
      <c r="IJ2">
        <v>0</v>
      </c>
      <c r="IL2">
        <v>761.56600000000003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776.14200000000005</v>
      </c>
      <c r="IV2">
        <v>0</v>
      </c>
      <c r="IX2">
        <v>776.29100000000005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779.37599999999998</v>
      </c>
      <c r="JH2">
        <v>0</v>
      </c>
      <c r="JJ2">
        <v>779.56299999999999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753.46100000000001</v>
      </c>
      <c r="JT2">
        <v>0</v>
      </c>
      <c r="JV2">
        <v>753.31200000000001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732.88800000000003</v>
      </c>
      <c r="KF2">
        <v>0.10199999999999999</v>
      </c>
      <c r="KH2">
        <v>733.12300000000005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767.72400000000005</v>
      </c>
      <c r="KR2">
        <v>2.5000000000000001E-2</v>
      </c>
      <c r="KT2">
        <v>767.86300000000006</v>
      </c>
      <c r="KU2">
        <v>2.5000000000000001E-2</v>
      </c>
      <c r="KV2">
        <v>112.7488134597</v>
      </c>
      <c r="KW2">
        <v>103.9999899414</v>
      </c>
      <c r="KX2">
        <v>89.747324950800007</v>
      </c>
      <c r="KY2">
        <v>79.012235119999985</v>
      </c>
      <c r="KZ2">
        <v>79.361497899599996</v>
      </c>
      <c r="LA2">
        <v>98.244966732000009</v>
      </c>
      <c r="LB2">
        <v>68.885813730300001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-16.643096</v>
      </c>
      <c r="LI2">
        <v>-4.0468803999999992</v>
      </c>
      <c r="LJ2">
        <v>-75.902836995000001</v>
      </c>
      <c r="LK2">
        <v>-71.585299754999994</v>
      </c>
      <c r="LL2">
        <v>-64.891149735999988</v>
      </c>
      <c r="LM2">
        <v>-44.769812999999985</v>
      </c>
      <c r="LN2">
        <v>-47.992656479999994</v>
      </c>
      <c r="LO2">
        <v>5.8614840000000001E-3</v>
      </c>
      <c r="LP2">
        <v>1.408566E-2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-15.439634960400001</v>
      </c>
      <c r="MF2">
        <v>-14.283735185000001</v>
      </c>
      <c r="MG2">
        <v>-10.501413065099999</v>
      </c>
      <c r="MH2">
        <v>-10.666473357599999</v>
      </c>
      <c r="MI2">
        <v>-12.593281016799999</v>
      </c>
      <c r="MJ2">
        <v>-21.275032478000004</v>
      </c>
      <c r="MK2">
        <v>-24.305504075400002</v>
      </c>
      <c r="ML2">
        <v>21.406341504300002</v>
      </c>
      <c r="MM2">
        <v>18.130955001400007</v>
      </c>
      <c r="MN2">
        <v>14.354762149700019</v>
      </c>
      <c r="MO2">
        <v>23.575948762400003</v>
      </c>
      <c r="MP2">
        <v>18.775560402800004</v>
      </c>
      <c r="MQ2">
        <v>60.332699738000002</v>
      </c>
      <c r="MR2">
        <v>40.547514914899999</v>
      </c>
    </row>
    <row r="3" spans="1:356" x14ac:dyDescent="0.25">
      <c r="A3">
        <v>206</v>
      </c>
      <c r="B3" t="s">
        <v>386</v>
      </c>
      <c r="C3" s="3">
        <v>42845.380879629629</v>
      </c>
      <c r="D3">
        <v>48.957299999999996</v>
      </c>
      <c r="E3">
        <v>51.227499999999999</v>
      </c>
      <c r="F3">
        <v>267</v>
      </c>
      <c r="G3">
        <v>59</v>
      </c>
      <c r="H3">
        <v>1.1572</v>
      </c>
      <c r="I3">
        <v>670.99189999999999</v>
      </c>
      <c r="J3">
        <v>17990</v>
      </c>
      <c r="K3">
        <v>30</v>
      </c>
      <c r="L3">
        <v>239715</v>
      </c>
      <c r="M3">
        <v>239897</v>
      </c>
      <c r="N3">
        <v>139220</v>
      </c>
      <c r="O3">
        <v>139238</v>
      </c>
      <c r="P3">
        <v>139279</v>
      </c>
      <c r="Q3">
        <v>139329</v>
      </c>
      <c r="R3">
        <v>220962</v>
      </c>
      <c r="S3">
        <v>220970</v>
      </c>
      <c r="T3">
        <v>220947</v>
      </c>
      <c r="U3">
        <v>220954</v>
      </c>
      <c r="V3">
        <v>215335</v>
      </c>
      <c r="W3">
        <v>215350</v>
      </c>
      <c r="X3">
        <v>216036</v>
      </c>
      <c r="Y3">
        <v>216044</v>
      </c>
      <c r="Z3">
        <v>294066</v>
      </c>
      <c r="AA3">
        <v>294017</v>
      </c>
      <c r="AB3">
        <v>1362.8100999999999</v>
      </c>
      <c r="AC3">
        <v>21467.853500000001</v>
      </c>
      <c r="AD3">
        <v>6</v>
      </c>
      <c r="AE3">
        <v>184.8809</v>
      </c>
      <c r="AF3">
        <v>184.8809</v>
      </c>
      <c r="AG3">
        <v>184.8809</v>
      </c>
      <c r="AH3">
        <v>184.8809</v>
      </c>
      <c r="AI3">
        <v>184.8809</v>
      </c>
      <c r="AJ3">
        <v>1.1068</v>
      </c>
      <c r="AK3">
        <v>1.1068</v>
      </c>
      <c r="AL3">
        <v>1181.0546999999999</v>
      </c>
      <c r="AM3">
        <v>1088.0333000000001</v>
      </c>
      <c r="AN3">
        <v>1043.5</v>
      </c>
      <c r="AO3">
        <v>888.11800000000005</v>
      </c>
      <c r="AP3">
        <v>1034.326</v>
      </c>
      <c r="AQ3">
        <v>972.76300000000003</v>
      </c>
      <c r="AR3">
        <v>955.07920000000001</v>
      </c>
      <c r="AS3">
        <v>938.71579999999994</v>
      </c>
      <c r="AT3">
        <v>922.24570000000006</v>
      </c>
      <c r="AU3">
        <v>912.55449999999996</v>
      </c>
      <c r="AV3">
        <v>902.79639999999995</v>
      </c>
      <c r="AW3">
        <v>890.51250000000005</v>
      </c>
      <c r="AX3">
        <v>15.8</v>
      </c>
      <c r="AY3">
        <v>17.2</v>
      </c>
      <c r="AZ3">
        <v>32.486899999999999</v>
      </c>
      <c r="BA3">
        <v>21.325299999999999</v>
      </c>
      <c r="BB3">
        <v>14.2081</v>
      </c>
      <c r="BC3">
        <v>10.328799999999999</v>
      </c>
      <c r="BD3">
        <v>7.6905999999999999</v>
      </c>
      <c r="BE3">
        <v>5.7458</v>
      </c>
      <c r="BF3">
        <v>4.3883000000000001</v>
      </c>
      <c r="BG3">
        <v>3.6019999999999999</v>
      </c>
      <c r="BH3">
        <v>3.597</v>
      </c>
      <c r="BI3">
        <v>87.51</v>
      </c>
      <c r="BJ3">
        <v>137.84</v>
      </c>
      <c r="BK3">
        <v>132.79</v>
      </c>
      <c r="BL3">
        <v>205.12</v>
      </c>
      <c r="BM3">
        <v>184.48</v>
      </c>
      <c r="BN3">
        <v>285.41000000000003</v>
      </c>
      <c r="BO3">
        <v>248.25</v>
      </c>
      <c r="BP3">
        <v>385.82</v>
      </c>
      <c r="BQ3">
        <v>332.78</v>
      </c>
      <c r="BR3">
        <v>521.04999999999995</v>
      </c>
      <c r="BS3">
        <v>439.24</v>
      </c>
      <c r="BT3">
        <v>679</v>
      </c>
      <c r="BU3">
        <v>542.34</v>
      </c>
      <c r="BV3">
        <v>829.21</v>
      </c>
      <c r="BW3">
        <v>0</v>
      </c>
      <c r="BX3">
        <v>46.5</v>
      </c>
      <c r="BY3">
        <v>0</v>
      </c>
      <c r="BZ3">
        <v>29.139999</v>
      </c>
      <c r="CA3">
        <v>19.7135</v>
      </c>
      <c r="CB3">
        <v>19.7135</v>
      </c>
      <c r="CC3">
        <v>-25.305599999999998</v>
      </c>
      <c r="CD3">
        <v>19.7135</v>
      </c>
      <c r="CE3">
        <v>2104091</v>
      </c>
      <c r="CF3">
        <v>1</v>
      </c>
      <c r="CI3">
        <v>3.8492999999999999</v>
      </c>
      <c r="CJ3">
        <v>7.1279000000000003</v>
      </c>
      <c r="CK3">
        <v>8.4713999999999992</v>
      </c>
      <c r="CL3">
        <v>10.267099999999999</v>
      </c>
      <c r="CM3">
        <v>11.6386</v>
      </c>
      <c r="CN3">
        <v>14.652900000000001</v>
      </c>
      <c r="CO3">
        <v>4.3707000000000003</v>
      </c>
      <c r="CP3">
        <v>7.9016999999999999</v>
      </c>
      <c r="CQ3">
        <v>9.4672000000000001</v>
      </c>
      <c r="CR3">
        <v>11.269</v>
      </c>
      <c r="CS3">
        <v>13.120699999999999</v>
      </c>
      <c r="CT3">
        <v>17.134499999999999</v>
      </c>
      <c r="CU3">
        <v>24.984100000000002</v>
      </c>
      <c r="CV3">
        <v>24.935400000000001</v>
      </c>
      <c r="CW3">
        <v>25.036999999999999</v>
      </c>
      <c r="CX3">
        <v>25.0884</v>
      </c>
      <c r="CY3">
        <v>24.978300000000001</v>
      </c>
      <c r="CZ3">
        <v>24.879899999999999</v>
      </c>
      <c r="DB3">
        <v>16782</v>
      </c>
      <c r="DC3">
        <v>658</v>
      </c>
      <c r="DD3">
        <v>2</v>
      </c>
      <c r="DF3" t="s">
        <v>591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24.333331999999999</v>
      </c>
      <c r="DM3">
        <v>29.139999</v>
      </c>
      <c r="DN3">
        <v>1321.0929000000001</v>
      </c>
      <c r="DO3">
        <v>1266.0215000000001</v>
      </c>
      <c r="DP3">
        <v>1122.7715000000001</v>
      </c>
      <c r="DQ3">
        <v>1036.7572</v>
      </c>
      <c r="DR3">
        <v>988.74289999999996</v>
      </c>
      <c r="DS3">
        <v>1000.8</v>
      </c>
      <c r="DT3">
        <v>945.9357</v>
      </c>
      <c r="DU3">
        <v>56.747900000000001</v>
      </c>
      <c r="DV3">
        <v>57.192900000000002</v>
      </c>
      <c r="DW3">
        <v>51.233600000000003</v>
      </c>
      <c r="DX3">
        <v>52.095700000000001</v>
      </c>
      <c r="DY3">
        <v>48.390700000000002</v>
      </c>
      <c r="DZ3">
        <v>41.655700000000003</v>
      </c>
      <c r="EA3">
        <v>99.287099999999995</v>
      </c>
      <c r="EB3">
        <v>32.486899999999999</v>
      </c>
      <c r="EC3">
        <v>21.325299999999999</v>
      </c>
      <c r="ED3">
        <v>14.2081</v>
      </c>
      <c r="EE3">
        <v>10.328799999999999</v>
      </c>
      <c r="EF3">
        <v>7.6905999999999999</v>
      </c>
      <c r="EG3">
        <v>5.7458</v>
      </c>
      <c r="EH3">
        <v>4.3883000000000001</v>
      </c>
      <c r="EI3">
        <v>3.6019999999999999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4.5022E-2</v>
      </c>
      <c r="EY3">
        <v>4.2804000000000002E-2</v>
      </c>
      <c r="EZ3">
        <v>3.9565999999999997E-2</v>
      </c>
      <c r="FA3">
        <v>2.9464000000000001E-2</v>
      </c>
      <c r="FB3">
        <v>3.0891999999999999E-2</v>
      </c>
      <c r="FC3">
        <v>1.2179999999999999E-3</v>
      </c>
      <c r="FD3">
        <v>9.9299999999999996E-4</v>
      </c>
      <c r="FE3">
        <v>-1.5699999999999999E-4</v>
      </c>
      <c r="FF3">
        <v>-4.28E-4</v>
      </c>
      <c r="FG3">
        <v>-9.7499999999999996E-4</v>
      </c>
      <c r="FH3">
        <v>-4.9899999999999999E-4</v>
      </c>
      <c r="FI3">
        <v>-6.9999999999999999E-4</v>
      </c>
      <c r="FJ3">
        <v>4.1E-5</v>
      </c>
      <c r="FK3">
        <v>3.6999999999999998E-5</v>
      </c>
      <c r="FL3">
        <v>8.3653000000000005E-2</v>
      </c>
      <c r="FM3">
        <v>8.1145999999999996E-2</v>
      </c>
      <c r="FN3">
        <v>7.8687999999999994E-2</v>
      </c>
      <c r="FO3">
        <v>7.6066999999999996E-2</v>
      </c>
      <c r="FP3">
        <v>8.0530000000000004E-2</v>
      </c>
      <c r="FQ3">
        <v>0.108999</v>
      </c>
      <c r="FR3">
        <v>0.1024</v>
      </c>
      <c r="FS3">
        <v>-0.161384</v>
      </c>
      <c r="FT3">
        <v>-0.159134</v>
      </c>
      <c r="FU3">
        <v>-0.1575</v>
      </c>
      <c r="FV3">
        <v>-0.157085</v>
      </c>
      <c r="FW3">
        <v>-0.15954199999999999</v>
      </c>
      <c r="FX3">
        <v>-0.166018</v>
      </c>
      <c r="FY3">
        <v>-0.162027</v>
      </c>
      <c r="FZ3">
        <v>-1.4106069999999999</v>
      </c>
      <c r="GA3">
        <v>-1.382366</v>
      </c>
      <c r="GB3">
        <v>-1.361866</v>
      </c>
      <c r="GC3">
        <v>-1.356676</v>
      </c>
      <c r="GD3">
        <v>-1.387591</v>
      </c>
      <c r="GE3">
        <v>-1.4704349999999999</v>
      </c>
      <c r="GF3">
        <v>-1.4202520000000001</v>
      </c>
      <c r="GG3">
        <v>-0.24069699999999999</v>
      </c>
      <c r="GH3">
        <v>-0.221687</v>
      </c>
      <c r="GI3">
        <v>-0.210283</v>
      </c>
      <c r="GJ3">
        <v>-0.210009</v>
      </c>
      <c r="GK3">
        <v>-0.23210500000000001</v>
      </c>
      <c r="GL3">
        <v>-0.32238800000000001</v>
      </c>
      <c r="GM3">
        <v>-0.28291100000000002</v>
      </c>
      <c r="GN3">
        <v>-0.41144500000000001</v>
      </c>
      <c r="GO3">
        <v>-0.38111800000000001</v>
      </c>
      <c r="GP3">
        <v>-0.3594</v>
      </c>
      <c r="GQ3">
        <v>-0.35409000000000002</v>
      </c>
      <c r="GR3">
        <v>-0.38664999999999999</v>
      </c>
      <c r="GS3">
        <v>-0.47007199999999999</v>
      </c>
      <c r="GT3">
        <v>-0.41729300000000003</v>
      </c>
      <c r="GU3">
        <v>0.430002</v>
      </c>
      <c r="GV3">
        <v>0.405943</v>
      </c>
      <c r="GW3">
        <v>0.38002799999999998</v>
      </c>
      <c r="GX3">
        <v>0.36330200000000001</v>
      </c>
      <c r="GY3">
        <v>0.60105200000000003</v>
      </c>
      <c r="GZ3">
        <v>0.492948</v>
      </c>
      <c r="HA3">
        <v>0.430983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-1.024402</v>
      </c>
      <c r="HJ3">
        <v>-1.011565</v>
      </c>
      <c r="HK3">
        <v>-1.0015149999999999</v>
      </c>
      <c r="HL3">
        <v>-0.99873999999999996</v>
      </c>
      <c r="HM3">
        <v>-1.011873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740.91300000000001</v>
      </c>
      <c r="HX3">
        <v>0</v>
      </c>
      <c r="HZ3">
        <v>741.14499999999998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761.70600000000002</v>
      </c>
      <c r="IJ3">
        <v>0</v>
      </c>
      <c r="IL3">
        <v>761.56600000000003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776.14200000000005</v>
      </c>
      <c r="IV3">
        <v>0</v>
      </c>
      <c r="IX3">
        <v>776.29100000000005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779.37599999999998</v>
      </c>
      <c r="JH3">
        <v>0</v>
      </c>
      <c r="JJ3">
        <v>779.56299999999999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753.46100000000001</v>
      </c>
      <c r="JT3">
        <v>0</v>
      </c>
      <c r="JV3">
        <v>753.31200000000001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732.88800000000003</v>
      </c>
      <c r="KF3">
        <v>0.10199999999999999</v>
      </c>
      <c r="KH3">
        <v>733.12300000000005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767.72400000000005</v>
      </c>
      <c r="KR3">
        <v>2.5000000000000001E-2</v>
      </c>
      <c r="KT3">
        <v>767.86300000000006</v>
      </c>
      <c r="KU3">
        <v>2.5000000000000001E-2</v>
      </c>
      <c r="KV3">
        <v>110.51338436370001</v>
      </c>
      <c r="KW3">
        <v>102.73258063900001</v>
      </c>
      <c r="KX3">
        <v>88.348643792000004</v>
      </c>
      <c r="KY3">
        <v>78.86300993239999</v>
      </c>
      <c r="KZ3">
        <v>79.623465737000004</v>
      </c>
      <c r="LA3">
        <v>109.0861992</v>
      </c>
      <c r="LB3">
        <v>96.863815680000002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-16.867428799999999</v>
      </c>
      <c r="LI3">
        <v>-4.1154858000000001</v>
      </c>
      <c r="LJ3">
        <v>-63.286883054999997</v>
      </c>
      <c r="LK3">
        <v>-58.579141616000008</v>
      </c>
      <c r="LL3">
        <v>-52.555770806000005</v>
      </c>
      <c r="LM3">
        <v>-39.296120340000002</v>
      </c>
      <c r="LN3">
        <v>-41.894147472</v>
      </c>
      <c r="LO3">
        <v>-1.8512776649999998</v>
      </c>
      <c r="LP3">
        <v>-1.4628595599999998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10.244020000000001</v>
      </c>
      <c r="LY3">
        <v>10.11565</v>
      </c>
      <c r="LZ3">
        <v>10.015149999999998</v>
      </c>
      <c r="MA3">
        <v>9.9873999999999992</v>
      </c>
      <c r="MB3">
        <v>10.118729999999999</v>
      </c>
      <c r="MC3">
        <v>0</v>
      </c>
      <c r="MD3">
        <v>0</v>
      </c>
      <c r="ME3">
        <v>-13.6590492863</v>
      </c>
      <c r="MF3">
        <v>-12.678922422299999</v>
      </c>
      <c r="MG3">
        <v>-10.7735551088</v>
      </c>
      <c r="MH3">
        <v>-10.9405658613</v>
      </c>
      <c r="MI3">
        <v>-11.2317234235</v>
      </c>
      <c r="MJ3">
        <v>-13.429297811600001</v>
      </c>
      <c r="MK3">
        <v>-28.089412748100003</v>
      </c>
      <c r="ML3">
        <v>43.811472022400011</v>
      </c>
      <c r="MM3">
        <v>41.590166600700002</v>
      </c>
      <c r="MN3">
        <v>35.034467877200001</v>
      </c>
      <c r="MO3">
        <v>38.613723731099988</v>
      </c>
      <c r="MP3">
        <v>36.616324841500003</v>
      </c>
      <c r="MQ3">
        <v>76.938194923400005</v>
      </c>
      <c r="MR3">
        <v>63.196057571899999</v>
      </c>
    </row>
    <row r="4" spans="1:356" x14ac:dyDescent="0.25">
      <c r="A4">
        <v>206</v>
      </c>
      <c r="B4" t="s">
        <v>387</v>
      </c>
      <c r="C4" s="3">
        <v>42845.381805555553</v>
      </c>
      <c r="D4">
        <v>50.4619</v>
      </c>
      <c r="E4">
        <v>52.210100000000004</v>
      </c>
      <c r="F4">
        <v>21</v>
      </c>
      <c r="G4">
        <v>59</v>
      </c>
      <c r="H4">
        <v>1.1572</v>
      </c>
      <c r="I4">
        <v>670.94069999999999</v>
      </c>
      <c r="J4">
        <v>17906</v>
      </c>
      <c r="K4">
        <v>30</v>
      </c>
      <c r="L4">
        <v>239715</v>
      </c>
      <c r="M4">
        <v>239897</v>
      </c>
      <c r="N4">
        <v>139220</v>
      </c>
      <c r="O4">
        <v>139238</v>
      </c>
      <c r="P4">
        <v>139279</v>
      </c>
      <c r="Q4">
        <v>139329</v>
      </c>
      <c r="R4">
        <v>220962</v>
      </c>
      <c r="S4">
        <v>220970</v>
      </c>
      <c r="T4">
        <v>220947</v>
      </c>
      <c r="U4">
        <v>220954</v>
      </c>
      <c r="V4">
        <v>215335</v>
      </c>
      <c r="W4">
        <v>215350</v>
      </c>
      <c r="X4">
        <v>216036</v>
      </c>
      <c r="Y4">
        <v>216044</v>
      </c>
      <c r="Z4">
        <v>294066</v>
      </c>
      <c r="AA4">
        <v>294017</v>
      </c>
      <c r="AB4">
        <v>1362.8100999999999</v>
      </c>
      <c r="AC4">
        <v>21467.853500000001</v>
      </c>
      <c r="AD4">
        <v>6</v>
      </c>
      <c r="AE4">
        <v>185.43010000000001</v>
      </c>
      <c r="AF4">
        <v>185.43010000000001</v>
      </c>
      <c r="AG4">
        <v>185.43010000000001</v>
      </c>
      <c r="AH4">
        <v>185.43010000000001</v>
      </c>
      <c r="AI4">
        <v>185.43010000000001</v>
      </c>
      <c r="AJ4">
        <v>1.6559999999999999</v>
      </c>
      <c r="AK4">
        <v>1.6559999999999999</v>
      </c>
      <c r="AL4">
        <v>1157.6171999999999</v>
      </c>
      <c r="AM4">
        <v>1103.8818000000001</v>
      </c>
      <c r="AN4">
        <v>1045.5</v>
      </c>
      <c r="AO4">
        <v>877.5</v>
      </c>
      <c r="AP4">
        <v>1057.0995</v>
      </c>
      <c r="AQ4">
        <v>992.00149999999996</v>
      </c>
      <c r="AR4">
        <v>971.4828</v>
      </c>
      <c r="AS4">
        <v>952.05330000000004</v>
      </c>
      <c r="AT4">
        <v>932.75900000000001</v>
      </c>
      <c r="AU4">
        <v>921.03189999999995</v>
      </c>
      <c r="AV4">
        <v>908.62570000000005</v>
      </c>
      <c r="AW4">
        <v>893.83349999999996</v>
      </c>
      <c r="AX4">
        <v>15.6</v>
      </c>
      <c r="AY4">
        <v>23</v>
      </c>
      <c r="AZ4">
        <v>32.384900000000002</v>
      </c>
      <c r="BA4">
        <v>21.1126</v>
      </c>
      <c r="BB4">
        <v>13.957599999999999</v>
      </c>
      <c r="BC4">
        <v>10.090299999999999</v>
      </c>
      <c r="BD4">
        <v>7.4265999999999996</v>
      </c>
      <c r="BE4">
        <v>5.5541999999999998</v>
      </c>
      <c r="BF4">
        <v>4.3140000000000001</v>
      </c>
      <c r="BG4">
        <v>3.5989</v>
      </c>
      <c r="BH4">
        <v>3.5977999999999999</v>
      </c>
      <c r="BI4">
        <v>87.01</v>
      </c>
      <c r="BJ4">
        <v>146.4</v>
      </c>
      <c r="BK4">
        <v>133.59</v>
      </c>
      <c r="BL4">
        <v>218.67</v>
      </c>
      <c r="BM4">
        <v>187.21</v>
      </c>
      <c r="BN4">
        <v>305.7</v>
      </c>
      <c r="BO4">
        <v>253.12</v>
      </c>
      <c r="BP4">
        <v>417</v>
      </c>
      <c r="BQ4">
        <v>340.42</v>
      </c>
      <c r="BR4">
        <v>565.51</v>
      </c>
      <c r="BS4">
        <v>441.57</v>
      </c>
      <c r="BT4">
        <v>729.08</v>
      </c>
      <c r="BU4">
        <v>535.57000000000005</v>
      </c>
      <c r="BV4">
        <v>874.35</v>
      </c>
      <c r="BW4">
        <v>0</v>
      </c>
      <c r="BX4">
        <v>46.6</v>
      </c>
      <c r="BY4">
        <v>0</v>
      </c>
      <c r="BZ4">
        <v>2.23</v>
      </c>
      <c r="CA4">
        <v>1.7907999999999999</v>
      </c>
      <c r="CB4">
        <v>2.0381999999999998</v>
      </c>
      <c r="CC4">
        <v>-0.31969999999999998</v>
      </c>
      <c r="CD4">
        <v>1.7907999999999999</v>
      </c>
      <c r="CE4">
        <v>2104106</v>
      </c>
      <c r="CF4">
        <v>2</v>
      </c>
      <c r="CI4">
        <v>3.7614000000000001</v>
      </c>
      <c r="CJ4">
        <v>6.9013999999999998</v>
      </c>
      <c r="CK4">
        <v>8.3550000000000004</v>
      </c>
      <c r="CL4">
        <v>10.2486</v>
      </c>
      <c r="CM4">
        <v>12.197900000000001</v>
      </c>
      <c r="CN4">
        <v>15.3443</v>
      </c>
      <c r="CO4">
        <v>4.2362000000000002</v>
      </c>
      <c r="CP4">
        <v>7.5586000000000002</v>
      </c>
      <c r="CQ4">
        <v>8.8190000000000008</v>
      </c>
      <c r="CR4">
        <v>11.3431</v>
      </c>
      <c r="CS4">
        <v>13.936199999999999</v>
      </c>
      <c r="CT4">
        <v>16.720700000000001</v>
      </c>
      <c r="CU4">
        <v>24.964400000000001</v>
      </c>
      <c r="CV4">
        <v>24.9602</v>
      </c>
      <c r="CW4">
        <v>25.0396</v>
      </c>
      <c r="CX4">
        <v>25.0793</v>
      </c>
      <c r="CY4">
        <v>24.9968</v>
      </c>
      <c r="CZ4">
        <v>24.919599999999999</v>
      </c>
      <c r="DB4">
        <v>16782</v>
      </c>
      <c r="DC4">
        <v>658</v>
      </c>
      <c r="DD4">
        <v>3</v>
      </c>
      <c r="DF4" t="s">
        <v>591</v>
      </c>
      <c r="DG4">
        <v>356</v>
      </c>
      <c r="DH4">
        <v>946</v>
      </c>
      <c r="DI4">
        <v>8</v>
      </c>
      <c r="DJ4">
        <v>5</v>
      </c>
      <c r="DK4">
        <v>35</v>
      </c>
      <c r="DL4">
        <v>22</v>
      </c>
      <c r="DM4">
        <v>2.23</v>
      </c>
      <c r="DN4">
        <v>1337.4572000000001</v>
      </c>
      <c r="DO4">
        <v>1281.9928</v>
      </c>
      <c r="DP4">
        <v>1129.1428000000001</v>
      </c>
      <c r="DQ4">
        <v>1074.3857</v>
      </c>
      <c r="DR4">
        <v>964.07140000000004</v>
      </c>
      <c r="DS4">
        <v>937.51430000000005</v>
      </c>
      <c r="DT4">
        <v>899.97140000000002</v>
      </c>
      <c r="DU4">
        <v>66.932900000000004</v>
      </c>
      <c r="DV4">
        <v>63.034300000000002</v>
      </c>
      <c r="DW4">
        <v>63.992100000000001</v>
      </c>
      <c r="DX4">
        <v>62.435699999999997</v>
      </c>
      <c r="DY4">
        <v>57.430700000000002</v>
      </c>
      <c r="DZ4">
        <v>67.5779</v>
      </c>
      <c r="EA4">
        <v>107.5264</v>
      </c>
      <c r="EB4">
        <v>32.384900000000002</v>
      </c>
      <c r="EC4">
        <v>21.1126</v>
      </c>
      <c r="ED4">
        <v>13.957599999999999</v>
      </c>
      <c r="EE4">
        <v>10.090299999999999</v>
      </c>
      <c r="EF4">
        <v>7.4265999999999996</v>
      </c>
      <c r="EG4">
        <v>5.5541999999999998</v>
      </c>
      <c r="EH4">
        <v>4.3140000000000001</v>
      </c>
      <c r="EI4">
        <v>3.5989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4.6518999999999998E-2</v>
      </c>
      <c r="EY4">
        <v>4.2514000000000003E-2</v>
      </c>
      <c r="EZ4">
        <v>3.8899000000000003E-2</v>
      </c>
      <c r="FA4">
        <v>2.8538000000000001E-2</v>
      </c>
      <c r="FB4">
        <v>3.0082999999999999E-2</v>
      </c>
      <c r="FC4">
        <v>1.879E-3</v>
      </c>
      <c r="FD4">
        <v>1.4480000000000001E-3</v>
      </c>
      <c r="FE4">
        <v>-1.25E-4</v>
      </c>
      <c r="FF4">
        <v>-3.5199999999999999E-4</v>
      </c>
      <c r="FG4">
        <v>-7.9799999999999999E-4</v>
      </c>
      <c r="FH4">
        <v>-3.8499999999999998E-4</v>
      </c>
      <c r="FI4">
        <v>-7.3300000000000004E-4</v>
      </c>
      <c r="FJ4">
        <v>9.6000000000000002E-5</v>
      </c>
      <c r="FK4">
        <v>8.1000000000000004E-5</v>
      </c>
      <c r="FL4">
        <v>8.3622000000000002E-2</v>
      </c>
      <c r="FM4">
        <v>8.1114000000000006E-2</v>
      </c>
      <c r="FN4">
        <v>7.8654000000000002E-2</v>
      </c>
      <c r="FO4">
        <v>7.6022000000000006E-2</v>
      </c>
      <c r="FP4">
        <v>8.0503000000000005E-2</v>
      </c>
      <c r="FQ4">
        <v>0.109028</v>
      </c>
      <c r="FR4">
        <v>0.102432</v>
      </c>
      <c r="FS4">
        <v>-0.159999</v>
      </c>
      <c r="FT4">
        <v>-0.15778800000000001</v>
      </c>
      <c r="FU4">
        <v>-0.15618699999999999</v>
      </c>
      <c r="FV4">
        <v>-0.15586</v>
      </c>
      <c r="FW4">
        <v>-0.15815100000000001</v>
      </c>
      <c r="FX4">
        <v>-0.16450200000000001</v>
      </c>
      <c r="FY4">
        <v>-0.16053200000000001</v>
      </c>
      <c r="FZ4">
        <v>-1.407181</v>
      </c>
      <c r="GA4">
        <v>-1.3793660000000001</v>
      </c>
      <c r="GB4">
        <v>-1.359159</v>
      </c>
      <c r="GC4">
        <v>-1.3548899999999999</v>
      </c>
      <c r="GD4">
        <v>-1.3839490000000001</v>
      </c>
      <c r="GE4">
        <v>-1.4675929999999999</v>
      </c>
      <c r="GF4">
        <v>-1.417314</v>
      </c>
      <c r="GG4">
        <v>-0.23880699999999999</v>
      </c>
      <c r="GH4">
        <v>-0.21990899999999999</v>
      </c>
      <c r="GI4">
        <v>-0.20854700000000001</v>
      </c>
      <c r="GJ4">
        <v>-0.20805899999999999</v>
      </c>
      <c r="GK4">
        <v>-0.23034199999999999</v>
      </c>
      <c r="GL4">
        <v>-0.32053900000000002</v>
      </c>
      <c r="GM4">
        <v>-0.28135900000000003</v>
      </c>
      <c r="GN4">
        <v>-0.41057199999999999</v>
      </c>
      <c r="GO4">
        <v>-0.38050400000000001</v>
      </c>
      <c r="GP4">
        <v>-0.35907499999999998</v>
      </c>
      <c r="GQ4">
        <v>-0.354881</v>
      </c>
      <c r="GR4">
        <v>-0.38552199999999998</v>
      </c>
      <c r="GS4">
        <v>-0.46681400000000001</v>
      </c>
      <c r="GT4">
        <v>-0.414192</v>
      </c>
      <c r="GU4">
        <v>0.42958400000000002</v>
      </c>
      <c r="GV4">
        <v>0.40460600000000002</v>
      </c>
      <c r="GW4">
        <v>0.37745699999999999</v>
      </c>
      <c r="GX4">
        <v>0.35661199999999998</v>
      </c>
      <c r="GY4">
        <v>0.58900300000000005</v>
      </c>
      <c r="GZ4">
        <v>0.48907400000000001</v>
      </c>
      <c r="HA4">
        <v>0.43319299999999999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-1.0140279999999999</v>
      </c>
      <c r="HJ4">
        <v>-1.001304</v>
      </c>
      <c r="HK4">
        <v>-0.99128799999999995</v>
      </c>
      <c r="HL4">
        <v>-0.98850099999999996</v>
      </c>
      <c r="HM4">
        <v>-1.0013559999999999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740.91300000000001</v>
      </c>
      <c r="HX4">
        <v>0</v>
      </c>
      <c r="HZ4">
        <v>741.14499999999998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761.70600000000002</v>
      </c>
      <c r="IJ4">
        <v>0</v>
      </c>
      <c r="IL4">
        <v>761.56600000000003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776.14200000000005</v>
      </c>
      <c r="IV4">
        <v>0</v>
      </c>
      <c r="IX4">
        <v>776.29100000000005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779.37599999999998</v>
      </c>
      <c r="JH4">
        <v>0</v>
      </c>
      <c r="JJ4">
        <v>779.56299999999999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753.46100000000001</v>
      </c>
      <c r="JT4">
        <v>0</v>
      </c>
      <c r="JV4">
        <v>753.31200000000001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732.88800000000003</v>
      </c>
      <c r="KF4">
        <v>0.10199999999999999</v>
      </c>
      <c r="KH4">
        <v>733.12300000000005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767.72400000000005</v>
      </c>
      <c r="KR4">
        <v>2.5000000000000001E-2</v>
      </c>
      <c r="KT4">
        <v>767.86300000000006</v>
      </c>
      <c r="KU4">
        <v>2.5000000000000001E-2</v>
      </c>
      <c r="KV4">
        <v>111.84084597840001</v>
      </c>
      <c r="KW4">
        <v>103.9875639792</v>
      </c>
      <c r="KX4">
        <v>88.811597791200015</v>
      </c>
      <c r="KY4">
        <v>81.676949685400004</v>
      </c>
      <c r="KZ4">
        <v>77.610639914200007</v>
      </c>
      <c r="LA4">
        <v>102.21530910040001</v>
      </c>
      <c r="LB4">
        <v>92.185870444800003</v>
      </c>
      <c r="LC4">
        <v>0</v>
      </c>
      <c r="LD4">
        <v>0</v>
      </c>
      <c r="LE4">
        <v>0</v>
      </c>
      <c r="LF4">
        <v>0</v>
      </c>
      <c r="LG4">
        <v>0</v>
      </c>
      <c r="LH4">
        <v>-16.713403200000002</v>
      </c>
      <c r="LI4">
        <v>-4.0775128</v>
      </c>
      <c r="LJ4">
        <v>-65.284755313999995</v>
      </c>
      <c r="LK4">
        <v>-58.156829292000012</v>
      </c>
      <c r="LL4">
        <v>-51.785317059000008</v>
      </c>
      <c r="LM4">
        <v>-38.144218170000002</v>
      </c>
      <c r="LN4">
        <v>-40.618903150000001</v>
      </c>
      <c r="LO4">
        <v>-2.898496175</v>
      </c>
      <c r="LP4">
        <v>-2.1670731059999997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20.280559999999998</v>
      </c>
      <c r="LY4">
        <v>20.02608</v>
      </c>
      <c r="LZ4">
        <v>19.825759999999999</v>
      </c>
      <c r="MA4">
        <v>19.770019999999999</v>
      </c>
      <c r="MB4">
        <v>20.027119999999996</v>
      </c>
      <c r="MC4">
        <v>0</v>
      </c>
      <c r="MD4">
        <v>0</v>
      </c>
      <c r="ME4">
        <v>-15.984045050300001</v>
      </c>
      <c r="MF4">
        <v>-13.861809878700001</v>
      </c>
      <c r="MG4">
        <v>-13.3453604787</v>
      </c>
      <c r="MH4">
        <v>-12.990309306299999</v>
      </c>
      <c r="MI4">
        <v>-13.2287022994</v>
      </c>
      <c r="MJ4">
        <v>-21.6613524881</v>
      </c>
      <c r="MK4">
        <v>-30.253520377600001</v>
      </c>
      <c r="ML4">
        <v>50.852605614100014</v>
      </c>
      <c r="MM4">
        <v>51.995004808499999</v>
      </c>
      <c r="MN4">
        <v>43.506680253500008</v>
      </c>
      <c r="MO4">
        <v>50.312442209100006</v>
      </c>
      <c r="MP4">
        <v>43.790154464800004</v>
      </c>
      <c r="MQ4">
        <v>60.942057237299998</v>
      </c>
      <c r="MR4">
        <v>55.687764161200008</v>
      </c>
    </row>
    <row r="5" spans="1:356" x14ac:dyDescent="0.25">
      <c r="A5">
        <v>206</v>
      </c>
      <c r="B5" t="s">
        <v>388</v>
      </c>
      <c r="C5" s="3">
        <v>42845.383032407408</v>
      </c>
      <c r="D5">
        <v>51.272399999999998</v>
      </c>
      <c r="E5">
        <v>52.8461</v>
      </c>
      <c r="F5">
        <v>47</v>
      </c>
      <c r="G5">
        <v>59</v>
      </c>
      <c r="H5">
        <v>1.1572</v>
      </c>
      <c r="I5">
        <v>672.55899999999997</v>
      </c>
      <c r="J5">
        <v>18008</v>
      </c>
      <c r="K5">
        <v>29</v>
      </c>
      <c r="L5">
        <v>239715</v>
      </c>
      <c r="M5">
        <v>239897</v>
      </c>
      <c r="N5">
        <v>139220</v>
      </c>
      <c r="O5">
        <v>139238</v>
      </c>
      <c r="P5">
        <v>139279</v>
      </c>
      <c r="Q5">
        <v>139329</v>
      </c>
      <c r="R5">
        <v>220962</v>
      </c>
      <c r="S5">
        <v>220970</v>
      </c>
      <c r="T5">
        <v>220947</v>
      </c>
      <c r="U5">
        <v>220954</v>
      </c>
      <c r="V5">
        <v>215335</v>
      </c>
      <c r="W5">
        <v>215350</v>
      </c>
      <c r="X5">
        <v>216036</v>
      </c>
      <c r="Y5">
        <v>216044</v>
      </c>
      <c r="Z5">
        <v>294066</v>
      </c>
      <c r="AA5">
        <v>294017</v>
      </c>
      <c r="AB5">
        <v>1362.8100999999999</v>
      </c>
      <c r="AC5">
        <v>21503.988300000001</v>
      </c>
      <c r="AD5">
        <v>6</v>
      </c>
      <c r="AE5">
        <v>185.98070000000001</v>
      </c>
      <c r="AF5">
        <v>185.98070000000001</v>
      </c>
      <c r="AG5">
        <v>185.98070000000001</v>
      </c>
      <c r="AH5">
        <v>185.98070000000001</v>
      </c>
      <c r="AI5">
        <v>185.98070000000001</v>
      </c>
      <c r="AJ5">
        <v>2.2065999999999999</v>
      </c>
      <c r="AK5">
        <v>2.2065999999999999</v>
      </c>
      <c r="AL5">
        <v>1196.2891</v>
      </c>
      <c r="AM5">
        <v>1100.7397000000001</v>
      </c>
      <c r="AN5">
        <v>1048.1666</v>
      </c>
      <c r="AO5">
        <v>881.98889999999994</v>
      </c>
      <c r="AP5">
        <v>1041.0009</v>
      </c>
      <c r="AQ5">
        <v>977.73929999999996</v>
      </c>
      <c r="AR5">
        <v>958.46370000000002</v>
      </c>
      <c r="AS5">
        <v>940.07809999999995</v>
      </c>
      <c r="AT5">
        <v>921.78769999999997</v>
      </c>
      <c r="AU5">
        <v>911.31420000000003</v>
      </c>
      <c r="AV5">
        <v>900.26969999999994</v>
      </c>
      <c r="AW5">
        <v>885.9769</v>
      </c>
      <c r="AX5">
        <v>15.8</v>
      </c>
      <c r="AY5">
        <v>22.2</v>
      </c>
      <c r="AZ5">
        <v>32.379100000000001</v>
      </c>
      <c r="BA5">
        <v>21.1785</v>
      </c>
      <c r="BB5">
        <v>13.9956</v>
      </c>
      <c r="BC5">
        <v>10.166</v>
      </c>
      <c r="BD5">
        <v>7.5179999999999998</v>
      </c>
      <c r="BE5">
        <v>5.5762999999999998</v>
      </c>
      <c r="BF5">
        <v>4.2992999999999997</v>
      </c>
      <c r="BG5">
        <v>3.6034999999999999</v>
      </c>
      <c r="BH5">
        <v>3.5989</v>
      </c>
      <c r="BI5">
        <v>87.37</v>
      </c>
      <c r="BJ5">
        <v>145.21</v>
      </c>
      <c r="BK5">
        <v>133.28</v>
      </c>
      <c r="BL5">
        <v>218</v>
      </c>
      <c r="BM5">
        <v>186.05</v>
      </c>
      <c r="BN5">
        <v>304.24</v>
      </c>
      <c r="BO5">
        <v>250.89</v>
      </c>
      <c r="BP5">
        <v>414.09</v>
      </c>
      <c r="BQ5">
        <v>339.8</v>
      </c>
      <c r="BR5">
        <v>561.98</v>
      </c>
      <c r="BS5">
        <v>443.18</v>
      </c>
      <c r="BT5">
        <v>727.27</v>
      </c>
      <c r="BU5">
        <v>538.52</v>
      </c>
      <c r="BV5">
        <v>869.86</v>
      </c>
      <c r="BW5">
        <v>0</v>
      </c>
      <c r="BX5">
        <v>46.8</v>
      </c>
      <c r="BY5">
        <v>0</v>
      </c>
      <c r="BZ5">
        <v>2.15</v>
      </c>
      <c r="CA5">
        <v>2.2999999999999998</v>
      </c>
      <c r="CB5">
        <v>2.7622</v>
      </c>
      <c r="CC5">
        <v>-0.46939999999999998</v>
      </c>
      <c r="CD5">
        <v>2.2999999999999998</v>
      </c>
      <c r="CE5">
        <v>2104085</v>
      </c>
      <c r="CF5">
        <v>1</v>
      </c>
      <c r="CI5">
        <v>4.0186000000000002</v>
      </c>
      <c r="CJ5">
        <v>7.2621000000000002</v>
      </c>
      <c r="CK5">
        <v>8.7750000000000004</v>
      </c>
      <c r="CL5">
        <v>10.3179</v>
      </c>
      <c r="CM5">
        <v>12.508599999999999</v>
      </c>
      <c r="CN5">
        <v>15.574999999999999</v>
      </c>
      <c r="CO5">
        <v>4.3052000000000001</v>
      </c>
      <c r="CP5">
        <v>7.6310000000000002</v>
      </c>
      <c r="CQ5">
        <v>9.3378999999999994</v>
      </c>
      <c r="CR5">
        <v>11.269</v>
      </c>
      <c r="CS5">
        <v>13.660299999999999</v>
      </c>
      <c r="CT5">
        <v>17.1966</v>
      </c>
      <c r="CU5">
        <v>24.916</v>
      </c>
      <c r="CV5">
        <v>24.979700000000001</v>
      </c>
      <c r="CW5">
        <v>25.026800000000001</v>
      </c>
      <c r="CX5">
        <v>25.135999999999999</v>
      </c>
      <c r="CY5">
        <v>24.897300000000001</v>
      </c>
      <c r="CZ5">
        <v>24.923400000000001</v>
      </c>
      <c r="DB5">
        <v>16782</v>
      </c>
      <c r="DC5">
        <v>658</v>
      </c>
      <c r="DD5">
        <v>4</v>
      </c>
      <c r="DF5" t="s">
        <v>591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27.166665999999999</v>
      </c>
      <c r="DM5">
        <v>2.15</v>
      </c>
      <c r="DN5">
        <v>1364.5857000000001</v>
      </c>
      <c r="DO5">
        <v>1313.5857000000001</v>
      </c>
      <c r="DP5">
        <v>1142.3429000000001</v>
      </c>
      <c r="DQ5">
        <v>1082.6215</v>
      </c>
      <c r="DR5">
        <v>1013.2286</v>
      </c>
      <c r="DS5">
        <v>1000.25</v>
      </c>
      <c r="DT5">
        <v>924.37139999999999</v>
      </c>
      <c r="DU5">
        <v>56.520699999999998</v>
      </c>
      <c r="DV5">
        <v>55.890700000000002</v>
      </c>
      <c r="DW5">
        <v>58.998600000000003</v>
      </c>
      <c r="DX5">
        <v>55.231400000000001</v>
      </c>
      <c r="DY5">
        <v>50.387900000000002</v>
      </c>
      <c r="DZ5">
        <v>55.289299999999997</v>
      </c>
      <c r="EA5">
        <v>99.983599999999996</v>
      </c>
      <c r="EB5">
        <v>32.379100000000001</v>
      </c>
      <c r="EC5">
        <v>21.1785</v>
      </c>
      <c r="ED5">
        <v>13.9956</v>
      </c>
      <c r="EE5">
        <v>10.166</v>
      </c>
      <c r="EF5">
        <v>7.5179999999999998</v>
      </c>
      <c r="EG5">
        <v>5.5762999999999998</v>
      </c>
      <c r="EH5">
        <v>4.2992999999999997</v>
      </c>
      <c r="EI5">
        <v>3.6034999999999999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4.9208000000000002E-2</v>
      </c>
      <c r="EY5">
        <v>4.4699000000000003E-2</v>
      </c>
      <c r="EZ5">
        <v>4.0788999999999999E-2</v>
      </c>
      <c r="FA5">
        <v>2.8957E-2</v>
      </c>
      <c r="FB5">
        <v>3.0598E-2</v>
      </c>
      <c r="FC5">
        <v>3.3700000000000002E-3</v>
      </c>
      <c r="FD5">
        <v>2.686E-3</v>
      </c>
      <c r="FE5">
        <v>-1.4899999999999999E-4</v>
      </c>
      <c r="FF5">
        <v>-4.0200000000000001E-4</v>
      </c>
      <c r="FG5">
        <v>-9.5399999999999999E-4</v>
      </c>
      <c r="FH5">
        <v>-4.08E-4</v>
      </c>
      <c r="FI5">
        <v>-8.6300000000000005E-4</v>
      </c>
      <c r="FJ5">
        <v>1.2899999999999999E-4</v>
      </c>
      <c r="FK5">
        <v>1.12E-4</v>
      </c>
      <c r="FL5">
        <v>8.3634E-2</v>
      </c>
      <c r="FM5">
        <v>8.1128000000000006E-2</v>
      </c>
      <c r="FN5">
        <v>7.8674999999999995E-2</v>
      </c>
      <c r="FO5">
        <v>7.6041999999999998E-2</v>
      </c>
      <c r="FP5">
        <v>8.0512E-2</v>
      </c>
      <c r="FQ5">
        <v>0.108985</v>
      </c>
      <c r="FR5">
        <v>0.102437</v>
      </c>
      <c r="FS5">
        <v>-0.16097</v>
      </c>
      <c r="FT5">
        <v>-0.15873699999999999</v>
      </c>
      <c r="FU5">
        <v>-0.15706200000000001</v>
      </c>
      <c r="FV5">
        <v>-0.15679999999999999</v>
      </c>
      <c r="FW5">
        <v>-0.159192</v>
      </c>
      <c r="FX5">
        <v>-0.16572999999999999</v>
      </c>
      <c r="FY5">
        <v>-0.16157299999999999</v>
      </c>
      <c r="FZ5">
        <v>-1.4043620000000001</v>
      </c>
      <c r="GA5">
        <v>-1.376609</v>
      </c>
      <c r="GB5">
        <v>-1.3553059999999999</v>
      </c>
      <c r="GC5">
        <v>-1.353693</v>
      </c>
      <c r="GD5">
        <v>-1.383794</v>
      </c>
      <c r="GE5">
        <v>-1.470653</v>
      </c>
      <c r="GF5">
        <v>-1.4183250000000001</v>
      </c>
      <c r="GG5">
        <v>-0.24002599999999999</v>
      </c>
      <c r="GH5">
        <v>-0.22106600000000001</v>
      </c>
      <c r="GI5">
        <v>-0.20977000000000001</v>
      </c>
      <c r="GJ5">
        <v>-0.209283</v>
      </c>
      <c r="GK5">
        <v>-0.231465</v>
      </c>
      <c r="GL5">
        <v>-0.32166299999999998</v>
      </c>
      <c r="GM5">
        <v>-0.28291100000000002</v>
      </c>
      <c r="GN5">
        <v>-0.41239399999999998</v>
      </c>
      <c r="GO5">
        <v>-0.38201600000000002</v>
      </c>
      <c r="GP5">
        <v>-0.35985499999999998</v>
      </c>
      <c r="GQ5">
        <v>-0.35562500000000002</v>
      </c>
      <c r="GR5">
        <v>-0.38750800000000002</v>
      </c>
      <c r="GS5">
        <v>-0.47032099999999999</v>
      </c>
      <c r="GT5">
        <v>-0.41526000000000002</v>
      </c>
      <c r="GU5">
        <v>0.42953200000000002</v>
      </c>
      <c r="GV5">
        <v>0.40478700000000001</v>
      </c>
      <c r="GW5">
        <v>0.377913</v>
      </c>
      <c r="GX5">
        <v>0.35853400000000002</v>
      </c>
      <c r="GY5">
        <v>0.58883700000000005</v>
      </c>
      <c r="GZ5">
        <v>0.48717199999999999</v>
      </c>
      <c r="HA5">
        <v>0.431089</v>
      </c>
      <c r="HB5">
        <v>-30</v>
      </c>
      <c r="HC5">
        <v>-30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-1.02386</v>
      </c>
      <c r="HJ5">
        <v>-1.0110680000000001</v>
      </c>
      <c r="HK5">
        <v>-1.001171</v>
      </c>
      <c r="HL5">
        <v>-0.99887899999999996</v>
      </c>
      <c r="HM5">
        <v>-1.0121279999999999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740.91300000000001</v>
      </c>
      <c r="HX5">
        <v>0</v>
      </c>
      <c r="HZ5">
        <v>741.14499999999998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761.70600000000002</v>
      </c>
      <c r="IJ5">
        <v>0</v>
      </c>
      <c r="IL5">
        <v>761.56600000000003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776.14200000000005</v>
      </c>
      <c r="IV5">
        <v>0</v>
      </c>
      <c r="IX5">
        <v>776.29100000000005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779.37599999999998</v>
      </c>
      <c r="JH5">
        <v>0</v>
      </c>
      <c r="JJ5">
        <v>779.56299999999999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753.46100000000001</v>
      </c>
      <c r="JT5">
        <v>0</v>
      </c>
      <c r="JV5">
        <v>753.31200000000001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732.88800000000003</v>
      </c>
      <c r="KF5">
        <v>0.10199999999999999</v>
      </c>
      <c r="KH5">
        <v>733.12300000000005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767.72400000000005</v>
      </c>
      <c r="KR5">
        <v>2.5000000000000001E-2</v>
      </c>
      <c r="KT5">
        <v>767.86300000000006</v>
      </c>
      <c r="KU5">
        <v>2.5000000000000001E-2</v>
      </c>
      <c r="KV5">
        <v>114.12576043380001</v>
      </c>
      <c r="KW5">
        <v>106.56858066960001</v>
      </c>
      <c r="KX5">
        <v>89.873827657500001</v>
      </c>
      <c r="KY5">
        <v>82.324704103000002</v>
      </c>
      <c r="KZ5">
        <v>81.577061043200004</v>
      </c>
      <c r="LA5">
        <v>109.01224625</v>
      </c>
      <c r="LB5">
        <v>94.689833101800005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-16.838167999999996</v>
      </c>
      <c r="LI5">
        <v>-4.1039542000000004</v>
      </c>
      <c r="LJ5">
        <v>-68.896595357999999</v>
      </c>
      <c r="LK5">
        <v>-60.979648873000002</v>
      </c>
      <c r="LL5">
        <v>-53.988614509999991</v>
      </c>
      <c r="LM5">
        <v>-38.646581457000003</v>
      </c>
      <c r="LN5">
        <v>-41.147114590000001</v>
      </c>
      <c r="LO5">
        <v>-5.1458148470000005</v>
      </c>
      <c r="LP5">
        <v>-3.96847335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30.715800000000002</v>
      </c>
      <c r="LY5">
        <v>30.332040000000003</v>
      </c>
      <c r="LZ5">
        <v>30.035130000000002</v>
      </c>
      <c r="MA5">
        <v>24.971975</v>
      </c>
      <c r="MB5">
        <v>25.303199999999997</v>
      </c>
      <c r="MC5">
        <v>0</v>
      </c>
      <c r="MD5">
        <v>0</v>
      </c>
      <c r="ME5">
        <v>-13.566437538199999</v>
      </c>
      <c r="MF5">
        <v>-12.355533486200001</v>
      </c>
      <c r="MG5">
        <v>-12.376136322000001</v>
      </c>
      <c r="MH5">
        <v>-11.558993086199999</v>
      </c>
      <c r="MI5">
        <v>-11.6630352735</v>
      </c>
      <c r="MJ5">
        <v>-17.784522105899999</v>
      </c>
      <c r="MK5">
        <v>-28.286460259600002</v>
      </c>
      <c r="ML5">
        <v>62.378527537600014</v>
      </c>
      <c r="MM5">
        <v>63.565438310400012</v>
      </c>
      <c r="MN5">
        <v>53.544206825500005</v>
      </c>
      <c r="MO5">
        <v>57.091104559800009</v>
      </c>
      <c r="MP5">
        <v>54.070111179699992</v>
      </c>
      <c r="MQ5">
        <v>69.243741297100016</v>
      </c>
      <c r="MR5">
        <v>58.330945292199999</v>
      </c>
    </row>
    <row r="6" spans="1:356" x14ac:dyDescent="0.25">
      <c r="A6">
        <v>206</v>
      </c>
      <c r="B6" t="s">
        <v>389</v>
      </c>
      <c r="C6" s="3">
        <v>42845.38422453704</v>
      </c>
      <c r="D6">
        <v>51.987299999999998</v>
      </c>
      <c r="E6">
        <v>53.424900000000001</v>
      </c>
      <c r="F6">
        <v>43</v>
      </c>
      <c r="G6">
        <v>56</v>
      </c>
      <c r="H6">
        <v>1.1572</v>
      </c>
      <c r="I6">
        <v>666.52750000000003</v>
      </c>
      <c r="J6">
        <v>17736</v>
      </c>
      <c r="K6">
        <v>29</v>
      </c>
      <c r="L6">
        <v>239715</v>
      </c>
      <c r="M6">
        <v>239897</v>
      </c>
      <c r="N6">
        <v>139220</v>
      </c>
      <c r="O6">
        <v>139238</v>
      </c>
      <c r="P6">
        <v>139279</v>
      </c>
      <c r="Q6">
        <v>139329</v>
      </c>
      <c r="R6">
        <v>220962</v>
      </c>
      <c r="S6">
        <v>220970</v>
      </c>
      <c r="T6">
        <v>220947</v>
      </c>
      <c r="U6">
        <v>220954</v>
      </c>
      <c r="V6">
        <v>215335</v>
      </c>
      <c r="W6">
        <v>215350</v>
      </c>
      <c r="X6">
        <v>216036</v>
      </c>
      <c r="Y6">
        <v>216044</v>
      </c>
      <c r="Z6">
        <v>294066</v>
      </c>
      <c r="AA6">
        <v>294017</v>
      </c>
      <c r="AB6">
        <v>1362.8100999999999</v>
      </c>
      <c r="AC6">
        <v>21503.988300000001</v>
      </c>
      <c r="AD6">
        <v>6</v>
      </c>
      <c r="AE6">
        <v>186.52629999999999</v>
      </c>
      <c r="AF6">
        <v>186.52629999999999</v>
      </c>
      <c r="AG6">
        <v>186.52629999999999</v>
      </c>
      <c r="AH6">
        <v>186.52629999999999</v>
      </c>
      <c r="AI6">
        <v>186.52629999999999</v>
      </c>
      <c r="AJ6">
        <v>2.7522000000000002</v>
      </c>
      <c r="AK6">
        <v>2.7522000000000002</v>
      </c>
      <c r="AL6">
        <v>1183.3984</v>
      </c>
      <c r="AM6">
        <v>1094.7786000000001</v>
      </c>
      <c r="AN6">
        <v>1047.1666</v>
      </c>
      <c r="AO6">
        <v>884.07600000000002</v>
      </c>
      <c r="AP6">
        <v>1047.9827</v>
      </c>
      <c r="AQ6">
        <v>986.52359999999999</v>
      </c>
      <c r="AR6">
        <v>967.11479999999995</v>
      </c>
      <c r="AS6">
        <v>948.74260000000004</v>
      </c>
      <c r="AT6">
        <v>930.25080000000003</v>
      </c>
      <c r="AU6">
        <v>919.6232</v>
      </c>
      <c r="AV6">
        <v>908.1345</v>
      </c>
      <c r="AW6">
        <v>893.28639999999996</v>
      </c>
      <c r="AX6">
        <v>15.6</v>
      </c>
      <c r="AY6">
        <v>19.8</v>
      </c>
      <c r="AZ6">
        <v>32.426900000000003</v>
      </c>
      <c r="BA6">
        <v>21.2835</v>
      </c>
      <c r="BB6">
        <v>14.038399999999999</v>
      </c>
      <c r="BC6">
        <v>10.1494</v>
      </c>
      <c r="BD6">
        <v>7.5027999999999997</v>
      </c>
      <c r="BE6">
        <v>5.5587</v>
      </c>
      <c r="BF6">
        <v>4.2723000000000004</v>
      </c>
      <c r="BG6">
        <v>3.6032999999999999</v>
      </c>
      <c r="BH6">
        <v>3.5964</v>
      </c>
      <c r="BI6">
        <v>91.09</v>
      </c>
      <c r="BJ6">
        <v>145.32</v>
      </c>
      <c r="BK6">
        <v>138.9</v>
      </c>
      <c r="BL6">
        <v>218.51</v>
      </c>
      <c r="BM6">
        <v>194.98</v>
      </c>
      <c r="BN6">
        <v>306.17</v>
      </c>
      <c r="BO6">
        <v>263.79000000000002</v>
      </c>
      <c r="BP6">
        <v>416.56</v>
      </c>
      <c r="BQ6">
        <v>358.03</v>
      </c>
      <c r="BR6">
        <v>571.27</v>
      </c>
      <c r="BS6">
        <v>465.44</v>
      </c>
      <c r="BT6">
        <v>743.96</v>
      </c>
      <c r="BU6">
        <v>563.99</v>
      </c>
      <c r="BV6">
        <v>888.19</v>
      </c>
      <c r="BW6">
        <v>0</v>
      </c>
      <c r="BX6">
        <v>46.7</v>
      </c>
      <c r="BY6">
        <v>0</v>
      </c>
      <c r="BZ6">
        <v>2.4300000000000002</v>
      </c>
      <c r="CA6">
        <v>2.7248999999999999</v>
      </c>
      <c r="CB6">
        <v>2.7248999999999999</v>
      </c>
      <c r="CC6">
        <v>4.02E-2</v>
      </c>
      <c r="CD6">
        <v>2.7248999999999999</v>
      </c>
      <c r="CE6">
        <v>2104106</v>
      </c>
      <c r="CF6">
        <v>2</v>
      </c>
      <c r="CI6">
        <v>3.9950000000000001</v>
      </c>
      <c r="CJ6">
        <v>7.1043000000000003</v>
      </c>
      <c r="CK6">
        <v>8.6670999999999996</v>
      </c>
      <c r="CL6">
        <v>10.445</v>
      </c>
      <c r="CM6">
        <v>12.663600000000001</v>
      </c>
      <c r="CN6">
        <v>15.972099999999999</v>
      </c>
      <c r="CO6">
        <v>4.4036</v>
      </c>
      <c r="CP6">
        <v>7.92</v>
      </c>
      <c r="CQ6">
        <v>9.3035999999999994</v>
      </c>
      <c r="CR6">
        <v>11.5909</v>
      </c>
      <c r="CS6">
        <v>14.1509</v>
      </c>
      <c r="CT6">
        <v>18.5382</v>
      </c>
      <c r="CU6">
        <v>24.883900000000001</v>
      </c>
      <c r="CV6">
        <v>25.048200000000001</v>
      </c>
      <c r="CW6">
        <v>24.982700000000001</v>
      </c>
      <c r="CX6">
        <v>25.038699999999999</v>
      </c>
      <c r="CY6">
        <v>25.0367</v>
      </c>
      <c r="CZ6">
        <v>25.061499999999999</v>
      </c>
      <c r="DB6">
        <v>16782</v>
      </c>
      <c r="DC6">
        <v>658</v>
      </c>
      <c r="DD6">
        <v>5</v>
      </c>
      <c r="DF6" t="s">
        <v>591</v>
      </c>
      <c r="DG6">
        <v>356</v>
      </c>
      <c r="DH6">
        <v>946</v>
      </c>
      <c r="DI6">
        <v>8</v>
      </c>
      <c r="DJ6">
        <v>5</v>
      </c>
      <c r="DK6">
        <v>35</v>
      </c>
      <c r="DL6">
        <v>22</v>
      </c>
      <c r="DM6">
        <v>2.4300000000000002</v>
      </c>
      <c r="DN6">
        <v>1289.4070999999999</v>
      </c>
      <c r="DO6">
        <v>1231.4142999999999</v>
      </c>
      <c r="DP6">
        <v>1092.9713999999999</v>
      </c>
      <c r="DQ6">
        <v>1019.15</v>
      </c>
      <c r="DR6">
        <v>963.55709999999999</v>
      </c>
      <c r="DS6">
        <v>896.22860000000003</v>
      </c>
      <c r="DT6">
        <v>756.07860000000005</v>
      </c>
      <c r="DU6">
        <v>57.24</v>
      </c>
      <c r="DV6">
        <v>52.9893</v>
      </c>
      <c r="DW6">
        <v>49.465000000000003</v>
      </c>
      <c r="DX6">
        <v>50.24</v>
      </c>
      <c r="DY6">
        <v>51.208599999999997</v>
      </c>
      <c r="DZ6">
        <v>49.83</v>
      </c>
      <c r="EA6">
        <v>89.034300000000002</v>
      </c>
      <c r="EB6">
        <v>32.426900000000003</v>
      </c>
      <c r="EC6">
        <v>21.2835</v>
      </c>
      <c r="ED6">
        <v>14.038399999999999</v>
      </c>
      <c r="EE6">
        <v>10.1494</v>
      </c>
      <c r="EF6">
        <v>7.5027999999999997</v>
      </c>
      <c r="EG6">
        <v>5.5587</v>
      </c>
      <c r="EH6">
        <v>4.2723000000000004</v>
      </c>
      <c r="EI6">
        <v>3.6032999999999999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4.7795999999999998E-2</v>
      </c>
      <c r="EY6">
        <v>4.3269000000000002E-2</v>
      </c>
      <c r="EZ6">
        <v>3.9102999999999999E-2</v>
      </c>
      <c r="FA6">
        <v>2.7876999999999999E-2</v>
      </c>
      <c r="FB6">
        <v>2.9498E-2</v>
      </c>
      <c r="FC6">
        <v>4.3489999999999996E-3</v>
      </c>
      <c r="FD6">
        <v>3.4919999999999999E-3</v>
      </c>
      <c r="FE6">
        <v>-1.56E-4</v>
      </c>
      <c r="FF6">
        <v>-4.2099999999999999E-4</v>
      </c>
      <c r="FG6">
        <v>-8.8800000000000001E-4</v>
      </c>
      <c r="FH6">
        <v>-3.7599999999999998E-4</v>
      </c>
      <c r="FI6">
        <v>-7.9299999999999998E-4</v>
      </c>
      <c r="FJ6">
        <v>1.92E-4</v>
      </c>
      <c r="FK6">
        <v>1.6000000000000001E-4</v>
      </c>
      <c r="FL6">
        <v>8.3594000000000002E-2</v>
      </c>
      <c r="FM6">
        <v>8.1085000000000004E-2</v>
      </c>
      <c r="FN6">
        <v>7.8623999999999999E-2</v>
      </c>
      <c r="FO6">
        <v>7.5997999999999996E-2</v>
      </c>
      <c r="FP6">
        <v>8.0464999999999995E-2</v>
      </c>
      <c r="FQ6">
        <v>0.109001</v>
      </c>
      <c r="FR6">
        <v>0.10251399999999999</v>
      </c>
      <c r="FS6">
        <v>-0.15856899999999999</v>
      </c>
      <c r="FT6">
        <v>-0.156391</v>
      </c>
      <c r="FU6">
        <v>-0.15487600000000001</v>
      </c>
      <c r="FV6">
        <v>-0.154583</v>
      </c>
      <c r="FW6">
        <v>-0.156947</v>
      </c>
      <c r="FX6">
        <v>-0.16325899999999999</v>
      </c>
      <c r="FY6">
        <v>-0.15895200000000001</v>
      </c>
      <c r="FZ6">
        <v>-1.3989659999999999</v>
      </c>
      <c r="GA6">
        <v>-1.371659</v>
      </c>
      <c r="GB6">
        <v>-1.353936</v>
      </c>
      <c r="GC6">
        <v>-1.3518859999999999</v>
      </c>
      <c r="GD6">
        <v>-1.3820220000000001</v>
      </c>
      <c r="GE6">
        <v>-1.46706</v>
      </c>
      <c r="GF6">
        <v>-1.4122189999999999</v>
      </c>
      <c r="GG6">
        <v>-0.23708399999999999</v>
      </c>
      <c r="GH6">
        <v>-0.218306</v>
      </c>
      <c r="GI6">
        <v>-0.20699100000000001</v>
      </c>
      <c r="GJ6">
        <v>-0.206599</v>
      </c>
      <c r="GK6">
        <v>-0.22848099999999999</v>
      </c>
      <c r="GL6">
        <v>-0.31812099999999999</v>
      </c>
      <c r="GM6">
        <v>-0.28070899999999999</v>
      </c>
      <c r="GN6">
        <v>-0.40953000000000001</v>
      </c>
      <c r="GO6">
        <v>-0.37962600000000002</v>
      </c>
      <c r="GP6">
        <v>-0.35843399999999997</v>
      </c>
      <c r="GQ6">
        <v>-0.35376600000000002</v>
      </c>
      <c r="GR6">
        <v>-0.38556000000000001</v>
      </c>
      <c r="GS6">
        <v>-0.46620299999999998</v>
      </c>
      <c r="GT6">
        <v>-0.40882000000000002</v>
      </c>
      <c r="GU6">
        <v>0.430033</v>
      </c>
      <c r="GV6">
        <v>0.40547899999999998</v>
      </c>
      <c r="GW6">
        <v>0.37841399999999997</v>
      </c>
      <c r="GX6">
        <v>0.35909000000000002</v>
      </c>
      <c r="GY6">
        <v>0.58880200000000005</v>
      </c>
      <c r="GZ6">
        <v>0.48876199999999997</v>
      </c>
      <c r="HA6">
        <v>0.433139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-1.0129250000000001</v>
      </c>
      <c r="HJ6">
        <v>-1.0002599999999999</v>
      </c>
      <c r="HK6">
        <v>-0.99089799999999995</v>
      </c>
      <c r="HL6">
        <v>-0.98860999999999999</v>
      </c>
      <c r="HM6">
        <v>-1.001708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740.91300000000001</v>
      </c>
      <c r="HX6">
        <v>0</v>
      </c>
      <c r="HZ6">
        <v>741.14499999999998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761.70600000000002</v>
      </c>
      <c r="IJ6">
        <v>0</v>
      </c>
      <c r="IL6">
        <v>761.56600000000003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776.14200000000005</v>
      </c>
      <c r="IV6">
        <v>0</v>
      </c>
      <c r="IX6">
        <v>776.29100000000005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779.37599999999998</v>
      </c>
      <c r="JH6">
        <v>0</v>
      </c>
      <c r="JJ6">
        <v>779.56299999999999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753.46100000000001</v>
      </c>
      <c r="JT6">
        <v>0</v>
      </c>
      <c r="JV6">
        <v>753.31200000000001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732.88800000000003</v>
      </c>
      <c r="KF6">
        <v>0.10199999999999999</v>
      </c>
      <c r="KH6">
        <v>733.12300000000005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767.72400000000005</v>
      </c>
      <c r="KR6">
        <v>2.5000000000000001E-2</v>
      </c>
      <c r="KT6">
        <v>767.86300000000006</v>
      </c>
      <c r="KU6">
        <v>2.5000000000000001E-2</v>
      </c>
      <c r="KV6">
        <v>107.7866971174</v>
      </c>
      <c r="KW6">
        <v>99.849228515500002</v>
      </c>
      <c r="KX6">
        <v>85.933783353599992</v>
      </c>
      <c r="KY6">
        <v>77.453361699999988</v>
      </c>
      <c r="KZ6">
        <v>77.532622051499999</v>
      </c>
      <c r="LA6">
        <v>97.689813628600007</v>
      </c>
      <c r="LB6">
        <v>77.508641600399997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-16.587114399999997</v>
      </c>
      <c r="LI6">
        <v>-4.0373808000000002</v>
      </c>
      <c r="LJ6">
        <v>-66.646740239999986</v>
      </c>
      <c r="LK6">
        <v>-58.772844832000004</v>
      </c>
      <c r="LL6">
        <v>-51.740664239999994</v>
      </c>
      <c r="LM6">
        <v>-37.178216885999994</v>
      </c>
      <c r="LN6">
        <v>-39.670941510000006</v>
      </c>
      <c r="LO6">
        <v>-6.6619194599999991</v>
      </c>
      <c r="LP6">
        <v>-5.1574237879999991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35.452375000000004</v>
      </c>
      <c r="LY6">
        <v>35.009099999999997</v>
      </c>
      <c r="LZ6">
        <v>29.726939999999999</v>
      </c>
      <c r="MA6">
        <v>24.715250000000001</v>
      </c>
      <c r="MB6">
        <v>25.0427</v>
      </c>
      <c r="MC6">
        <v>0</v>
      </c>
      <c r="MD6">
        <v>0</v>
      </c>
      <c r="ME6">
        <v>-13.57068816</v>
      </c>
      <c r="MF6">
        <v>-11.567882125800001</v>
      </c>
      <c r="MG6">
        <v>-10.238809815000002</v>
      </c>
      <c r="MH6">
        <v>-10.379533760000001</v>
      </c>
      <c r="MI6">
        <v>-11.700192136599998</v>
      </c>
      <c r="MJ6">
        <v>-15.851969429999999</v>
      </c>
      <c r="MK6">
        <v>-24.9927293187</v>
      </c>
      <c r="ML6">
        <v>63.021643717400011</v>
      </c>
      <c r="MM6">
        <v>64.517601557700004</v>
      </c>
      <c r="MN6">
        <v>53.681249298599994</v>
      </c>
      <c r="MO6">
        <v>54.610861053999997</v>
      </c>
      <c r="MP6">
        <v>51.204188404899995</v>
      </c>
      <c r="MQ6">
        <v>58.588810338600027</v>
      </c>
      <c r="MR6">
        <v>43.3211076937</v>
      </c>
    </row>
    <row r="7" spans="1:356" x14ac:dyDescent="0.25">
      <c r="A7">
        <v>206</v>
      </c>
      <c r="B7" t="s">
        <v>390</v>
      </c>
      <c r="C7" s="3">
        <v>42845.385428240741</v>
      </c>
      <c r="D7">
        <v>52.576099999999997</v>
      </c>
      <c r="E7">
        <v>53.972300000000004</v>
      </c>
      <c r="F7">
        <v>47</v>
      </c>
      <c r="G7">
        <v>58</v>
      </c>
      <c r="H7">
        <v>1.1572</v>
      </c>
      <c r="I7">
        <v>677.14940000000001</v>
      </c>
      <c r="J7">
        <v>18105</v>
      </c>
      <c r="K7">
        <v>30</v>
      </c>
      <c r="L7">
        <v>239715</v>
      </c>
      <c r="M7">
        <v>239897</v>
      </c>
      <c r="N7">
        <v>139220</v>
      </c>
      <c r="O7">
        <v>139238</v>
      </c>
      <c r="P7">
        <v>139279</v>
      </c>
      <c r="Q7">
        <v>139329</v>
      </c>
      <c r="R7">
        <v>220962</v>
      </c>
      <c r="S7">
        <v>220970</v>
      </c>
      <c r="T7">
        <v>220947</v>
      </c>
      <c r="U7">
        <v>220954</v>
      </c>
      <c r="V7">
        <v>215335</v>
      </c>
      <c r="W7">
        <v>215350</v>
      </c>
      <c r="X7">
        <v>216036</v>
      </c>
      <c r="Y7">
        <v>216044</v>
      </c>
      <c r="Z7">
        <v>294066</v>
      </c>
      <c r="AA7">
        <v>294017</v>
      </c>
      <c r="AB7">
        <v>1362.8100999999999</v>
      </c>
      <c r="AC7">
        <v>21534.1973</v>
      </c>
      <c r="AD7">
        <v>6</v>
      </c>
      <c r="AE7">
        <v>187.0806</v>
      </c>
      <c r="AF7">
        <v>187.0806</v>
      </c>
      <c r="AG7">
        <v>187.0806</v>
      </c>
      <c r="AH7">
        <v>187.0806</v>
      </c>
      <c r="AI7">
        <v>187.0806</v>
      </c>
      <c r="AJ7">
        <v>3.3065000000000002</v>
      </c>
      <c r="AK7">
        <v>3.3065000000000002</v>
      </c>
      <c r="AL7">
        <v>1190.4296999999999</v>
      </c>
      <c r="AM7">
        <v>1100.0542</v>
      </c>
      <c r="AN7">
        <v>1051.1666</v>
      </c>
      <c r="AO7">
        <v>889.4171</v>
      </c>
      <c r="AP7">
        <v>1050.1380999999999</v>
      </c>
      <c r="AQ7">
        <v>987.20640000000003</v>
      </c>
      <c r="AR7">
        <v>967.30050000000006</v>
      </c>
      <c r="AS7">
        <v>948.18740000000003</v>
      </c>
      <c r="AT7">
        <v>929.09360000000004</v>
      </c>
      <c r="AU7">
        <v>917.62220000000002</v>
      </c>
      <c r="AV7">
        <v>905.75509999999997</v>
      </c>
      <c r="AW7">
        <v>891.68280000000004</v>
      </c>
      <c r="AX7">
        <v>16</v>
      </c>
      <c r="AY7">
        <v>17.399999999999999</v>
      </c>
      <c r="AZ7">
        <v>32.346400000000003</v>
      </c>
      <c r="BA7">
        <v>21.220500000000001</v>
      </c>
      <c r="BB7">
        <v>13.9991</v>
      </c>
      <c r="BC7">
        <v>10.1792</v>
      </c>
      <c r="BD7">
        <v>7.5415999999999999</v>
      </c>
      <c r="BE7">
        <v>5.6417999999999999</v>
      </c>
      <c r="BF7">
        <v>4.3495999999999997</v>
      </c>
      <c r="BG7">
        <v>3.5985</v>
      </c>
      <c r="BH7">
        <v>3.5956999999999999</v>
      </c>
      <c r="BI7">
        <v>89.46</v>
      </c>
      <c r="BJ7">
        <v>146.56</v>
      </c>
      <c r="BK7">
        <v>136.84</v>
      </c>
      <c r="BL7">
        <v>219.7</v>
      </c>
      <c r="BM7">
        <v>191.32</v>
      </c>
      <c r="BN7">
        <v>305.39999999999998</v>
      </c>
      <c r="BO7">
        <v>257.32</v>
      </c>
      <c r="BP7">
        <v>413.46</v>
      </c>
      <c r="BQ7">
        <v>346.84</v>
      </c>
      <c r="BR7">
        <v>559.58000000000004</v>
      </c>
      <c r="BS7">
        <v>451.34</v>
      </c>
      <c r="BT7">
        <v>727.6</v>
      </c>
      <c r="BU7">
        <v>551.96</v>
      </c>
      <c r="BV7">
        <v>881.12</v>
      </c>
      <c r="BW7">
        <v>48.7</v>
      </c>
      <c r="BX7">
        <v>46.5</v>
      </c>
      <c r="BY7">
        <v>36.128999999999998</v>
      </c>
      <c r="BZ7">
        <v>2.62</v>
      </c>
      <c r="CA7">
        <v>2.4590999999999998</v>
      </c>
      <c r="CB7">
        <v>2.4590999999999998</v>
      </c>
      <c r="CC7">
        <v>-0.30730000000000002</v>
      </c>
      <c r="CD7">
        <v>2.4590999999999998</v>
      </c>
      <c r="CE7">
        <v>2104085</v>
      </c>
      <c r="CF7">
        <v>1</v>
      </c>
      <c r="CI7">
        <v>3.7307000000000001</v>
      </c>
      <c r="CJ7">
        <v>6.8879000000000001</v>
      </c>
      <c r="CK7">
        <v>8.4321000000000002</v>
      </c>
      <c r="CL7">
        <v>9.9671000000000003</v>
      </c>
      <c r="CM7">
        <v>11.993600000000001</v>
      </c>
      <c r="CN7">
        <v>14.812900000000001</v>
      </c>
      <c r="CO7">
        <v>4.1946000000000003</v>
      </c>
      <c r="CP7">
        <v>7.6071</v>
      </c>
      <c r="CQ7">
        <v>9.2339000000000002</v>
      </c>
      <c r="CR7">
        <v>11.560700000000001</v>
      </c>
      <c r="CS7">
        <v>13.5946</v>
      </c>
      <c r="CT7">
        <v>16.1982</v>
      </c>
      <c r="CU7">
        <v>25.0138</v>
      </c>
      <c r="CV7">
        <v>25.0078</v>
      </c>
      <c r="CW7">
        <v>25.0411</v>
      </c>
      <c r="CX7">
        <v>25.202999999999999</v>
      </c>
      <c r="CY7">
        <v>25.0687</v>
      </c>
      <c r="CZ7">
        <v>24.8827</v>
      </c>
      <c r="DB7">
        <v>16782</v>
      </c>
      <c r="DC7">
        <v>658</v>
      </c>
      <c r="DD7">
        <v>6</v>
      </c>
      <c r="DF7" t="s">
        <v>591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18.166668000000001</v>
      </c>
      <c r="DM7">
        <v>2.62</v>
      </c>
      <c r="DN7">
        <v>1321.3715</v>
      </c>
      <c r="DO7">
        <v>1251.6285</v>
      </c>
      <c r="DP7">
        <v>1087.5643</v>
      </c>
      <c r="DQ7">
        <v>1025.8429000000001</v>
      </c>
      <c r="DR7">
        <v>947.65719999999999</v>
      </c>
      <c r="DS7">
        <v>933.66430000000003</v>
      </c>
      <c r="DT7">
        <v>891.7</v>
      </c>
      <c r="DU7">
        <v>55.631399999999999</v>
      </c>
      <c r="DV7">
        <v>52.034999999999997</v>
      </c>
      <c r="DW7">
        <v>60.415700000000001</v>
      </c>
      <c r="DX7">
        <v>57.291400000000003</v>
      </c>
      <c r="DY7">
        <v>57.537100000000002</v>
      </c>
      <c r="DZ7">
        <v>51.747100000000003</v>
      </c>
      <c r="EA7">
        <v>81.855000000000004</v>
      </c>
      <c r="EB7">
        <v>32.346400000000003</v>
      </c>
      <c r="EC7">
        <v>21.220500000000001</v>
      </c>
      <c r="ED7">
        <v>13.9991</v>
      </c>
      <c r="EE7">
        <v>10.1792</v>
      </c>
      <c r="EF7">
        <v>7.5415999999999999</v>
      </c>
      <c r="EG7">
        <v>5.6417999999999999</v>
      </c>
      <c r="EH7">
        <v>4.3495999999999997</v>
      </c>
      <c r="EI7">
        <v>3.5985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4.8236000000000001E-2</v>
      </c>
      <c r="EY7">
        <v>4.3622000000000001E-2</v>
      </c>
      <c r="EZ7">
        <v>3.9313000000000001E-2</v>
      </c>
      <c r="FA7">
        <v>2.8135E-2</v>
      </c>
      <c r="FB7">
        <v>2.9805000000000002E-2</v>
      </c>
      <c r="FC7">
        <v>5.875E-3</v>
      </c>
      <c r="FD7">
        <v>4.8170000000000001E-3</v>
      </c>
      <c r="FE7">
        <v>-1.6899999999999999E-4</v>
      </c>
      <c r="FF7">
        <v>-4.5899999999999999E-4</v>
      </c>
      <c r="FG7">
        <v>-9.5699999999999995E-4</v>
      </c>
      <c r="FH7">
        <v>-4.08E-4</v>
      </c>
      <c r="FI7">
        <v>-8.6399999999999997E-4</v>
      </c>
      <c r="FJ7">
        <v>2.0900000000000001E-4</v>
      </c>
      <c r="FK7">
        <v>1.84E-4</v>
      </c>
      <c r="FL7">
        <v>8.3635000000000001E-2</v>
      </c>
      <c r="FM7">
        <v>8.1132999999999997E-2</v>
      </c>
      <c r="FN7">
        <v>7.868E-2</v>
      </c>
      <c r="FO7">
        <v>7.6050000000000006E-2</v>
      </c>
      <c r="FP7">
        <v>8.0523999999999998E-2</v>
      </c>
      <c r="FQ7">
        <v>0.109037</v>
      </c>
      <c r="FR7">
        <v>0.102426</v>
      </c>
      <c r="FS7">
        <v>-0.16054199999999999</v>
      </c>
      <c r="FT7">
        <v>-0.15828800000000001</v>
      </c>
      <c r="FU7">
        <v>-0.15668499999999999</v>
      </c>
      <c r="FV7">
        <v>-0.15640599999999999</v>
      </c>
      <c r="FW7">
        <v>-0.15876299999999999</v>
      </c>
      <c r="FX7">
        <v>-0.165212</v>
      </c>
      <c r="FY7">
        <v>-0.16127900000000001</v>
      </c>
      <c r="FZ7">
        <v>-1.4006110000000001</v>
      </c>
      <c r="GA7">
        <v>-1.3726780000000001</v>
      </c>
      <c r="GB7">
        <v>-1.354071</v>
      </c>
      <c r="GC7">
        <v>-1.352236</v>
      </c>
      <c r="GD7">
        <v>-1.381947</v>
      </c>
      <c r="GE7">
        <v>-1.46712</v>
      </c>
      <c r="GF7">
        <v>-1.4176489999999999</v>
      </c>
      <c r="GG7">
        <v>-0.23975299999999999</v>
      </c>
      <c r="GH7">
        <v>-0.220885</v>
      </c>
      <c r="GI7">
        <v>-0.20960999999999999</v>
      </c>
      <c r="GJ7">
        <v>-0.20916999999999999</v>
      </c>
      <c r="GK7">
        <v>-0.23141800000000001</v>
      </c>
      <c r="GL7">
        <v>-0.321855</v>
      </c>
      <c r="GM7">
        <v>-0.28232699999999999</v>
      </c>
      <c r="GN7">
        <v>-0.41140199999999999</v>
      </c>
      <c r="GO7">
        <v>-0.38072499999999998</v>
      </c>
      <c r="GP7">
        <v>-0.35857499999999998</v>
      </c>
      <c r="GQ7">
        <v>-0.354126</v>
      </c>
      <c r="GR7">
        <v>-0.38547799999999999</v>
      </c>
      <c r="GS7">
        <v>-0.46742600000000001</v>
      </c>
      <c r="GT7">
        <v>-0.41537600000000002</v>
      </c>
      <c r="GU7">
        <v>0.42948999999999998</v>
      </c>
      <c r="GV7">
        <v>0.40449499999999999</v>
      </c>
      <c r="GW7">
        <v>0.37770500000000001</v>
      </c>
      <c r="GX7">
        <v>0.358628</v>
      </c>
      <c r="GY7">
        <v>0.59067400000000003</v>
      </c>
      <c r="GZ7">
        <v>0.48948700000000001</v>
      </c>
      <c r="HA7">
        <v>0.43074200000000001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-1.0230030000000001</v>
      </c>
      <c r="HJ7">
        <v>-1.0101519999999999</v>
      </c>
      <c r="HK7">
        <v>-1.0004599999999999</v>
      </c>
      <c r="HL7">
        <v>-0.99801200000000001</v>
      </c>
      <c r="HM7">
        <v>-1.0111410000000001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740.91300000000001</v>
      </c>
      <c r="HX7">
        <v>0</v>
      </c>
      <c r="HZ7">
        <v>741.14499999999998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761.70600000000002</v>
      </c>
      <c r="IJ7">
        <v>0</v>
      </c>
      <c r="IL7">
        <v>761.56600000000003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776.14200000000005</v>
      </c>
      <c r="IV7">
        <v>0</v>
      </c>
      <c r="IX7">
        <v>776.29100000000005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779.37599999999998</v>
      </c>
      <c r="JH7">
        <v>0</v>
      </c>
      <c r="JJ7">
        <v>779.56299999999999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753.46100000000001</v>
      </c>
      <c r="JT7">
        <v>0</v>
      </c>
      <c r="JV7">
        <v>753.31200000000001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732.88800000000003</v>
      </c>
      <c r="KF7">
        <v>0.10199999999999999</v>
      </c>
      <c r="KH7">
        <v>733.12300000000005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767.72400000000005</v>
      </c>
      <c r="KR7">
        <v>2.5000000000000001E-2</v>
      </c>
      <c r="KT7">
        <v>767.86300000000006</v>
      </c>
      <c r="KU7">
        <v>2.5000000000000001E-2</v>
      </c>
      <c r="KV7">
        <v>110.5129054025</v>
      </c>
      <c r="KW7">
        <v>101.5483750905</v>
      </c>
      <c r="KX7">
        <v>85.569559123999994</v>
      </c>
      <c r="KY7">
        <v>78.015352545000013</v>
      </c>
      <c r="KZ7">
        <v>76.309148372799996</v>
      </c>
      <c r="LA7">
        <v>101.8039542791</v>
      </c>
      <c r="LB7">
        <v>91.333264200000002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-16.785539199999999</v>
      </c>
      <c r="LI7">
        <v>-4.0964866000000004</v>
      </c>
      <c r="LJ7">
        <v>-67.323168937000005</v>
      </c>
      <c r="LK7">
        <v>-59.248900513999999</v>
      </c>
      <c r="LL7">
        <v>-51.936747276000006</v>
      </c>
      <c r="LM7">
        <v>-37.493447572000001</v>
      </c>
      <c r="LN7">
        <v>-39.994928127000001</v>
      </c>
      <c r="LO7">
        <v>-8.9259580799999991</v>
      </c>
      <c r="LP7">
        <v>-7.0896626490000001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35.805105000000005</v>
      </c>
      <c r="LY7">
        <v>35.355319999999999</v>
      </c>
      <c r="LZ7">
        <v>30.013799999999996</v>
      </c>
      <c r="MA7">
        <v>24.950299999999999</v>
      </c>
      <c r="MB7">
        <v>25.278525000000002</v>
      </c>
      <c r="MC7">
        <v>0</v>
      </c>
      <c r="MD7">
        <v>0</v>
      </c>
      <c r="ME7">
        <v>-13.3377950442</v>
      </c>
      <c r="MF7">
        <v>-11.493750974999999</v>
      </c>
      <c r="MG7">
        <v>-12.663734877</v>
      </c>
      <c r="MH7">
        <v>-11.983642138</v>
      </c>
      <c r="MI7">
        <v>-13.315120607800001</v>
      </c>
      <c r="MJ7">
        <v>-16.6550628705</v>
      </c>
      <c r="MK7">
        <v>-23.109876585000002</v>
      </c>
      <c r="ML7">
        <v>65.657046421300009</v>
      </c>
      <c r="MM7">
        <v>66.161043601499998</v>
      </c>
      <c r="MN7">
        <v>50.982876970999982</v>
      </c>
      <c r="MO7">
        <v>53.488562835000003</v>
      </c>
      <c r="MP7">
        <v>48.277624637999992</v>
      </c>
      <c r="MQ7">
        <v>59.43739412859999</v>
      </c>
      <c r="MR7">
        <v>57.03723836599999</v>
      </c>
    </row>
    <row r="8" spans="1:356" x14ac:dyDescent="0.25">
      <c r="A8">
        <v>206</v>
      </c>
      <c r="B8" t="s">
        <v>391</v>
      </c>
      <c r="C8" s="3">
        <v>42845.386284722219</v>
      </c>
      <c r="D8">
        <v>52.962299999999999</v>
      </c>
      <c r="E8">
        <v>54.0687</v>
      </c>
      <c r="F8">
        <v>16</v>
      </c>
      <c r="G8">
        <v>35</v>
      </c>
      <c r="H8">
        <v>1.1117999999999999</v>
      </c>
      <c r="I8">
        <v>312.14800000000002</v>
      </c>
      <c r="J8">
        <v>11543</v>
      </c>
      <c r="K8">
        <v>30</v>
      </c>
      <c r="L8">
        <v>239715</v>
      </c>
      <c r="M8">
        <v>239897</v>
      </c>
      <c r="N8">
        <v>139220</v>
      </c>
      <c r="O8">
        <v>139238</v>
      </c>
      <c r="P8">
        <v>139279</v>
      </c>
      <c r="Q8">
        <v>139329</v>
      </c>
      <c r="R8">
        <v>220962</v>
      </c>
      <c r="S8">
        <v>220970</v>
      </c>
      <c r="T8">
        <v>220947</v>
      </c>
      <c r="U8">
        <v>220954</v>
      </c>
      <c r="V8">
        <v>215335</v>
      </c>
      <c r="W8">
        <v>215350</v>
      </c>
      <c r="X8">
        <v>216036</v>
      </c>
      <c r="Y8">
        <v>216044</v>
      </c>
      <c r="Z8">
        <v>294066</v>
      </c>
      <c r="AA8">
        <v>294017</v>
      </c>
      <c r="AB8">
        <v>1362.8100999999999</v>
      </c>
      <c r="AC8">
        <v>21552.3691</v>
      </c>
      <c r="AD8">
        <v>6</v>
      </c>
      <c r="AE8">
        <v>187.24600000000001</v>
      </c>
      <c r="AF8">
        <v>187.24600000000001</v>
      </c>
      <c r="AG8">
        <v>187.24600000000001</v>
      </c>
      <c r="AH8">
        <v>187.24600000000001</v>
      </c>
      <c r="AI8">
        <v>187.24600000000001</v>
      </c>
      <c r="AJ8">
        <v>3.4719000000000002</v>
      </c>
      <c r="AK8">
        <v>3.4719000000000002</v>
      </c>
      <c r="AL8">
        <v>1184.5703000000001</v>
      </c>
      <c r="AM8">
        <v>1114.1378</v>
      </c>
      <c r="AN8">
        <v>1063.3334</v>
      </c>
      <c r="AO8">
        <v>900.90629999999999</v>
      </c>
      <c r="AP8">
        <v>1048.9211</v>
      </c>
      <c r="AQ8">
        <v>992.93499999999995</v>
      </c>
      <c r="AR8">
        <v>975.49680000000001</v>
      </c>
      <c r="AS8">
        <v>959.66049999999996</v>
      </c>
      <c r="AT8">
        <v>943.11770000000001</v>
      </c>
      <c r="AU8">
        <v>929.08690000000001</v>
      </c>
      <c r="AV8">
        <v>915.10059999999999</v>
      </c>
      <c r="AW8">
        <v>898.42859999999996</v>
      </c>
      <c r="AX8">
        <v>16</v>
      </c>
      <c r="AY8">
        <v>17</v>
      </c>
      <c r="AZ8">
        <v>32.489400000000003</v>
      </c>
      <c r="BA8">
        <v>22.593499999999999</v>
      </c>
      <c r="BB8">
        <v>15.6234</v>
      </c>
      <c r="BC8">
        <v>11.6966</v>
      </c>
      <c r="BD8">
        <v>8.9507999999999992</v>
      </c>
      <c r="BE8">
        <v>6.8952999999999998</v>
      </c>
      <c r="BF8">
        <v>5.3852000000000002</v>
      </c>
      <c r="BG8">
        <v>4.6237000000000004</v>
      </c>
      <c r="BH8">
        <v>4.6214000000000004</v>
      </c>
      <c r="BI8">
        <v>95.57</v>
      </c>
      <c r="BJ8">
        <v>119.68</v>
      </c>
      <c r="BK8">
        <v>137.58000000000001</v>
      </c>
      <c r="BL8">
        <v>171.62</v>
      </c>
      <c r="BM8">
        <v>186.14</v>
      </c>
      <c r="BN8">
        <v>231.78</v>
      </c>
      <c r="BO8">
        <v>243.96</v>
      </c>
      <c r="BP8">
        <v>303.37</v>
      </c>
      <c r="BQ8">
        <v>318.8</v>
      </c>
      <c r="BR8">
        <v>398.03</v>
      </c>
      <c r="BS8">
        <v>405.4</v>
      </c>
      <c r="BT8">
        <v>509.57</v>
      </c>
      <c r="BU8">
        <v>483.36</v>
      </c>
      <c r="BV8">
        <v>598.84</v>
      </c>
      <c r="BW8">
        <v>0</v>
      </c>
      <c r="BX8">
        <v>46.7</v>
      </c>
      <c r="BY8">
        <v>0</v>
      </c>
      <c r="BZ8">
        <v>3.3111109999999999</v>
      </c>
      <c r="CA8">
        <v>3.3347000000000002</v>
      </c>
      <c r="CB8">
        <v>3.3347000000000002</v>
      </c>
      <c r="CC8">
        <v>-0.88060000000000005</v>
      </c>
      <c r="CD8">
        <v>3.3347000000000002</v>
      </c>
      <c r="CE8">
        <v>6213218</v>
      </c>
      <c r="CF8">
        <v>2</v>
      </c>
      <c r="CI8">
        <v>2.5629</v>
      </c>
      <c r="CJ8">
        <v>4.6985999999999999</v>
      </c>
      <c r="CK8">
        <v>5.6342999999999996</v>
      </c>
      <c r="CL8">
        <v>6.7328999999999999</v>
      </c>
      <c r="CM8">
        <v>8.0770999999999997</v>
      </c>
      <c r="CN8">
        <v>10.696400000000001</v>
      </c>
      <c r="CO8">
        <v>2.7765</v>
      </c>
      <c r="CP8">
        <v>5.3117999999999999</v>
      </c>
      <c r="CQ8">
        <v>6.2784000000000004</v>
      </c>
      <c r="CR8">
        <v>7.9961000000000002</v>
      </c>
      <c r="CS8">
        <v>9.2824000000000009</v>
      </c>
      <c r="CT8">
        <v>13.8314</v>
      </c>
      <c r="CU8">
        <v>24.958400000000001</v>
      </c>
      <c r="CV8">
        <v>24.9499</v>
      </c>
      <c r="CW8">
        <v>24.990500000000001</v>
      </c>
      <c r="CX8">
        <v>25.049700000000001</v>
      </c>
      <c r="CY8">
        <v>24.959499999999998</v>
      </c>
      <c r="CZ8">
        <v>24.783999999999999</v>
      </c>
      <c r="DB8">
        <v>16782</v>
      </c>
      <c r="DC8">
        <v>658</v>
      </c>
      <c r="DD8">
        <v>7</v>
      </c>
      <c r="DF8" t="s">
        <v>592</v>
      </c>
      <c r="DG8">
        <v>457</v>
      </c>
      <c r="DH8">
        <v>1015</v>
      </c>
      <c r="DI8">
        <v>10</v>
      </c>
      <c r="DJ8">
        <v>8</v>
      </c>
      <c r="DK8">
        <v>35</v>
      </c>
      <c r="DL8">
        <v>8</v>
      </c>
      <c r="DM8">
        <v>3.3111109999999999</v>
      </c>
      <c r="DN8">
        <v>1240.2715000000001</v>
      </c>
      <c r="DO8">
        <v>1180.0427999999999</v>
      </c>
      <c r="DP8">
        <v>1062.3071</v>
      </c>
      <c r="DQ8">
        <v>973.48569999999995</v>
      </c>
      <c r="DR8">
        <v>916.44290000000001</v>
      </c>
      <c r="DS8">
        <v>903.13570000000004</v>
      </c>
      <c r="DT8">
        <v>703.30709999999999</v>
      </c>
      <c r="DU8">
        <v>66.285700000000006</v>
      </c>
      <c r="DV8">
        <v>59.026400000000002</v>
      </c>
      <c r="DW8">
        <v>53.432099999999998</v>
      </c>
      <c r="DX8">
        <v>50.185000000000002</v>
      </c>
      <c r="DY8">
        <v>47.9114</v>
      </c>
      <c r="DZ8">
        <v>37.571399999999997</v>
      </c>
      <c r="EA8">
        <v>78.858599999999996</v>
      </c>
      <c r="EB8">
        <v>32.489400000000003</v>
      </c>
      <c r="EC8">
        <v>22.593499999999999</v>
      </c>
      <c r="ED8">
        <v>15.6234</v>
      </c>
      <c r="EE8">
        <v>11.6966</v>
      </c>
      <c r="EF8">
        <v>8.9507999999999992</v>
      </c>
      <c r="EG8">
        <v>6.8952999999999998</v>
      </c>
      <c r="EH8">
        <v>5.3852000000000002</v>
      </c>
      <c r="EI8">
        <v>4.6237000000000004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6.4768000000000006E-2</v>
      </c>
      <c r="EY8">
        <v>5.8464000000000002E-2</v>
      </c>
      <c r="EZ8">
        <v>5.3249999999999999E-2</v>
      </c>
      <c r="FA8">
        <v>3.8116999999999998E-2</v>
      </c>
      <c r="FB8">
        <v>4.0381E-2</v>
      </c>
      <c r="FC8">
        <v>1.3226999999999999E-2</v>
      </c>
      <c r="FD8">
        <v>1.1428000000000001E-2</v>
      </c>
      <c r="FE8">
        <v>-4.6299999999999998E-4</v>
      </c>
      <c r="FF8">
        <v>-1.2539999999999999E-3</v>
      </c>
      <c r="FG8">
        <v>-2.921E-3</v>
      </c>
      <c r="FH8">
        <v>-1.755E-3</v>
      </c>
      <c r="FI8">
        <v>-2.5010000000000002E-3</v>
      </c>
      <c r="FJ8">
        <v>-1.3309999999999999E-3</v>
      </c>
      <c r="FK8">
        <v>-6.8999999999999997E-4</v>
      </c>
      <c r="FL8">
        <v>8.4139000000000005E-2</v>
      </c>
      <c r="FM8">
        <v>8.1610000000000002E-2</v>
      </c>
      <c r="FN8">
        <v>7.9134999999999997E-2</v>
      </c>
      <c r="FO8">
        <v>7.6495999999999995E-2</v>
      </c>
      <c r="FP8">
        <v>8.0994999999999998E-2</v>
      </c>
      <c r="FQ8">
        <v>0.109463</v>
      </c>
      <c r="FR8">
        <v>0.102991</v>
      </c>
      <c r="FS8">
        <v>-0.18445900000000001</v>
      </c>
      <c r="FT8">
        <v>-0.18195800000000001</v>
      </c>
      <c r="FU8">
        <v>-0.18018200000000001</v>
      </c>
      <c r="FV8">
        <v>-0.17979800000000001</v>
      </c>
      <c r="FW8">
        <v>-0.18251800000000001</v>
      </c>
      <c r="FX8">
        <v>-0.18982399999999999</v>
      </c>
      <c r="FY8">
        <v>-0.18465699999999999</v>
      </c>
      <c r="FZ8">
        <v>-1.3965460000000001</v>
      </c>
      <c r="GA8">
        <v>-1.369632</v>
      </c>
      <c r="GB8">
        <v>-1.351793</v>
      </c>
      <c r="GC8">
        <v>-1.349283</v>
      </c>
      <c r="GD8">
        <v>-1.3790469999999999</v>
      </c>
      <c r="GE8">
        <v>-1.4610240000000001</v>
      </c>
      <c r="GF8">
        <v>-1.4049670000000001</v>
      </c>
      <c r="GG8">
        <v>-0.28042</v>
      </c>
      <c r="GH8">
        <v>-0.25812499999999999</v>
      </c>
      <c r="GI8">
        <v>-0.244779</v>
      </c>
      <c r="GJ8">
        <v>-0.244426</v>
      </c>
      <c r="GK8">
        <v>-0.27039400000000002</v>
      </c>
      <c r="GL8">
        <v>-0.37639400000000001</v>
      </c>
      <c r="GM8">
        <v>-0.33283099999999999</v>
      </c>
      <c r="GN8">
        <v>-0.40706700000000001</v>
      </c>
      <c r="GO8">
        <v>-0.37771300000000002</v>
      </c>
      <c r="GP8">
        <v>-0.35648200000000002</v>
      </c>
      <c r="GQ8">
        <v>-0.35136699999999998</v>
      </c>
      <c r="GR8">
        <v>-0.3826</v>
      </c>
      <c r="GS8">
        <v>-0.46426699999999999</v>
      </c>
      <c r="GT8">
        <v>-0.40521299999999999</v>
      </c>
      <c r="GU8">
        <v>0.42806499999999997</v>
      </c>
      <c r="GV8">
        <v>0.40640399999999999</v>
      </c>
      <c r="GW8">
        <v>0.383048</v>
      </c>
      <c r="GX8">
        <v>0.35447499999999998</v>
      </c>
      <c r="GY8">
        <v>0.63659399999999999</v>
      </c>
      <c r="GZ8">
        <v>0.53824099999999997</v>
      </c>
      <c r="HA8">
        <v>0.48450500000000002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-1.1716569999999999</v>
      </c>
      <c r="HJ8">
        <v>-1.156962</v>
      </c>
      <c r="HK8">
        <v>-1.1459919999999999</v>
      </c>
      <c r="HL8">
        <v>-1.143032</v>
      </c>
      <c r="HM8">
        <v>-1.1575869999999999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740.91300000000001</v>
      </c>
      <c r="HX8">
        <v>0</v>
      </c>
      <c r="HZ8">
        <v>741.14499999999998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761.70600000000002</v>
      </c>
      <c r="IJ8">
        <v>0</v>
      </c>
      <c r="IL8">
        <v>761.56600000000003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776.14200000000005</v>
      </c>
      <c r="IV8">
        <v>0</v>
      </c>
      <c r="IX8">
        <v>776.29100000000005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779.37599999999998</v>
      </c>
      <c r="JH8">
        <v>0</v>
      </c>
      <c r="JJ8">
        <v>779.56299999999999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753.46100000000001</v>
      </c>
      <c r="JT8">
        <v>0</v>
      </c>
      <c r="JV8">
        <v>753.31200000000001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732.88800000000003</v>
      </c>
      <c r="KF8">
        <v>0.10199999999999999</v>
      </c>
      <c r="KH8">
        <v>733.12300000000005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767.72400000000005</v>
      </c>
      <c r="KR8">
        <v>2.5000000000000001E-2</v>
      </c>
      <c r="KT8">
        <v>767.86300000000006</v>
      </c>
      <c r="KU8">
        <v>2.5000000000000001E-2</v>
      </c>
      <c r="KV8">
        <v>104.35520373850001</v>
      </c>
      <c r="KW8">
        <v>96.303292908000003</v>
      </c>
      <c r="KX8">
        <v>84.065672358499995</v>
      </c>
      <c r="KY8">
        <v>74.467762107199988</v>
      </c>
      <c r="KZ8">
        <v>74.227292685500004</v>
      </c>
      <c r="LA8">
        <v>98.859943129100003</v>
      </c>
      <c r="LB8">
        <v>72.434301536099994</v>
      </c>
      <c r="LC8">
        <v>0</v>
      </c>
      <c r="LD8">
        <v>0</v>
      </c>
      <c r="LE8">
        <v>0</v>
      </c>
      <c r="LF8">
        <v>0</v>
      </c>
      <c r="LG8">
        <v>0</v>
      </c>
      <c r="LH8">
        <v>-19.286118399999999</v>
      </c>
      <c r="LI8">
        <v>-4.6902878000000001</v>
      </c>
      <c r="LJ8">
        <v>-89.804890530000009</v>
      </c>
      <c r="LK8">
        <v>-78.356646720000001</v>
      </c>
      <c r="LL8">
        <v>-68.034389896999997</v>
      </c>
      <c r="LM8">
        <v>-49.062628446000005</v>
      </c>
      <c r="LN8">
        <v>-52.23830035999999</v>
      </c>
      <c r="LO8">
        <v>-17.380341504</v>
      </c>
      <c r="LP8">
        <v>-15.086535646000003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41.007995000000001</v>
      </c>
      <c r="LY8">
        <v>40.493670000000002</v>
      </c>
      <c r="LZ8">
        <v>34.379759999999997</v>
      </c>
      <c r="MA8">
        <v>28.575800000000001</v>
      </c>
      <c r="MB8">
        <v>28.939674999999998</v>
      </c>
      <c r="MC8">
        <v>0</v>
      </c>
      <c r="MD8">
        <v>0</v>
      </c>
      <c r="ME8">
        <v>-18.587835994000002</v>
      </c>
      <c r="MF8">
        <v>-15.2361895</v>
      </c>
      <c r="MG8">
        <v>-13.0790560059</v>
      </c>
      <c r="MH8">
        <v>-12.266518810000001</v>
      </c>
      <c r="MI8">
        <v>-12.9549550916</v>
      </c>
      <c r="MJ8">
        <v>-14.141649531599999</v>
      </c>
      <c r="MK8">
        <v>-26.246586696599998</v>
      </c>
      <c r="ML8">
        <v>36.970472214499999</v>
      </c>
      <c r="MM8">
        <v>43.204126688000002</v>
      </c>
      <c r="MN8">
        <v>37.331986455599996</v>
      </c>
      <c r="MO8">
        <v>41.714414851199983</v>
      </c>
      <c r="MP8">
        <v>37.973712233900017</v>
      </c>
      <c r="MQ8">
        <v>48.051833693500015</v>
      </c>
      <c r="MR8">
        <v>26.410891393499988</v>
      </c>
    </row>
    <row r="9" spans="1:356" x14ac:dyDescent="0.25">
      <c r="A9">
        <v>206</v>
      </c>
      <c r="B9" t="s">
        <v>392</v>
      </c>
      <c r="C9" s="3">
        <v>42845.387187499997</v>
      </c>
      <c r="D9">
        <v>53.391399999999997</v>
      </c>
      <c r="E9">
        <v>54.430700000000002</v>
      </c>
      <c r="F9">
        <v>42</v>
      </c>
      <c r="G9">
        <v>49</v>
      </c>
      <c r="H9">
        <v>1.4197</v>
      </c>
      <c r="I9">
        <v>625.52949999999998</v>
      </c>
      <c r="J9">
        <v>18136</v>
      </c>
      <c r="K9">
        <v>30</v>
      </c>
      <c r="L9">
        <v>239715</v>
      </c>
      <c r="M9">
        <v>239897</v>
      </c>
      <c r="N9">
        <v>139220</v>
      </c>
      <c r="O9">
        <v>139238</v>
      </c>
      <c r="P9">
        <v>139279</v>
      </c>
      <c r="Q9">
        <v>139329</v>
      </c>
      <c r="R9">
        <v>220962</v>
      </c>
      <c r="S9">
        <v>220970</v>
      </c>
      <c r="T9">
        <v>220947</v>
      </c>
      <c r="U9">
        <v>220954</v>
      </c>
      <c r="V9">
        <v>215335</v>
      </c>
      <c r="W9">
        <v>215350</v>
      </c>
      <c r="X9">
        <v>216036</v>
      </c>
      <c r="Y9">
        <v>216044</v>
      </c>
      <c r="Z9">
        <v>294066</v>
      </c>
      <c r="AA9">
        <v>294017</v>
      </c>
      <c r="AB9">
        <v>1362.8100999999999</v>
      </c>
      <c r="AC9">
        <v>21572.468799999999</v>
      </c>
      <c r="AD9">
        <v>6</v>
      </c>
      <c r="AE9">
        <v>187.7534</v>
      </c>
      <c r="AF9">
        <v>187.7534</v>
      </c>
      <c r="AG9">
        <v>187.7534</v>
      </c>
      <c r="AH9">
        <v>187.7534</v>
      </c>
      <c r="AI9">
        <v>187.7534</v>
      </c>
      <c r="AJ9">
        <v>3.9794</v>
      </c>
      <c r="AK9">
        <v>3.9794</v>
      </c>
      <c r="AL9">
        <v>1181.0546999999999</v>
      </c>
      <c r="AM9">
        <v>1106.6313</v>
      </c>
      <c r="AN9">
        <v>1050.1666</v>
      </c>
      <c r="AO9">
        <v>924.45569999999998</v>
      </c>
      <c r="AP9">
        <v>1058.1799000000001</v>
      </c>
      <c r="AQ9">
        <v>1002.3874</v>
      </c>
      <c r="AR9">
        <v>988.00850000000003</v>
      </c>
      <c r="AS9">
        <v>973.73910000000001</v>
      </c>
      <c r="AT9">
        <v>959.43430000000001</v>
      </c>
      <c r="AU9">
        <v>951.07389999999998</v>
      </c>
      <c r="AV9">
        <v>941.67049999999995</v>
      </c>
      <c r="AW9">
        <v>929.52549999999997</v>
      </c>
      <c r="AX9">
        <v>16.2</v>
      </c>
      <c r="AY9">
        <v>17.600000000000001</v>
      </c>
      <c r="AZ9">
        <v>31.8674</v>
      </c>
      <c r="BA9">
        <v>20.6159</v>
      </c>
      <c r="BB9">
        <v>13.507300000000001</v>
      </c>
      <c r="BC9">
        <v>9.7425999999999995</v>
      </c>
      <c r="BD9">
        <v>7.1726000000000001</v>
      </c>
      <c r="BE9">
        <v>5.3949999999999996</v>
      </c>
      <c r="BF9">
        <v>4.2152000000000003</v>
      </c>
      <c r="BG9">
        <v>3.5994999999999999</v>
      </c>
      <c r="BH9">
        <v>3.5964</v>
      </c>
      <c r="BI9">
        <v>102.2</v>
      </c>
      <c r="BJ9">
        <v>154.58000000000001</v>
      </c>
      <c r="BK9">
        <v>159.13</v>
      </c>
      <c r="BL9">
        <v>234.59</v>
      </c>
      <c r="BM9">
        <v>225.15</v>
      </c>
      <c r="BN9">
        <v>328.86</v>
      </c>
      <c r="BO9">
        <v>306.18</v>
      </c>
      <c r="BP9">
        <v>448.9</v>
      </c>
      <c r="BQ9">
        <v>410.97</v>
      </c>
      <c r="BR9">
        <v>605.42999999999995</v>
      </c>
      <c r="BS9">
        <v>527.69000000000005</v>
      </c>
      <c r="BT9">
        <v>776.85</v>
      </c>
      <c r="BU9">
        <v>629.80999999999995</v>
      </c>
      <c r="BV9">
        <v>919.99</v>
      </c>
      <c r="BW9">
        <v>49.8</v>
      </c>
      <c r="BX9">
        <v>46.7</v>
      </c>
      <c r="BY9">
        <v>25.186800000000002</v>
      </c>
      <c r="BZ9">
        <v>2.690909</v>
      </c>
      <c r="CA9">
        <v>2.6783000000000001</v>
      </c>
      <c r="CB9">
        <v>2.6783000000000001</v>
      </c>
      <c r="CC9">
        <v>-0.72040000000000004</v>
      </c>
      <c r="CD9">
        <v>2.6783000000000001</v>
      </c>
      <c r="CE9">
        <v>6110331</v>
      </c>
      <c r="CF9">
        <v>1</v>
      </c>
      <c r="CI9">
        <v>3.9</v>
      </c>
      <c r="CJ9">
        <v>6.8571</v>
      </c>
      <c r="CK9">
        <v>8.4392999999999994</v>
      </c>
      <c r="CL9">
        <v>10.291399999999999</v>
      </c>
      <c r="CM9">
        <v>12.685</v>
      </c>
      <c r="CN9">
        <v>16.8857</v>
      </c>
      <c r="CO9">
        <v>4.1619999999999999</v>
      </c>
      <c r="CP9">
        <v>7.6020000000000003</v>
      </c>
      <c r="CQ9">
        <v>9.4779999999999998</v>
      </c>
      <c r="CR9">
        <v>11.56</v>
      </c>
      <c r="CS9">
        <v>15.186</v>
      </c>
      <c r="CT9">
        <v>19.774000000000001</v>
      </c>
      <c r="CU9">
        <v>25.0122</v>
      </c>
      <c r="CV9">
        <v>25.004100000000001</v>
      </c>
      <c r="CW9">
        <v>24.961200000000002</v>
      </c>
      <c r="CX9">
        <v>24.9969</v>
      </c>
      <c r="CY9">
        <v>25.063199999999998</v>
      </c>
      <c r="CZ9">
        <v>24.827500000000001</v>
      </c>
      <c r="DB9">
        <v>16782</v>
      </c>
      <c r="DC9">
        <v>658</v>
      </c>
      <c r="DD9">
        <v>8</v>
      </c>
      <c r="DF9" t="s">
        <v>593</v>
      </c>
      <c r="DG9">
        <v>356</v>
      </c>
      <c r="DH9">
        <v>1026</v>
      </c>
      <c r="DI9">
        <v>8</v>
      </c>
      <c r="DJ9">
        <v>2</v>
      </c>
      <c r="DK9">
        <v>35</v>
      </c>
      <c r="DL9">
        <v>32.400002000000001</v>
      </c>
      <c r="DM9">
        <v>2.690909</v>
      </c>
      <c r="DN9">
        <v>1355.8214</v>
      </c>
      <c r="DO9">
        <v>1299.5643</v>
      </c>
      <c r="DP9">
        <v>1124.0643</v>
      </c>
      <c r="DQ9">
        <v>1055.2284999999999</v>
      </c>
      <c r="DR9">
        <v>980.64290000000005</v>
      </c>
      <c r="DS9">
        <v>952.32860000000005</v>
      </c>
      <c r="DT9">
        <v>864.67859999999996</v>
      </c>
      <c r="DU9">
        <v>46.637099999999997</v>
      </c>
      <c r="DV9">
        <v>48.432099999999998</v>
      </c>
      <c r="DW9">
        <v>45.642099999999999</v>
      </c>
      <c r="DX9">
        <v>50.47</v>
      </c>
      <c r="DY9">
        <v>52.227899999999998</v>
      </c>
      <c r="DZ9">
        <v>36.556399999999996</v>
      </c>
      <c r="EA9">
        <v>74.156400000000005</v>
      </c>
      <c r="EB9">
        <v>31.8674</v>
      </c>
      <c r="EC9">
        <v>20.6159</v>
      </c>
      <c r="ED9">
        <v>13.507300000000001</v>
      </c>
      <c r="EE9">
        <v>9.7425999999999995</v>
      </c>
      <c r="EF9">
        <v>7.1726000000000001</v>
      </c>
      <c r="EG9">
        <v>5.3949999999999996</v>
      </c>
      <c r="EH9">
        <v>4.2152000000000003</v>
      </c>
      <c r="EI9">
        <v>3.5994999999999999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6.3481999999999997E-2</v>
      </c>
      <c r="EY9">
        <v>5.7669999999999999E-2</v>
      </c>
      <c r="EZ9">
        <v>5.2750999999999999E-2</v>
      </c>
      <c r="FA9">
        <v>3.9442999999999999E-2</v>
      </c>
      <c r="FB9">
        <v>4.1792999999999997E-2</v>
      </c>
      <c r="FC9">
        <v>1.2652999999999999E-2</v>
      </c>
      <c r="FD9">
        <v>1.1034E-2</v>
      </c>
      <c r="FE9">
        <v>-5.1400000000000003E-4</v>
      </c>
      <c r="FF9">
        <v>-1.544E-3</v>
      </c>
      <c r="FG9">
        <v>-3.4550000000000002E-3</v>
      </c>
      <c r="FH9">
        <v>-2.0690000000000001E-3</v>
      </c>
      <c r="FI9">
        <v>-2.8969999999999998E-3</v>
      </c>
      <c r="FJ9">
        <v>-4.463E-3</v>
      </c>
      <c r="FK9">
        <v>-2.637E-3</v>
      </c>
      <c r="FL9">
        <v>8.4130999999999997E-2</v>
      </c>
      <c r="FM9">
        <v>8.1609000000000001E-2</v>
      </c>
      <c r="FN9">
        <v>7.9146999999999995E-2</v>
      </c>
      <c r="FO9">
        <v>7.6506000000000005E-2</v>
      </c>
      <c r="FP9">
        <v>8.1015000000000004E-2</v>
      </c>
      <c r="FQ9">
        <v>0.109458</v>
      </c>
      <c r="FR9">
        <v>0.10287499999999999</v>
      </c>
      <c r="FS9">
        <v>-0.18915499999999999</v>
      </c>
      <c r="FT9">
        <v>-0.18653800000000001</v>
      </c>
      <c r="FU9">
        <v>-0.184613</v>
      </c>
      <c r="FV9">
        <v>-0.18423100000000001</v>
      </c>
      <c r="FW9">
        <v>-0.18693799999999999</v>
      </c>
      <c r="FX9">
        <v>-0.194246</v>
      </c>
      <c r="FY9">
        <v>-0.189415</v>
      </c>
      <c r="FZ9">
        <v>-1.398474</v>
      </c>
      <c r="GA9">
        <v>-1.370986</v>
      </c>
      <c r="GB9">
        <v>-1.352034</v>
      </c>
      <c r="GC9">
        <v>-1.349658</v>
      </c>
      <c r="GD9">
        <v>-1.378587</v>
      </c>
      <c r="GE9">
        <v>-1.4551430000000001</v>
      </c>
      <c r="GF9">
        <v>-1.4042159999999999</v>
      </c>
      <c r="GG9">
        <v>-0.28721200000000002</v>
      </c>
      <c r="GH9">
        <v>-0.26450899999999999</v>
      </c>
      <c r="GI9">
        <v>-0.25109399999999998</v>
      </c>
      <c r="GJ9">
        <v>-0.25069799999999998</v>
      </c>
      <c r="GK9">
        <v>-0.27755299999999999</v>
      </c>
      <c r="GL9">
        <v>-0.38652700000000001</v>
      </c>
      <c r="GM9">
        <v>-0.33990500000000001</v>
      </c>
      <c r="GN9">
        <v>-0.40935300000000002</v>
      </c>
      <c r="GO9">
        <v>-0.37926300000000002</v>
      </c>
      <c r="GP9">
        <v>-0.35682900000000001</v>
      </c>
      <c r="GQ9">
        <v>-0.35185100000000002</v>
      </c>
      <c r="GR9">
        <v>-0.38221100000000002</v>
      </c>
      <c r="GS9">
        <v>-0.46341100000000002</v>
      </c>
      <c r="GT9">
        <v>-0.40943200000000002</v>
      </c>
      <c r="GU9">
        <v>0.42351800000000001</v>
      </c>
      <c r="GV9">
        <v>0.39418199999999998</v>
      </c>
      <c r="GW9">
        <v>0.36261599999999999</v>
      </c>
      <c r="GX9">
        <v>0.32540200000000002</v>
      </c>
      <c r="GY9">
        <v>0.53438200000000002</v>
      </c>
      <c r="GZ9">
        <v>0.44472</v>
      </c>
      <c r="HA9">
        <v>0.39739200000000002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-1.202947</v>
      </c>
      <c r="HJ9">
        <v>-1.1882360000000001</v>
      </c>
      <c r="HK9">
        <v>-1.1770290000000001</v>
      </c>
      <c r="HL9">
        <v>-1.1747129999999999</v>
      </c>
      <c r="HM9">
        <v>-1.1902820000000001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740.91300000000001</v>
      </c>
      <c r="HX9">
        <v>0</v>
      </c>
      <c r="HZ9">
        <v>741.14499999999998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761.70600000000002</v>
      </c>
      <c r="IJ9">
        <v>0</v>
      </c>
      <c r="IL9">
        <v>761.56600000000003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776.14200000000005</v>
      </c>
      <c r="IV9">
        <v>0</v>
      </c>
      <c r="IX9">
        <v>776.29100000000005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779.37599999999998</v>
      </c>
      <c r="JH9">
        <v>0</v>
      </c>
      <c r="JJ9">
        <v>779.56299999999999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753.46100000000001</v>
      </c>
      <c r="JT9">
        <v>0</v>
      </c>
      <c r="JV9">
        <v>753.31200000000001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732.88800000000003</v>
      </c>
      <c r="KF9">
        <v>0.10199999999999999</v>
      </c>
      <c r="KH9">
        <v>733.12300000000005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767.72400000000005</v>
      </c>
      <c r="KR9">
        <v>2.5000000000000001E-2</v>
      </c>
      <c r="KT9">
        <v>767.86300000000006</v>
      </c>
      <c r="KU9">
        <v>2.5000000000000001E-2</v>
      </c>
      <c r="KV9">
        <v>114.0666102034</v>
      </c>
      <c r="KW9">
        <v>106.05614295870001</v>
      </c>
      <c r="KX9">
        <v>88.96631715209999</v>
      </c>
      <c r="KY9">
        <v>80.731311621000003</v>
      </c>
      <c r="KZ9">
        <v>79.446784543500002</v>
      </c>
      <c r="LA9">
        <v>104.23998389880001</v>
      </c>
      <c r="LB9">
        <v>88.953810974999996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-19.735393599999998</v>
      </c>
      <c r="LI9">
        <v>-4.8111410000000001</v>
      </c>
      <c r="LJ9">
        <v>-88.059110831999988</v>
      </c>
      <c r="LK9">
        <v>-76.947960236000014</v>
      </c>
      <c r="LL9">
        <v>-66.649868064000003</v>
      </c>
      <c r="LM9">
        <v>-50.442118091999994</v>
      </c>
      <c r="LN9">
        <v>-53.621519952</v>
      </c>
      <c r="LO9">
        <v>-11.91762117</v>
      </c>
      <c r="LP9">
        <v>-11.791201751999999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42.103144999999998</v>
      </c>
      <c r="LY9">
        <v>41.588260000000005</v>
      </c>
      <c r="LZ9">
        <v>35.310870000000001</v>
      </c>
      <c r="MA9">
        <v>29.367824999999996</v>
      </c>
      <c r="MB9">
        <v>29.757050000000003</v>
      </c>
      <c r="MC9">
        <v>0</v>
      </c>
      <c r="MD9">
        <v>0</v>
      </c>
      <c r="ME9">
        <v>-13.394734765200001</v>
      </c>
      <c r="MF9">
        <v>-12.810726338899999</v>
      </c>
      <c r="MG9">
        <v>-11.460457457399999</v>
      </c>
      <c r="MH9">
        <v>-12.652728059999999</v>
      </c>
      <c r="MI9">
        <v>-14.496010328699999</v>
      </c>
      <c r="MJ9">
        <v>-14.130035622799999</v>
      </c>
      <c r="MK9">
        <v>-25.206131142000004</v>
      </c>
      <c r="ML9">
        <v>54.715909606200015</v>
      </c>
      <c r="MM9">
        <v>57.885716383800002</v>
      </c>
      <c r="MN9">
        <v>46.166861630699991</v>
      </c>
      <c r="MO9">
        <v>47.004290469000004</v>
      </c>
      <c r="MP9">
        <v>41.086304262800013</v>
      </c>
      <c r="MQ9">
        <v>58.456933506000006</v>
      </c>
      <c r="MR9">
        <v>47.14533708099998</v>
      </c>
    </row>
    <row r="10" spans="1:356" x14ac:dyDescent="0.25">
      <c r="A10">
        <v>206</v>
      </c>
      <c r="B10" t="s">
        <v>393</v>
      </c>
      <c r="C10" s="3">
        <v>42845.388067129628</v>
      </c>
      <c r="D10">
        <v>53.707700000000003</v>
      </c>
      <c r="E10">
        <v>54.681100000000001</v>
      </c>
      <c r="F10">
        <v>26</v>
      </c>
      <c r="G10">
        <v>45</v>
      </c>
      <c r="H10">
        <v>1.4197</v>
      </c>
      <c r="I10">
        <v>461.54239999999999</v>
      </c>
      <c r="J10">
        <v>20009</v>
      </c>
      <c r="K10">
        <v>30</v>
      </c>
      <c r="L10">
        <v>239715</v>
      </c>
      <c r="M10">
        <v>239897</v>
      </c>
      <c r="N10">
        <v>139220</v>
      </c>
      <c r="O10">
        <v>139238</v>
      </c>
      <c r="P10">
        <v>139279</v>
      </c>
      <c r="Q10">
        <v>139329</v>
      </c>
      <c r="R10">
        <v>220962</v>
      </c>
      <c r="S10">
        <v>220970</v>
      </c>
      <c r="T10">
        <v>220947</v>
      </c>
      <c r="U10">
        <v>220954</v>
      </c>
      <c r="V10">
        <v>215335</v>
      </c>
      <c r="W10">
        <v>215350</v>
      </c>
      <c r="X10">
        <v>216036</v>
      </c>
      <c r="Y10">
        <v>216044</v>
      </c>
      <c r="Z10">
        <v>294066</v>
      </c>
      <c r="AA10">
        <v>294017</v>
      </c>
      <c r="AB10">
        <v>1362.8100999999999</v>
      </c>
      <c r="AC10">
        <v>21592.232400000001</v>
      </c>
      <c r="AD10">
        <v>6</v>
      </c>
      <c r="AE10">
        <v>188.00710000000001</v>
      </c>
      <c r="AF10">
        <v>188.00710000000001</v>
      </c>
      <c r="AG10">
        <v>188.00710000000001</v>
      </c>
      <c r="AH10">
        <v>188.00710000000001</v>
      </c>
      <c r="AI10">
        <v>188.00710000000001</v>
      </c>
      <c r="AJ10">
        <v>4.2331000000000003</v>
      </c>
      <c r="AK10">
        <v>4.2331000000000003</v>
      </c>
      <c r="AL10">
        <v>1183.3984</v>
      </c>
      <c r="AM10">
        <v>1113.9272000000001</v>
      </c>
      <c r="AN10">
        <v>1057.1666</v>
      </c>
      <c r="AO10">
        <v>938.88969999999995</v>
      </c>
      <c r="AP10">
        <v>1061.472</v>
      </c>
      <c r="AQ10">
        <v>1010.5219</v>
      </c>
      <c r="AR10">
        <v>997.12040000000002</v>
      </c>
      <c r="AS10">
        <v>984.46299999999997</v>
      </c>
      <c r="AT10">
        <v>971.31960000000004</v>
      </c>
      <c r="AU10">
        <v>962.6481</v>
      </c>
      <c r="AV10">
        <v>953.43790000000001</v>
      </c>
      <c r="AW10">
        <v>941.98580000000004</v>
      </c>
      <c r="AX10">
        <v>16</v>
      </c>
      <c r="AY10">
        <v>18.2</v>
      </c>
      <c r="AZ10">
        <v>31.9922</v>
      </c>
      <c r="BA10">
        <v>22.3596</v>
      </c>
      <c r="BB10">
        <v>15.64</v>
      </c>
      <c r="BC10">
        <v>11.733599999999999</v>
      </c>
      <c r="BD10">
        <v>9.0462000000000007</v>
      </c>
      <c r="BE10">
        <v>7.2297000000000002</v>
      </c>
      <c r="BF10">
        <v>5.8502999999999998</v>
      </c>
      <c r="BG10">
        <v>5.1437999999999997</v>
      </c>
      <c r="BH10">
        <v>5.1416000000000004</v>
      </c>
      <c r="BI10">
        <v>112.73</v>
      </c>
      <c r="BJ10">
        <v>171.26</v>
      </c>
      <c r="BK10">
        <v>162.18</v>
      </c>
      <c r="BL10">
        <v>243.4</v>
      </c>
      <c r="BM10">
        <v>218.34</v>
      </c>
      <c r="BN10">
        <v>326.94</v>
      </c>
      <c r="BO10">
        <v>282.8</v>
      </c>
      <c r="BP10">
        <v>424.05</v>
      </c>
      <c r="BQ10">
        <v>360.14</v>
      </c>
      <c r="BR10">
        <v>537.94000000000005</v>
      </c>
      <c r="BS10">
        <v>444.13</v>
      </c>
      <c r="BT10">
        <v>663.23</v>
      </c>
      <c r="BU10">
        <v>512.77</v>
      </c>
      <c r="BV10">
        <v>765.49</v>
      </c>
      <c r="BW10">
        <v>49</v>
      </c>
      <c r="BX10">
        <v>46.8</v>
      </c>
      <c r="BY10">
        <v>17.3703</v>
      </c>
      <c r="BZ10">
        <v>2.7888890000000002</v>
      </c>
      <c r="CA10">
        <v>2.7349000000000001</v>
      </c>
      <c r="CB10">
        <v>2.7349000000000001</v>
      </c>
      <c r="CC10">
        <v>-0.8931</v>
      </c>
      <c r="CD10">
        <v>2.7349000000000001</v>
      </c>
      <c r="CE10">
        <v>2103217</v>
      </c>
      <c r="CF10">
        <v>2</v>
      </c>
      <c r="CI10">
        <v>2.5320999999999998</v>
      </c>
      <c r="CJ10">
        <v>4.6399999999999997</v>
      </c>
      <c r="CK10">
        <v>5.5320999999999998</v>
      </c>
      <c r="CL10">
        <v>7.0392999999999999</v>
      </c>
      <c r="CM10">
        <v>8.3693000000000008</v>
      </c>
      <c r="CN10">
        <v>11.196400000000001</v>
      </c>
      <c r="CO10">
        <v>2.78</v>
      </c>
      <c r="CP10">
        <v>4.9379999999999997</v>
      </c>
      <c r="CQ10">
        <v>6.19</v>
      </c>
      <c r="CR10">
        <v>8.6159999999999997</v>
      </c>
      <c r="CS10">
        <v>9.2279999999999998</v>
      </c>
      <c r="CT10">
        <v>13.077999999999999</v>
      </c>
      <c r="CU10">
        <v>25.032399999999999</v>
      </c>
      <c r="CV10">
        <v>24.935400000000001</v>
      </c>
      <c r="CW10">
        <v>24.963899999999999</v>
      </c>
      <c r="CX10">
        <v>24.948599999999999</v>
      </c>
      <c r="CY10">
        <v>24.883199999999999</v>
      </c>
      <c r="CZ10">
        <v>25.0092</v>
      </c>
      <c r="DB10">
        <v>16782</v>
      </c>
      <c r="DC10">
        <v>658</v>
      </c>
      <c r="DD10">
        <v>9</v>
      </c>
      <c r="DF10" t="s">
        <v>593</v>
      </c>
      <c r="DG10">
        <v>508</v>
      </c>
      <c r="DH10">
        <v>1077</v>
      </c>
      <c r="DI10">
        <v>10</v>
      </c>
      <c r="DJ10">
        <v>2</v>
      </c>
      <c r="DK10">
        <v>35</v>
      </c>
      <c r="DL10">
        <v>19.5</v>
      </c>
      <c r="DM10">
        <v>2.7888890000000002</v>
      </c>
      <c r="DN10">
        <v>1252.6786</v>
      </c>
      <c r="DO10">
        <v>1257.8429000000001</v>
      </c>
      <c r="DP10">
        <v>1105.8</v>
      </c>
      <c r="DQ10">
        <v>1020.0786000000001</v>
      </c>
      <c r="DR10">
        <v>940.63570000000004</v>
      </c>
      <c r="DS10">
        <v>899.72140000000002</v>
      </c>
      <c r="DT10">
        <v>796.78570000000002</v>
      </c>
      <c r="DU10">
        <v>52.328600000000002</v>
      </c>
      <c r="DV10">
        <v>52.933599999999998</v>
      </c>
      <c r="DW10">
        <v>53.067100000000003</v>
      </c>
      <c r="DX10">
        <v>56.600700000000003</v>
      </c>
      <c r="DY10">
        <v>54.680700000000002</v>
      </c>
      <c r="DZ10">
        <v>40.174300000000002</v>
      </c>
      <c r="EA10">
        <v>74.432100000000005</v>
      </c>
      <c r="EB10">
        <v>31.9922</v>
      </c>
      <c r="EC10">
        <v>22.3596</v>
      </c>
      <c r="ED10">
        <v>15.64</v>
      </c>
      <c r="EE10">
        <v>11.733599999999999</v>
      </c>
      <c r="EF10">
        <v>9.0462000000000007</v>
      </c>
      <c r="EG10">
        <v>7.2297000000000002</v>
      </c>
      <c r="EH10">
        <v>5.8502999999999998</v>
      </c>
      <c r="EI10">
        <v>5.1437999999999997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7.3950000000000002E-2</v>
      </c>
      <c r="EY10">
        <v>6.7546999999999996E-2</v>
      </c>
      <c r="EZ10">
        <v>6.1761999999999997E-2</v>
      </c>
      <c r="FA10">
        <v>4.7069E-2</v>
      </c>
      <c r="FB10">
        <v>4.9820000000000003E-2</v>
      </c>
      <c r="FC10">
        <v>1.7062999999999998E-2</v>
      </c>
      <c r="FD10">
        <v>1.5162999999999999E-2</v>
      </c>
      <c r="FE10">
        <v>-8.2100000000000001E-4</v>
      </c>
      <c r="FF10">
        <v>-2.7529999999999998E-3</v>
      </c>
      <c r="FG10">
        <v>-6.502E-3</v>
      </c>
      <c r="FH10">
        <v>-4.1809999999999998E-3</v>
      </c>
      <c r="FI10">
        <v>-5.7409999999999996E-3</v>
      </c>
      <c r="FJ10">
        <v>-4.7670000000000004E-3</v>
      </c>
      <c r="FK10">
        <v>-2.7820000000000002E-3</v>
      </c>
      <c r="FL10">
        <v>8.4055000000000005E-2</v>
      </c>
      <c r="FM10">
        <v>8.1523999999999999E-2</v>
      </c>
      <c r="FN10">
        <v>7.9056000000000001E-2</v>
      </c>
      <c r="FO10">
        <v>7.6420000000000002E-2</v>
      </c>
      <c r="FP10">
        <v>8.0921000000000007E-2</v>
      </c>
      <c r="FQ10">
        <v>0.109199</v>
      </c>
      <c r="FR10">
        <v>0.10265100000000001</v>
      </c>
      <c r="FS10">
        <v>-0.20758299999999999</v>
      </c>
      <c r="FT10">
        <v>-0.204816</v>
      </c>
      <c r="FU10">
        <v>-0.202768</v>
      </c>
      <c r="FV10">
        <v>-0.20233200000000001</v>
      </c>
      <c r="FW10">
        <v>-0.20533699999999999</v>
      </c>
      <c r="FX10">
        <v>-0.21309500000000001</v>
      </c>
      <c r="FY10">
        <v>-0.20769199999999999</v>
      </c>
      <c r="FZ10">
        <v>-1.3908910000000001</v>
      </c>
      <c r="GA10">
        <v>-1.364536</v>
      </c>
      <c r="GB10">
        <v>-1.3462940000000001</v>
      </c>
      <c r="GC10">
        <v>-1.343764</v>
      </c>
      <c r="GD10">
        <v>-1.37287</v>
      </c>
      <c r="GE10">
        <v>-1.4415439999999999</v>
      </c>
      <c r="GF10">
        <v>-1.389716</v>
      </c>
      <c r="GG10">
        <v>-0.31996400000000003</v>
      </c>
      <c r="GH10">
        <v>-0.29439900000000002</v>
      </c>
      <c r="GI10">
        <v>-0.27930300000000002</v>
      </c>
      <c r="GJ10">
        <v>-0.27890799999999999</v>
      </c>
      <c r="GK10">
        <v>-0.308697</v>
      </c>
      <c r="GL10">
        <v>-0.43031900000000001</v>
      </c>
      <c r="GM10">
        <v>-0.37878200000000001</v>
      </c>
      <c r="GN10">
        <v>-0.40139900000000001</v>
      </c>
      <c r="GO10">
        <v>-0.37293300000000001</v>
      </c>
      <c r="GP10">
        <v>-0.35149599999999998</v>
      </c>
      <c r="GQ10">
        <v>-0.34642600000000001</v>
      </c>
      <c r="GR10">
        <v>-0.37663999999999997</v>
      </c>
      <c r="GS10">
        <v>-0.45663199999999998</v>
      </c>
      <c r="GT10">
        <v>-0.402586</v>
      </c>
      <c r="GU10">
        <v>0.423375</v>
      </c>
      <c r="GV10">
        <v>0.40017799999999998</v>
      </c>
      <c r="GW10">
        <v>0.37542399999999998</v>
      </c>
      <c r="GX10">
        <v>0.362147</v>
      </c>
      <c r="GY10">
        <v>0.62107800000000002</v>
      </c>
      <c r="GZ10">
        <v>0.53609300000000004</v>
      </c>
      <c r="HA10">
        <v>0.49427199999999999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-1.328595</v>
      </c>
      <c r="HJ10">
        <v>-1.3122</v>
      </c>
      <c r="HK10">
        <v>-1.2991680000000001</v>
      </c>
      <c r="HL10">
        <v>-1.296044</v>
      </c>
      <c r="HM10">
        <v>-1.312595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740.91300000000001</v>
      </c>
      <c r="HX10">
        <v>0</v>
      </c>
      <c r="HZ10">
        <v>741.14499999999998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761.70600000000002</v>
      </c>
      <c r="IJ10">
        <v>0</v>
      </c>
      <c r="IL10">
        <v>761.56600000000003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776.14200000000005</v>
      </c>
      <c r="IV10">
        <v>0</v>
      </c>
      <c r="IX10">
        <v>776.29100000000005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779.37599999999998</v>
      </c>
      <c r="JH10">
        <v>0</v>
      </c>
      <c r="JJ10">
        <v>779.56299999999999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753.46100000000001</v>
      </c>
      <c r="JT10">
        <v>0</v>
      </c>
      <c r="JV10">
        <v>753.31200000000001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732.88800000000003</v>
      </c>
      <c r="KF10">
        <v>0.10199999999999999</v>
      </c>
      <c r="KH10">
        <v>733.12300000000005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767.72400000000005</v>
      </c>
      <c r="KR10">
        <v>2.5000000000000001E-2</v>
      </c>
      <c r="KT10">
        <v>767.86300000000006</v>
      </c>
      <c r="KU10">
        <v>2.5000000000000001E-2</v>
      </c>
      <c r="KV10">
        <v>105.293899723</v>
      </c>
      <c r="KW10">
        <v>102.54438457960001</v>
      </c>
      <c r="KX10">
        <v>87.420124799999996</v>
      </c>
      <c r="KY10">
        <v>77.954406612</v>
      </c>
      <c r="KZ10">
        <v>76.117181479700008</v>
      </c>
      <c r="LA10">
        <v>98.248677158600003</v>
      </c>
      <c r="LB10">
        <v>81.790848890700005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-21.650452000000001</v>
      </c>
      <c r="LI10">
        <v>-5.2753767999999992</v>
      </c>
      <c r="LJ10">
        <v>-101.71446793900002</v>
      </c>
      <c r="LK10">
        <v>-88.413745583999997</v>
      </c>
      <c r="LL10">
        <v>-74.39620644</v>
      </c>
      <c r="LM10">
        <v>-57.631350432000005</v>
      </c>
      <c r="LN10">
        <v>-60.51473673000001</v>
      </c>
      <c r="LO10">
        <v>-17.725225023999997</v>
      </c>
      <c r="LP10">
        <v>-17.206073795999998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46.500824999999999</v>
      </c>
      <c r="LY10">
        <v>45.927</v>
      </c>
      <c r="LZ10">
        <v>38.97504</v>
      </c>
      <c r="MA10">
        <v>32.4011</v>
      </c>
      <c r="MB10">
        <v>32.814875000000001</v>
      </c>
      <c r="MC10">
        <v>0</v>
      </c>
      <c r="MD10">
        <v>0</v>
      </c>
      <c r="ME10">
        <v>-16.7432681704</v>
      </c>
      <c r="MF10">
        <v>-15.583598906400001</v>
      </c>
      <c r="MG10">
        <v>-14.821800231300003</v>
      </c>
      <c r="MH10">
        <v>-15.7863880356</v>
      </c>
      <c r="MI10">
        <v>-16.879768047900001</v>
      </c>
      <c r="MJ10">
        <v>-17.287764601700001</v>
      </c>
      <c r="MK10">
        <v>-28.193539702200002</v>
      </c>
      <c r="ML10">
        <v>33.336988613599978</v>
      </c>
      <c r="MM10">
        <v>44.47404008920001</v>
      </c>
      <c r="MN10">
        <v>37.177158128699993</v>
      </c>
      <c r="MO10">
        <v>36.937768144399996</v>
      </c>
      <c r="MP10">
        <v>31.537551701799998</v>
      </c>
      <c r="MQ10">
        <v>41.585235532900001</v>
      </c>
      <c r="MR10">
        <v>31.1158585925</v>
      </c>
    </row>
    <row r="11" spans="1:356" x14ac:dyDescent="0.25">
      <c r="A11">
        <v>206</v>
      </c>
      <c r="B11" t="s">
        <v>394</v>
      </c>
      <c r="C11" s="3">
        <v>42845.388935185183</v>
      </c>
      <c r="D11">
        <v>54.294199999999996</v>
      </c>
      <c r="E11">
        <v>55.147000000000006</v>
      </c>
      <c r="F11">
        <v>29</v>
      </c>
      <c r="G11">
        <v>49</v>
      </c>
      <c r="H11">
        <v>1.4197</v>
      </c>
      <c r="I11">
        <v>624.01179999999999</v>
      </c>
      <c r="J11">
        <v>19626</v>
      </c>
      <c r="K11">
        <v>30</v>
      </c>
      <c r="L11">
        <v>239715</v>
      </c>
      <c r="M11">
        <v>239897</v>
      </c>
      <c r="N11">
        <v>139220</v>
      </c>
      <c r="O11">
        <v>139238</v>
      </c>
      <c r="P11">
        <v>139279</v>
      </c>
      <c r="Q11">
        <v>139329</v>
      </c>
      <c r="R11">
        <v>220962</v>
      </c>
      <c r="S11">
        <v>220970</v>
      </c>
      <c r="T11">
        <v>220947</v>
      </c>
      <c r="U11">
        <v>220954</v>
      </c>
      <c r="V11">
        <v>215335</v>
      </c>
      <c r="W11">
        <v>215350</v>
      </c>
      <c r="X11">
        <v>216036</v>
      </c>
      <c r="Y11">
        <v>216044</v>
      </c>
      <c r="Z11">
        <v>294066</v>
      </c>
      <c r="AA11">
        <v>294017</v>
      </c>
      <c r="AB11">
        <v>1362.8100999999999</v>
      </c>
      <c r="AC11">
        <v>21611.976600000002</v>
      </c>
      <c r="AD11">
        <v>6</v>
      </c>
      <c r="AE11">
        <v>188.51329999999999</v>
      </c>
      <c r="AF11">
        <v>188.51329999999999</v>
      </c>
      <c r="AG11">
        <v>188.51329999999999</v>
      </c>
      <c r="AH11">
        <v>188.51329999999999</v>
      </c>
      <c r="AI11">
        <v>188.51329999999999</v>
      </c>
      <c r="AJ11">
        <v>4.7393000000000001</v>
      </c>
      <c r="AK11">
        <v>4.7393000000000001</v>
      </c>
      <c r="AL11">
        <v>1183.3984</v>
      </c>
      <c r="AM11">
        <v>1109.126</v>
      </c>
      <c r="AN11">
        <v>1052.6666</v>
      </c>
      <c r="AO11">
        <v>930.48429999999996</v>
      </c>
      <c r="AP11">
        <v>1053.1251999999999</v>
      </c>
      <c r="AQ11">
        <v>998.93110000000001</v>
      </c>
      <c r="AR11">
        <v>985.89239999999995</v>
      </c>
      <c r="AS11">
        <v>972.87689999999998</v>
      </c>
      <c r="AT11">
        <v>959.87300000000005</v>
      </c>
      <c r="AU11">
        <v>952.72170000000006</v>
      </c>
      <c r="AV11">
        <v>944.95799999999997</v>
      </c>
      <c r="AW11">
        <v>933.54409999999996</v>
      </c>
      <c r="AX11">
        <v>16</v>
      </c>
      <c r="AY11">
        <v>17.600000000000001</v>
      </c>
      <c r="AZ11">
        <v>31.9175</v>
      </c>
      <c r="BA11">
        <v>20.782900000000001</v>
      </c>
      <c r="BB11">
        <v>13.540100000000001</v>
      </c>
      <c r="BC11">
        <v>9.6907999999999994</v>
      </c>
      <c r="BD11">
        <v>7.0994000000000002</v>
      </c>
      <c r="BE11">
        <v>5.3738999999999999</v>
      </c>
      <c r="BF11">
        <v>4.2013999999999996</v>
      </c>
      <c r="BG11">
        <v>3.5971000000000002</v>
      </c>
      <c r="BH11">
        <v>3.6011000000000002</v>
      </c>
      <c r="BI11">
        <v>102.42</v>
      </c>
      <c r="BJ11">
        <v>153.51</v>
      </c>
      <c r="BK11">
        <v>159.68</v>
      </c>
      <c r="BL11">
        <v>234.73</v>
      </c>
      <c r="BM11">
        <v>227.12</v>
      </c>
      <c r="BN11">
        <v>331.25</v>
      </c>
      <c r="BO11">
        <v>309.95</v>
      </c>
      <c r="BP11">
        <v>453.85</v>
      </c>
      <c r="BQ11">
        <v>416.13</v>
      </c>
      <c r="BR11">
        <v>607.42999999999995</v>
      </c>
      <c r="BS11">
        <v>532.41</v>
      </c>
      <c r="BT11">
        <v>776.77</v>
      </c>
      <c r="BU11">
        <v>629.91</v>
      </c>
      <c r="BV11">
        <v>919.05</v>
      </c>
      <c r="BW11">
        <v>50.5</v>
      </c>
      <c r="BX11">
        <v>46.7</v>
      </c>
      <c r="BY11">
        <v>27.991499999999998</v>
      </c>
      <c r="BZ11">
        <v>4.2454539999999996</v>
      </c>
      <c r="CA11">
        <v>3.7134999999999998</v>
      </c>
      <c r="CB11">
        <v>3.7134999999999998</v>
      </c>
      <c r="CC11">
        <v>-0.67120000000000002</v>
      </c>
      <c r="CD11">
        <v>3.7134999999999998</v>
      </c>
      <c r="CE11">
        <v>6106279</v>
      </c>
      <c r="CF11">
        <v>1</v>
      </c>
      <c r="CI11">
        <v>3.7850000000000001</v>
      </c>
      <c r="CJ11">
        <v>6.7121000000000004</v>
      </c>
      <c r="CK11">
        <v>8.1570999999999998</v>
      </c>
      <c r="CL11">
        <v>10.2971</v>
      </c>
      <c r="CM11">
        <v>12.391400000000001</v>
      </c>
      <c r="CN11">
        <v>16.805700000000002</v>
      </c>
      <c r="CO11">
        <v>3.996</v>
      </c>
      <c r="CP11">
        <v>6.88</v>
      </c>
      <c r="CQ11">
        <v>8.9600000000000009</v>
      </c>
      <c r="CR11">
        <v>11.635999999999999</v>
      </c>
      <c r="CS11">
        <v>13.744</v>
      </c>
      <c r="CT11">
        <v>19.23</v>
      </c>
      <c r="CU11">
        <v>25.0444</v>
      </c>
      <c r="CV11">
        <v>25.009</v>
      </c>
      <c r="CW11">
        <v>24.986799999999999</v>
      </c>
      <c r="CX11">
        <v>24.953099999999999</v>
      </c>
      <c r="CY11">
        <v>25.124600000000001</v>
      </c>
      <c r="CZ11">
        <v>25.072800000000001</v>
      </c>
      <c r="DB11">
        <v>16782</v>
      </c>
      <c r="DC11">
        <v>658</v>
      </c>
      <c r="DD11">
        <v>10</v>
      </c>
      <c r="DF11" t="s">
        <v>593</v>
      </c>
      <c r="DG11">
        <v>356</v>
      </c>
      <c r="DH11">
        <v>1115</v>
      </c>
      <c r="DI11">
        <v>8</v>
      </c>
      <c r="DJ11">
        <v>2</v>
      </c>
      <c r="DK11">
        <v>35</v>
      </c>
      <c r="DL11">
        <v>29.4</v>
      </c>
      <c r="DM11">
        <v>4.2454539999999996</v>
      </c>
      <c r="DN11">
        <v>1459.7072000000001</v>
      </c>
      <c r="DO11">
        <v>1460.3357000000001</v>
      </c>
      <c r="DP11">
        <v>1259.9641999999999</v>
      </c>
      <c r="DQ11">
        <v>1194.1713999999999</v>
      </c>
      <c r="DR11">
        <v>1131.8785</v>
      </c>
      <c r="DS11">
        <v>1093.0286000000001</v>
      </c>
      <c r="DT11">
        <v>972.8</v>
      </c>
      <c r="DU11">
        <v>50.450699999999998</v>
      </c>
      <c r="DV11">
        <v>50.373600000000003</v>
      </c>
      <c r="DW11">
        <v>49.971400000000003</v>
      </c>
      <c r="DX11">
        <v>56.0107</v>
      </c>
      <c r="DY11">
        <v>52.258600000000001</v>
      </c>
      <c r="DZ11">
        <v>35.086399999999998</v>
      </c>
      <c r="EA11">
        <v>72.007099999999994</v>
      </c>
      <c r="EB11">
        <v>31.9175</v>
      </c>
      <c r="EC11">
        <v>20.782900000000001</v>
      </c>
      <c r="ED11">
        <v>13.540100000000001</v>
      </c>
      <c r="EE11">
        <v>9.6907999999999994</v>
      </c>
      <c r="EF11">
        <v>7.0994000000000002</v>
      </c>
      <c r="EG11">
        <v>5.3738999999999999</v>
      </c>
      <c r="EH11">
        <v>4.2013999999999996</v>
      </c>
      <c r="EI11">
        <v>3.5971000000000002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7.8614000000000003E-2</v>
      </c>
      <c r="EY11">
        <v>7.1962999999999999E-2</v>
      </c>
      <c r="EZ11">
        <v>6.5934999999999994E-2</v>
      </c>
      <c r="FA11">
        <v>5.1915000000000003E-2</v>
      </c>
      <c r="FB11">
        <v>5.4849000000000002E-2</v>
      </c>
      <c r="FC11">
        <v>1.9279000000000001E-2</v>
      </c>
      <c r="FD11">
        <v>1.7229000000000001E-2</v>
      </c>
      <c r="FE11">
        <v>-1.14E-3</v>
      </c>
      <c r="FF11">
        <v>-3.5230000000000001E-3</v>
      </c>
      <c r="FG11">
        <v>-8.6680000000000004E-3</v>
      </c>
      <c r="FH11">
        <v>-5.6620000000000004E-3</v>
      </c>
      <c r="FI11">
        <v>-7.77E-3</v>
      </c>
      <c r="FJ11">
        <v>-7.2360000000000002E-3</v>
      </c>
      <c r="FK11">
        <v>-4.0020000000000003E-3</v>
      </c>
      <c r="FL11">
        <v>8.3664000000000002E-2</v>
      </c>
      <c r="FM11">
        <v>8.1146999999999997E-2</v>
      </c>
      <c r="FN11">
        <v>7.8696000000000002E-2</v>
      </c>
      <c r="FO11">
        <v>7.6067999999999997E-2</v>
      </c>
      <c r="FP11">
        <v>8.0545000000000005E-2</v>
      </c>
      <c r="FQ11">
        <v>0.10852000000000001</v>
      </c>
      <c r="FR11">
        <v>0.102019</v>
      </c>
      <c r="FS11">
        <v>-0.223221</v>
      </c>
      <c r="FT11">
        <v>-0.220216</v>
      </c>
      <c r="FU11">
        <v>-0.21796499999999999</v>
      </c>
      <c r="FV11">
        <v>-0.21753800000000001</v>
      </c>
      <c r="FW11">
        <v>-0.220801</v>
      </c>
      <c r="FX11">
        <v>-0.22944300000000001</v>
      </c>
      <c r="FY11">
        <v>-0.22361600000000001</v>
      </c>
      <c r="FZ11">
        <v>-1.3896170000000001</v>
      </c>
      <c r="GA11">
        <v>-1.363029</v>
      </c>
      <c r="GB11">
        <v>-1.3443909999999999</v>
      </c>
      <c r="GC11">
        <v>-1.342225</v>
      </c>
      <c r="GD11">
        <v>-1.3715900000000001</v>
      </c>
      <c r="GE11">
        <v>-1.447524</v>
      </c>
      <c r="GF11">
        <v>-1.395799</v>
      </c>
      <c r="GG11">
        <v>-0.34493800000000002</v>
      </c>
      <c r="GH11">
        <v>-0.31745499999999999</v>
      </c>
      <c r="GI11">
        <v>-0.30129299999999998</v>
      </c>
      <c r="GJ11">
        <v>-0.30075800000000003</v>
      </c>
      <c r="GK11">
        <v>-0.332783</v>
      </c>
      <c r="GL11">
        <v>-0.46351599999999998</v>
      </c>
      <c r="GM11">
        <v>-0.40796300000000002</v>
      </c>
      <c r="GN11">
        <v>-0.40056999999999998</v>
      </c>
      <c r="GO11">
        <v>-0.37189499999999998</v>
      </c>
      <c r="GP11">
        <v>-0.35012700000000002</v>
      </c>
      <c r="GQ11">
        <v>-0.34545799999999999</v>
      </c>
      <c r="GR11">
        <v>-0.37592300000000001</v>
      </c>
      <c r="GS11">
        <v>-0.456262</v>
      </c>
      <c r="GT11">
        <v>-0.40204099999999998</v>
      </c>
      <c r="GU11">
        <v>0.416856</v>
      </c>
      <c r="GV11">
        <v>0.384052</v>
      </c>
      <c r="GW11">
        <v>0.365761</v>
      </c>
      <c r="GX11">
        <v>0.29995500000000003</v>
      </c>
      <c r="GY11">
        <v>0.49000899999999997</v>
      </c>
      <c r="GZ11">
        <v>0.40667900000000001</v>
      </c>
      <c r="HA11">
        <v>0.36507400000000001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-1.4384870000000001</v>
      </c>
      <c r="HJ11">
        <v>-1.4209339999999999</v>
      </c>
      <c r="HK11">
        <v>-1.408045</v>
      </c>
      <c r="HL11">
        <v>-1.4055150000000001</v>
      </c>
      <c r="HM11">
        <v>-1.4243680000000001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740.91300000000001</v>
      </c>
      <c r="HX11">
        <v>0</v>
      </c>
      <c r="HZ11">
        <v>741.14499999999998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761.70600000000002</v>
      </c>
      <c r="IJ11">
        <v>0</v>
      </c>
      <c r="IL11">
        <v>761.56600000000003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776.14200000000005</v>
      </c>
      <c r="IV11">
        <v>0</v>
      </c>
      <c r="IX11">
        <v>776.29100000000005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779.37599999999998</v>
      </c>
      <c r="JH11">
        <v>0</v>
      </c>
      <c r="JJ11">
        <v>779.56299999999999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753.46100000000001</v>
      </c>
      <c r="JT11">
        <v>0</v>
      </c>
      <c r="JV11">
        <v>753.31200000000001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732.88800000000003</v>
      </c>
      <c r="KF11">
        <v>0.10199999999999999</v>
      </c>
      <c r="KH11">
        <v>733.12300000000005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767.72400000000005</v>
      </c>
      <c r="KR11">
        <v>2.5000000000000001E-2</v>
      </c>
      <c r="KT11">
        <v>767.86300000000006</v>
      </c>
      <c r="KU11">
        <v>2.5000000000000001E-2</v>
      </c>
      <c r="KV11">
        <v>122.1249431808</v>
      </c>
      <c r="KW11">
        <v>118.50186104790001</v>
      </c>
      <c r="KX11">
        <v>99.154142683199993</v>
      </c>
      <c r="KY11">
        <v>90.838230055199986</v>
      </c>
      <c r="KZ11">
        <v>91.167153782500009</v>
      </c>
      <c r="LA11">
        <v>118.61546367200002</v>
      </c>
      <c r="LB11">
        <v>99.244083199999992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-23.311408799999999</v>
      </c>
      <c r="LI11">
        <v>-5.6798463999999997</v>
      </c>
      <c r="LJ11">
        <v>-107.65918745800002</v>
      </c>
      <c r="LK11">
        <v>-93.285704760000002</v>
      </c>
      <c r="LL11">
        <v>-76.989239396999977</v>
      </c>
      <c r="LM11">
        <v>-62.081932924999997</v>
      </c>
      <c r="LN11">
        <v>-64.573085610000007</v>
      </c>
      <c r="LO11">
        <v>-17.432531532000002</v>
      </c>
      <c r="LP11">
        <v>-18.462233373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50.347045000000001</v>
      </c>
      <c r="LY11">
        <v>49.732689999999998</v>
      </c>
      <c r="LZ11">
        <v>42.241349999999997</v>
      </c>
      <c r="MA11">
        <v>35.137875000000001</v>
      </c>
      <c r="MB11">
        <v>35.609200000000001</v>
      </c>
      <c r="MC11">
        <v>0</v>
      </c>
      <c r="MD11">
        <v>0</v>
      </c>
      <c r="ME11">
        <v>-17.402363556600001</v>
      </c>
      <c r="MF11">
        <v>-15.991351188000001</v>
      </c>
      <c r="MG11">
        <v>-15.056033020199999</v>
      </c>
      <c r="MH11">
        <v>-16.8456661106</v>
      </c>
      <c r="MI11">
        <v>-17.390773683799999</v>
      </c>
      <c r="MJ11">
        <v>-16.263107782399999</v>
      </c>
      <c r="MK11">
        <v>-29.376232537299998</v>
      </c>
      <c r="ML11">
        <v>47.410437166199976</v>
      </c>
      <c r="MM11">
        <v>58.957495099900008</v>
      </c>
      <c r="MN11">
        <v>49.350220266000015</v>
      </c>
      <c r="MO11">
        <v>47.048506019599991</v>
      </c>
      <c r="MP11">
        <v>44.812494488700004</v>
      </c>
      <c r="MQ11">
        <v>61.608415557600026</v>
      </c>
      <c r="MR11">
        <v>45.725770889699987</v>
      </c>
    </row>
    <row r="12" spans="1:356" x14ac:dyDescent="0.25">
      <c r="A12">
        <v>206</v>
      </c>
      <c r="B12" t="s">
        <v>395</v>
      </c>
      <c r="C12" s="3">
        <v>42845.389791666668</v>
      </c>
      <c r="D12">
        <v>54.925800000000002</v>
      </c>
      <c r="E12">
        <v>55.663700000000006</v>
      </c>
      <c r="F12">
        <v>24</v>
      </c>
      <c r="G12">
        <v>49</v>
      </c>
      <c r="H12">
        <v>1.4197</v>
      </c>
      <c r="I12">
        <v>624.65629999999999</v>
      </c>
      <c r="J12">
        <v>19657</v>
      </c>
      <c r="K12">
        <v>30</v>
      </c>
      <c r="L12">
        <v>239715</v>
      </c>
      <c r="M12">
        <v>239897</v>
      </c>
      <c r="N12">
        <v>139220</v>
      </c>
      <c r="O12">
        <v>139238</v>
      </c>
      <c r="P12">
        <v>139279</v>
      </c>
      <c r="Q12">
        <v>139329</v>
      </c>
      <c r="R12">
        <v>220962</v>
      </c>
      <c r="S12">
        <v>220970</v>
      </c>
      <c r="T12">
        <v>220947</v>
      </c>
      <c r="U12">
        <v>220954</v>
      </c>
      <c r="V12">
        <v>215335</v>
      </c>
      <c r="W12">
        <v>215350</v>
      </c>
      <c r="X12">
        <v>216036</v>
      </c>
      <c r="Y12">
        <v>216044</v>
      </c>
      <c r="Z12">
        <v>294066</v>
      </c>
      <c r="AA12">
        <v>294017</v>
      </c>
      <c r="AB12">
        <v>1362.8100999999999</v>
      </c>
      <c r="AC12">
        <v>21632.7559</v>
      </c>
      <c r="AD12">
        <v>6</v>
      </c>
      <c r="AE12">
        <v>189.02010000000001</v>
      </c>
      <c r="AF12">
        <v>189.02010000000001</v>
      </c>
      <c r="AG12">
        <v>189.02010000000001</v>
      </c>
      <c r="AH12">
        <v>189.02010000000001</v>
      </c>
      <c r="AI12">
        <v>189.02010000000001</v>
      </c>
      <c r="AJ12">
        <v>5.2460000000000004</v>
      </c>
      <c r="AK12">
        <v>5.2460000000000004</v>
      </c>
      <c r="AL12">
        <v>1182.2266</v>
      </c>
      <c r="AM12">
        <v>1109.5255</v>
      </c>
      <c r="AN12">
        <v>1046.6666</v>
      </c>
      <c r="AO12">
        <v>927.97500000000002</v>
      </c>
      <c r="AP12">
        <v>1065.4231</v>
      </c>
      <c r="AQ12">
        <v>1010.3141000000001</v>
      </c>
      <c r="AR12">
        <v>996.17989999999998</v>
      </c>
      <c r="AS12">
        <v>982.14880000000005</v>
      </c>
      <c r="AT12">
        <v>968.17769999999996</v>
      </c>
      <c r="AU12">
        <v>959.97209999999995</v>
      </c>
      <c r="AV12">
        <v>950.14400000000001</v>
      </c>
      <c r="AW12">
        <v>938</v>
      </c>
      <c r="AX12">
        <v>16</v>
      </c>
      <c r="AY12">
        <v>17.8</v>
      </c>
      <c r="AZ12">
        <v>32.329900000000002</v>
      </c>
      <c r="BA12">
        <v>21.0139</v>
      </c>
      <c r="BB12">
        <v>13.6183</v>
      </c>
      <c r="BC12">
        <v>9.7288999999999994</v>
      </c>
      <c r="BD12">
        <v>7.1028000000000002</v>
      </c>
      <c r="BE12">
        <v>5.3295000000000003</v>
      </c>
      <c r="BF12">
        <v>4.2023000000000001</v>
      </c>
      <c r="BG12">
        <v>3.5992999999999999</v>
      </c>
      <c r="BH12">
        <v>3.6046999999999998</v>
      </c>
      <c r="BI12">
        <v>102.56</v>
      </c>
      <c r="BJ12">
        <v>152.88</v>
      </c>
      <c r="BK12">
        <v>159.87</v>
      </c>
      <c r="BL12">
        <v>234.64</v>
      </c>
      <c r="BM12">
        <v>227.1</v>
      </c>
      <c r="BN12">
        <v>330.93</v>
      </c>
      <c r="BO12">
        <v>310.27</v>
      </c>
      <c r="BP12">
        <v>455</v>
      </c>
      <c r="BQ12">
        <v>416.89</v>
      </c>
      <c r="BR12">
        <v>612.27</v>
      </c>
      <c r="BS12">
        <v>531.37</v>
      </c>
      <c r="BT12">
        <v>778.69</v>
      </c>
      <c r="BU12">
        <v>629.66</v>
      </c>
      <c r="BV12">
        <v>918.9</v>
      </c>
      <c r="BW12">
        <v>50.5</v>
      </c>
      <c r="BX12">
        <v>46.6</v>
      </c>
      <c r="BY12">
        <v>25.1599</v>
      </c>
      <c r="BZ12">
        <v>3.3727269999999998</v>
      </c>
      <c r="CA12">
        <v>3.0236999999999998</v>
      </c>
      <c r="CB12">
        <v>3.4558</v>
      </c>
      <c r="CC12">
        <v>-0.76090000000000002</v>
      </c>
      <c r="CD12">
        <v>3.0236999999999998</v>
      </c>
      <c r="CE12">
        <v>6108708</v>
      </c>
      <c r="CF12">
        <v>2</v>
      </c>
      <c r="CI12">
        <v>3.6343000000000001</v>
      </c>
      <c r="CJ12">
        <v>6.6349999999999998</v>
      </c>
      <c r="CK12">
        <v>8.0564</v>
      </c>
      <c r="CL12">
        <v>10.105700000000001</v>
      </c>
      <c r="CM12">
        <v>12.494300000000001</v>
      </c>
      <c r="CN12">
        <v>16.552099999999999</v>
      </c>
      <c r="CO12">
        <v>4.2119999999999997</v>
      </c>
      <c r="CP12">
        <v>7.2160000000000002</v>
      </c>
      <c r="CQ12">
        <v>8.9979999999999993</v>
      </c>
      <c r="CR12">
        <v>11.16</v>
      </c>
      <c r="CS12">
        <v>14.912000000000001</v>
      </c>
      <c r="CT12">
        <v>19.100000000000001</v>
      </c>
      <c r="CU12">
        <v>24.978100000000001</v>
      </c>
      <c r="CV12">
        <v>25.005600000000001</v>
      </c>
      <c r="CW12">
        <v>24.941500000000001</v>
      </c>
      <c r="CX12">
        <v>24.9605</v>
      </c>
      <c r="CY12">
        <v>25.090599999999998</v>
      </c>
      <c r="CZ12">
        <v>25.0533</v>
      </c>
      <c r="DB12">
        <v>16782</v>
      </c>
      <c r="DC12">
        <v>658</v>
      </c>
      <c r="DD12">
        <v>11</v>
      </c>
      <c r="DF12" t="s">
        <v>593</v>
      </c>
      <c r="DG12">
        <v>356</v>
      </c>
      <c r="DH12">
        <v>1115</v>
      </c>
      <c r="DI12">
        <v>8</v>
      </c>
      <c r="DJ12">
        <v>2</v>
      </c>
      <c r="DK12">
        <v>35</v>
      </c>
      <c r="DL12">
        <v>26</v>
      </c>
      <c r="DM12">
        <v>3.3727269999999998</v>
      </c>
      <c r="DN12">
        <v>1447.7284999999999</v>
      </c>
      <c r="DO12">
        <v>1436.8643</v>
      </c>
      <c r="DP12">
        <v>1230.0072</v>
      </c>
      <c r="DQ12">
        <v>1166.75</v>
      </c>
      <c r="DR12">
        <v>1092.2428</v>
      </c>
      <c r="DS12">
        <v>1002.1286</v>
      </c>
      <c r="DT12">
        <v>945.82140000000004</v>
      </c>
      <c r="DU12">
        <v>55.234299999999998</v>
      </c>
      <c r="DV12">
        <v>54.167900000000003</v>
      </c>
      <c r="DW12">
        <v>53.73</v>
      </c>
      <c r="DX12">
        <v>57.189300000000003</v>
      </c>
      <c r="DY12">
        <v>58.755000000000003</v>
      </c>
      <c r="DZ12">
        <v>40.732100000000003</v>
      </c>
      <c r="EA12">
        <v>71.55</v>
      </c>
      <c r="EB12">
        <v>32.329900000000002</v>
      </c>
      <c r="EC12">
        <v>21.0139</v>
      </c>
      <c r="ED12">
        <v>13.6183</v>
      </c>
      <c r="EE12">
        <v>9.7288999999999994</v>
      </c>
      <c r="EF12">
        <v>7.1028000000000002</v>
      </c>
      <c r="EG12">
        <v>5.3295000000000003</v>
      </c>
      <c r="EH12">
        <v>4.2023000000000001</v>
      </c>
      <c r="EI12">
        <v>3.5992999999999999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7.4816999999999995E-2</v>
      </c>
      <c r="EY12">
        <v>6.7678000000000002E-2</v>
      </c>
      <c r="EZ12">
        <v>6.1019999999999998E-2</v>
      </c>
      <c r="FA12">
        <v>4.9764999999999997E-2</v>
      </c>
      <c r="FB12">
        <v>5.2600000000000001E-2</v>
      </c>
      <c r="FC12">
        <v>1.746E-2</v>
      </c>
      <c r="FD12">
        <v>1.5617000000000001E-2</v>
      </c>
      <c r="FE12">
        <v>-1.1410000000000001E-3</v>
      </c>
      <c r="FF12">
        <v>-3.5249999999999999E-3</v>
      </c>
      <c r="FG12">
        <v>-8.6739999999999994E-3</v>
      </c>
      <c r="FH12">
        <v>-5.666E-3</v>
      </c>
      <c r="FI12">
        <v>-7.7759999999999999E-3</v>
      </c>
      <c r="FJ12">
        <v>-9.0060000000000001E-3</v>
      </c>
      <c r="FK12">
        <v>-5.1919999999999996E-3</v>
      </c>
      <c r="FL12">
        <v>8.3680000000000004E-2</v>
      </c>
      <c r="FM12">
        <v>8.1162999999999999E-2</v>
      </c>
      <c r="FN12">
        <v>7.8713000000000005E-2</v>
      </c>
      <c r="FO12">
        <v>7.6080999999999996E-2</v>
      </c>
      <c r="FP12">
        <v>8.0563999999999997E-2</v>
      </c>
      <c r="FQ12">
        <v>0.10863299999999999</v>
      </c>
      <c r="FR12">
        <v>0.102077</v>
      </c>
      <c r="FS12">
        <v>-0.22301099999999999</v>
      </c>
      <c r="FT12">
        <v>-0.22001499999999999</v>
      </c>
      <c r="FU12">
        <v>-0.21775</v>
      </c>
      <c r="FV12">
        <v>-0.21734600000000001</v>
      </c>
      <c r="FW12">
        <v>-0.220554</v>
      </c>
      <c r="FX12">
        <v>-0.229023</v>
      </c>
      <c r="FY12">
        <v>-0.22342899999999999</v>
      </c>
      <c r="FZ12">
        <v>-1.3884650000000001</v>
      </c>
      <c r="GA12">
        <v>-1.361947</v>
      </c>
      <c r="GB12">
        <v>-1.3431759999999999</v>
      </c>
      <c r="GC12">
        <v>-1.341216</v>
      </c>
      <c r="GD12">
        <v>-1.370096</v>
      </c>
      <c r="GE12">
        <v>-1.448045</v>
      </c>
      <c r="GF12">
        <v>-1.3981189999999999</v>
      </c>
      <c r="GG12">
        <v>-0.34518599999999999</v>
      </c>
      <c r="GH12">
        <v>-0.31766800000000001</v>
      </c>
      <c r="GI12">
        <v>-0.301539</v>
      </c>
      <c r="GJ12">
        <v>-0.30094500000000002</v>
      </c>
      <c r="GK12">
        <v>-0.33313700000000002</v>
      </c>
      <c r="GL12">
        <v>-0.46542099999999997</v>
      </c>
      <c r="GM12">
        <v>-0.40883700000000001</v>
      </c>
      <c r="GN12">
        <v>-0.39929100000000001</v>
      </c>
      <c r="GO12">
        <v>-0.37075599999999997</v>
      </c>
      <c r="GP12">
        <v>-0.34889799999999999</v>
      </c>
      <c r="GQ12">
        <v>-0.344445</v>
      </c>
      <c r="GR12">
        <v>-0.37431900000000001</v>
      </c>
      <c r="GS12">
        <v>-0.45125300000000002</v>
      </c>
      <c r="GT12">
        <v>-0.399671</v>
      </c>
      <c r="GU12">
        <v>0.41682799999999998</v>
      </c>
      <c r="GV12">
        <v>0.38411600000000001</v>
      </c>
      <c r="GW12">
        <v>0.36629099999999998</v>
      </c>
      <c r="GX12">
        <v>0.300095</v>
      </c>
      <c r="GY12">
        <v>0.489591</v>
      </c>
      <c r="GZ12">
        <v>0.40817100000000001</v>
      </c>
      <c r="HA12">
        <v>0.36533100000000002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-1.4386479999999999</v>
      </c>
      <c r="HJ12">
        <v>-1.42109</v>
      </c>
      <c r="HK12">
        <v>-1.4081429999999999</v>
      </c>
      <c r="HL12">
        <v>-1.4055869999999999</v>
      </c>
      <c r="HM12">
        <v>-1.424415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740.91300000000001</v>
      </c>
      <c r="HX12">
        <v>0</v>
      </c>
      <c r="HZ12">
        <v>741.14499999999998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761.70600000000002</v>
      </c>
      <c r="IJ12">
        <v>0</v>
      </c>
      <c r="IL12">
        <v>761.56600000000003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776.14200000000005</v>
      </c>
      <c r="IV12">
        <v>0</v>
      </c>
      <c r="IX12">
        <v>776.29100000000005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779.37599999999998</v>
      </c>
      <c r="JH12">
        <v>0</v>
      </c>
      <c r="JJ12">
        <v>779.56299999999999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753.46100000000001</v>
      </c>
      <c r="JT12">
        <v>0</v>
      </c>
      <c r="JV12">
        <v>753.31200000000001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732.88800000000003</v>
      </c>
      <c r="KF12">
        <v>0.10199999999999999</v>
      </c>
      <c r="KH12">
        <v>733.12300000000005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767.72400000000005</v>
      </c>
      <c r="KR12">
        <v>2.5000000000000001E-2</v>
      </c>
      <c r="KT12">
        <v>767.86300000000006</v>
      </c>
      <c r="KU12">
        <v>2.5000000000000001E-2</v>
      </c>
      <c r="KV12">
        <v>121.14592088000001</v>
      </c>
      <c r="KW12">
        <v>116.6202171809</v>
      </c>
      <c r="KX12">
        <v>96.817556733600014</v>
      </c>
      <c r="KY12">
        <v>88.767506749999995</v>
      </c>
      <c r="KZ12">
        <v>87.995448939199989</v>
      </c>
      <c r="LA12">
        <v>108.86423620379999</v>
      </c>
      <c r="LB12">
        <v>96.546611047799999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-23.268736799999999</v>
      </c>
      <c r="LI12">
        <v>-5.6750965999999998</v>
      </c>
      <c r="LJ12">
        <v>-102.29654733999999</v>
      </c>
      <c r="LK12">
        <v>-87.372985891000013</v>
      </c>
      <c r="LL12">
        <v>-70.309890895999985</v>
      </c>
      <c r="LM12">
        <v>-59.146284383999991</v>
      </c>
      <c r="LN12">
        <v>-61.413183104000005</v>
      </c>
      <c r="LO12">
        <v>-12.241772429999999</v>
      </c>
      <c r="LP12">
        <v>-14.575390575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50.352679999999999</v>
      </c>
      <c r="LY12">
        <v>49.738149999999997</v>
      </c>
      <c r="LZ12">
        <v>42.244289999999999</v>
      </c>
      <c r="MA12">
        <v>35.139674999999997</v>
      </c>
      <c r="MB12">
        <v>35.610374999999998</v>
      </c>
      <c r="MC12">
        <v>0</v>
      </c>
      <c r="MD12">
        <v>0</v>
      </c>
      <c r="ME12">
        <v>-19.066107079799998</v>
      </c>
      <c r="MF12">
        <v>-17.2074084572</v>
      </c>
      <c r="MG12">
        <v>-16.201690469999999</v>
      </c>
      <c r="MH12">
        <v>-17.210833888500002</v>
      </c>
      <c r="MI12">
        <v>-19.573464435000002</v>
      </c>
      <c r="MJ12">
        <v>-18.957574714100002</v>
      </c>
      <c r="MK12">
        <v>-29.25228735</v>
      </c>
      <c r="ML12">
        <v>50.13594646020001</v>
      </c>
      <c r="MM12">
        <v>61.777972832699973</v>
      </c>
      <c r="MN12">
        <v>52.550265367600034</v>
      </c>
      <c r="MO12">
        <v>47.55006347749999</v>
      </c>
      <c r="MP12">
        <v>42.619176400199976</v>
      </c>
      <c r="MQ12">
        <v>54.396152259699988</v>
      </c>
      <c r="MR12">
        <v>47.043836522799992</v>
      </c>
    </row>
    <row r="13" spans="1:356" x14ac:dyDescent="0.25">
      <c r="A13">
        <v>206</v>
      </c>
      <c r="B13" t="s">
        <v>396</v>
      </c>
      <c r="C13" s="3">
        <v>42845.390682870369</v>
      </c>
      <c r="D13">
        <v>55.674900000000001</v>
      </c>
      <c r="E13">
        <v>56.324300000000001</v>
      </c>
      <c r="F13">
        <v>26</v>
      </c>
      <c r="G13">
        <v>55</v>
      </c>
      <c r="H13">
        <v>1.4197</v>
      </c>
      <c r="I13">
        <v>730.78629999999998</v>
      </c>
      <c r="J13">
        <v>20654</v>
      </c>
      <c r="K13">
        <v>30</v>
      </c>
      <c r="L13">
        <v>239715</v>
      </c>
      <c r="M13">
        <v>239897</v>
      </c>
      <c r="N13">
        <v>139220</v>
      </c>
      <c r="O13">
        <v>139238</v>
      </c>
      <c r="P13">
        <v>139279</v>
      </c>
      <c r="Q13">
        <v>139329</v>
      </c>
      <c r="R13">
        <v>220962</v>
      </c>
      <c r="S13">
        <v>220970</v>
      </c>
      <c r="T13">
        <v>220947</v>
      </c>
      <c r="U13">
        <v>220954</v>
      </c>
      <c r="V13">
        <v>215335</v>
      </c>
      <c r="W13">
        <v>215350</v>
      </c>
      <c r="X13">
        <v>216036</v>
      </c>
      <c r="Y13">
        <v>216044</v>
      </c>
      <c r="Z13">
        <v>294066</v>
      </c>
      <c r="AA13">
        <v>294017</v>
      </c>
      <c r="AB13">
        <v>1362.8100999999999</v>
      </c>
      <c r="AC13">
        <v>21653.535199999998</v>
      </c>
      <c r="AD13">
        <v>6</v>
      </c>
      <c r="AE13">
        <v>189.69489999999999</v>
      </c>
      <c r="AF13">
        <v>189.69489999999999</v>
      </c>
      <c r="AG13">
        <v>189.69489999999999</v>
      </c>
      <c r="AH13">
        <v>189.69489999999999</v>
      </c>
      <c r="AI13">
        <v>189.69489999999999</v>
      </c>
      <c r="AJ13">
        <v>5.9207999999999998</v>
      </c>
      <c r="AK13">
        <v>5.9207999999999998</v>
      </c>
      <c r="AL13">
        <v>1191.6016</v>
      </c>
      <c r="AM13">
        <v>1115.9540999999999</v>
      </c>
      <c r="AN13">
        <v>1064</v>
      </c>
      <c r="AO13">
        <v>923.6576</v>
      </c>
      <c r="AP13">
        <v>1060.5588</v>
      </c>
      <c r="AQ13">
        <v>1001.2349</v>
      </c>
      <c r="AR13">
        <v>986.60209999999995</v>
      </c>
      <c r="AS13">
        <v>972.30029999999999</v>
      </c>
      <c r="AT13">
        <v>958.07460000000003</v>
      </c>
      <c r="AU13">
        <v>950.71119999999996</v>
      </c>
      <c r="AV13">
        <v>942.67570000000001</v>
      </c>
      <c r="AW13">
        <v>930.19309999999996</v>
      </c>
      <c r="AX13">
        <v>15.8</v>
      </c>
      <c r="AY13">
        <v>17.399999999999999</v>
      </c>
      <c r="AZ13">
        <v>32.249299999999998</v>
      </c>
      <c r="BA13">
        <v>20.370999999999999</v>
      </c>
      <c r="BB13">
        <v>12.7919</v>
      </c>
      <c r="BC13">
        <v>8.9579000000000004</v>
      </c>
      <c r="BD13">
        <v>6.4021999999999997</v>
      </c>
      <c r="BE13">
        <v>4.7495000000000003</v>
      </c>
      <c r="BF13">
        <v>3.6526000000000001</v>
      </c>
      <c r="BG13">
        <v>3.0808</v>
      </c>
      <c r="BH13">
        <v>3.0910000000000002</v>
      </c>
      <c r="BI13">
        <v>94.07</v>
      </c>
      <c r="BJ13">
        <v>140.83000000000001</v>
      </c>
      <c r="BK13">
        <v>151.43</v>
      </c>
      <c r="BL13">
        <v>222.94</v>
      </c>
      <c r="BM13">
        <v>220.64</v>
      </c>
      <c r="BN13">
        <v>321.27999999999997</v>
      </c>
      <c r="BO13">
        <v>307.08999999999997</v>
      </c>
      <c r="BP13">
        <v>449.74</v>
      </c>
      <c r="BQ13">
        <v>423.07</v>
      </c>
      <c r="BR13">
        <v>614.63</v>
      </c>
      <c r="BS13">
        <v>550.91</v>
      </c>
      <c r="BT13">
        <v>799.84</v>
      </c>
      <c r="BU13">
        <v>659.88</v>
      </c>
      <c r="BV13">
        <v>962.9</v>
      </c>
      <c r="BW13">
        <v>49.9</v>
      </c>
      <c r="BX13">
        <v>46.5</v>
      </c>
      <c r="BY13">
        <v>33.079099999999997</v>
      </c>
      <c r="BZ13">
        <v>4.8363630000000004</v>
      </c>
      <c r="CA13">
        <v>5.2293000000000003</v>
      </c>
      <c r="CB13">
        <v>5.2293000000000003</v>
      </c>
      <c r="CC13">
        <v>-0.1273</v>
      </c>
      <c r="CD13">
        <v>5.2293000000000003</v>
      </c>
      <c r="CE13">
        <v>6109206</v>
      </c>
      <c r="CF13">
        <v>1</v>
      </c>
      <c r="CI13">
        <v>3.8</v>
      </c>
      <c r="CJ13">
        <v>6.77</v>
      </c>
      <c r="CK13">
        <v>8.2743000000000002</v>
      </c>
      <c r="CL13">
        <v>10.175000000000001</v>
      </c>
      <c r="CM13">
        <v>12.4671</v>
      </c>
      <c r="CN13">
        <v>17.473600000000001</v>
      </c>
      <c r="CO13">
        <v>4.0857000000000001</v>
      </c>
      <c r="CP13">
        <v>7.1589</v>
      </c>
      <c r="CQ13">
        <v>9.1393000000000004</v>
      </c>
      <c r="CR13">
        <v>11.574999999999999</v>
      </c>
      <c r="CS13">
        <v>13.060700000000001</v>
      </c>
      <c r="CT13">
        <v>19.7196</v>
      </c>
      <c r="CU13">
        <v>24.996300000000002</v>
      </c>
      <c r="CV13">
        <v>24.996700000000001</v>
      </c>
      <c r="CW13">
        <v>24.901599999999998</v>
      </c>
      <c r="CX13">
        <v>24.8856</v>
      </c>
      <c r="CY13">
        <v>25.0318</v>
      </c>
      <c r="CZ13">
        <v>25.301300000000001</v>
      </c>
      <c r="DB13">
        <v>16782</v>
      </c>
      <c r="DC13">
        <v>658</v>
      </c>
      <c r="DD13">
        <v>12</v>
      </c>
      <c r="DF13" t="s">
        <v>593</v>
      </c>
      <c r="DG13">
        <v>305</v>
      </c>
      <c r="DH13">
        <v>1170</v>
      </c>
      <c r="DI13">
        <v>7</v>
      </c>
      <c r="DJ13">
        <v>2</v>
      </c>
      <c r="DK13">
        <v>35</v>
      </c>
      <c r="DL13">
        <v>39</v>
      </c>
      <c r="DM13">
        <v>4.8363630000000004</v>
      </c>
      <c r="DN13">
        <v>1647.0143</v>
      </c>
      <c r="DO13">
        <v>1622.05</v>
      </c>
      <c r="DP13">
        <v>1396.1071999999999</v>
      </c>
      <c r="DQ13">
        <v>1315.3214</v>
      </c>
      <c r="DR13">
        <v>1273.3429000000001</v>
      </c>
      <c r="DS13">
        <v>1255.2786000000001</v>
      </c>
      <c r="DT13">
        <v>1136.2213999999999</v>
      </c>
      <c r="DU13">
        <v>49.632899999999999</v>
      </c>
      <c r="DV13">
        <v>51.176400000000001</v>
      </c>
      <c r="DW13">
        <v>52.866399999999999</v>
      </c>
      <c r="DX13">
        <v>52.005699999999997</v>
      </c>
      <c r="DY13">
        <v>52.039299999999997</v>
      </c>
      <c r="DZ13">
        <v>31.3264</v>
      </c>
      <c r="EA13">
        <v>70.944299999999998</v>
      </c>
      <c r="EB13">
        <v>32.249299999999998</v>
      </c>
      <c r="EC13">
        <v>20.370999999999999</v>
      </c>
      <c r="ED13">
        <v>12.7919</v>
      </c>
      <c r="EE13">
        <v>8.9579000000000004</v>
      </c>
      <c r="EF13">
        <v>6.4021999999999997</v>
      </c>
      <c r="EG13">
        <v>4.7495000000000003</v>
      </c>
      <c r="EH13">
        <v>3.6526000000000001</v>
      </c>
      <c r="EI13">
        <v>3.0808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8.7071999999999997E-2</v>
      </c>
      <c r="EY13">
        <v>7.6563999999999993E-2</v>
      </c>
      <c r="EZ13">
        <v>6.8721000000000004E-2</v>
      </c>
      <c r="FA13">
        <v>5.7429000000000001E-2</v>
      </c>
      <c r="FB13">
        <v>6.0615000000000002E-2</v>
      </c>
      <c r="FC13">
        <v>2.2775E-2</v>
      </c>
      <c r="FD13">
        <v>2.0279999999999999E-2</v>
      </c>
      <c r="FE13">
        <v>-1.884E-3</v>
      </c>
      <c r="FF13">
        <v>-5.7419999999999997E-3</v>
      </c>
      <c r="FG13">
        <v>-1.3252E-2</v>
      </c>
      <c r="FH13">
        <v>-8.2369999999999995E-3</v>
      </c>
      <c r="FI13">
        <v>-1.0880000000000001E-2</v>
      </c>
      <c r="FJ13">
        <v>-1.1620999999999999E-2</v>
      </c>
      <c r="FK13">
        <v>-6.8630000000000002E-3</v>
      </c>
      <c r="FL13">
        <v>8.2751000000000005E-2</v>
      </c>
      <c r="FM13">
        <v>8.0267000000000005E-2</v>
      </c>
      <c r="FN13">
        <v>7.7844999999999998E-2</v>
      </c>
      <c r="FO13">
        <v>7.5240000000000001E-2</v>
      </c>
      <c r="FP13">
        <v>7.9660999999999996E-2</v>
      </c>
      <c r="FQ13">
        <v>0.107151</v>
      </c>
      <c r="FR13">
        <v>0.10072</v>
      </c>
      <c r="FS13">
        <v>-0.24545400000000001</v>
      </c>
      <c r="FT13">
        <v>-0.24210100000000001</v>
      </c>
      <c r="FU13">
        <v>-0.239596</v>
      </c>
      <c r="FV13">
        <v>-0.23919000000000001</v>
      </c>
      <c r="FW13">
        <v>-0.242867</v>
      </c>
      <c r="FX13">
        <v>-0.25264999999999999</v>
      </c>
      <c r="FY13">
        <v>-0.246286</v>
      </c>
      <c r="FZ13">
        <v>-1.3811549999999999</v>
      </c>
      <c r="GA13">
        <v>-1.3543449999999999</v>
      </c>
      <c r="GB13">
        <v>-1.335585</v>
      </c>
      <c r="GC13">
        <v>-1.3342149999999999</v>
      </c>
      <c r="GD13">
        <v>-1.3641110000000001</v>
      </c>
      <c r="GE13">
        <v>-1.4465749999999999</v>
      </c>
      <c r="GF13">
        <v>-1.395032</v>
      </c>
      <c r="GG13">
        <v>-0.38276300000000002</v>
      </c>
      <c r="GH13">
        <v>-0.35239599999999999</v>
      </c>
      <c r="GI13">
        <v>-0.334534</v>
      </c>
      <c r="GJ13">
        <v>-0.33382000000000001</v>
      </c>
      <c r="GK13">
        <v>-0.36911699999999997</v>
      </c>
      <c r="GL13">
        <v>-0.51428799999999997</v>
      </c>
      <c r="GM13">
        <v>-0.452293</v>
      </c>
      <c r="GN13">
        <v>-0.39211699999999999</v>
      </c>
      <c r="GO13">
        <v>-0.36365500000000001</v>
      </c>
      <c r="GP13">
        <v>-0.34215099999999998</v>
      </c>
      <c r="GQ13">
        <v>-0.33796300000000001</v>
      </c>
      <c r="GR13">
        <v>-0.36851699999999998</v>
      </c>
      <c r="GS13">
        <v>-0.44749499999999998</v>
      </c>
      <c r="GT13">
        <v>-0.39488400000000001</v>
      </c>
      <c r="GU13">
        <v>0.41093099999999999</v>
      </c>
      <c r="GV13">
        <v>0.372137</v>
      </c>
      <c r="GW13">
        <v>0.33457399999999998</v>
      </c>
      <c r="GX13">
        <v>0.26855200000000001</v>
      </c>
      <c r="GY13">
        <v>0.42681000000000002</v>
      </c>
      <c r="GZ13">
        <v>0.34672900000000001</v>
      </c>
      <c r="HA13">
        <v>0.30670199999999997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-1.601226</v>
      </c>
      <c r="HJ13">
        <v>-1.5816749999999999</v>
      </c>
      <c r="HK13">
        <v>-1.5679240000000001</v>
      </c>
      <c r="HL13">
        <v>-1.5654999999999999</v>
      </c>
      <c r="HM13">
        <v>-1.5869599999999999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740.91300000000001</v>
      </c>
      <c r="HX13">
        <v>0</v>
      </c>
      <c r="HZ13">
        <v>741.14499999999998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761.70600000000002</v>
      </c>
      <c r="IJ13">
        <v>0</v>
      </c>
      <c r="IL13">
        <v>761.56600000000003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776.14200000000005</v>
      </c>
      <c r="IV13">
        <v>0</v>
      </c>
      <c r="IX13">
        <v>776.29100000000005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779.37599999999998</v>
      </c>
      <c r="JH13">
        <v>0</v>
      </c>
      <c r="JJ13">
        <v>779.56299999999999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753.46100000000001</v>
      </c>
      <c r="JT13">
        <v>0</v>
      </c>
      <c r="JV13">
        <v>753.31200000000001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732.88800000000003</v>
      </c>
      <c r="KF13">
        <v>0.10199999999999999</v>
      </c>
      <c r="KH13">
        <v>733.12300000000005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767.72400000000005</v>
      </c>
      <c r="KR13">
        <v>2.5000000000000001E-2</v>
      </c>
      <c r="KT13">
        <v>767.86300000000006</v>
      </c>
      <c r="KU13">
        <v>2.5000000000000001E-2</v>
      </c>
      <c r="KV13">
        <v>136.29208033930001</v>
      </c>
      <c r="KW13">
        <v>130.19708735</v>
      </c>
      <c r="KX13">
        <v>108.67996498399999</v>
      </c>
      <c r="KY13">
        <v>98.964782136000011</v>
      </c>
      <c r="KZ13">
        <v>101.4357687569</v>
      </c>
      <c r="LA13">
        <v>134.50435726860002</v>
      </c>
      <c r="LB13">
        <v>114.44021940799999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-25.669239999999995</v>
      </c>
      <c r="LI13">
        <v>-6.2556643999999997</v>
      </c>
      <c r="LJ13">
        <v>-117.65783214</v>
      </c>
      <c r="LK13">
        <v>-95.917421590000004</v>
      </c>
      <c r="LL13">
        <v>-74.083564365000001</v>
      </c>
      <c r="LM13">
        <v>-65.632704279999999</v>
      </c>
      <c r="LN13">
        <v>-67.844060585000008</v>
      </c>
      <c r="LO13">
        <v>-16.135097549999998</v>
      </c>
      <c r="LP13">
        <v>-18.717144343999998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56.042909999999999</v>
      </c>
      <c r="LY13">
        <v>55.358624999999996</v>
      </c>
      <c r="LZ13">
        <v>47.03772</v>
      </c>
      <c r="MA13">
        <v>39.137499999999996</v>
      </c>
      <c r="MB13">
        <v>39.673999999999999</v>
      </c>
      <c r="MC13">
        <v>0</v>
      </c>
      <c r="MD13">
        <v>0</v>
      </c>
      <c r="ME13">
        <v>-18.997637702700001</v>
      </c>
      <c r="MF13">
        <v>-18.034358654399998</v>
      </c>
      <c r="MG13">
        <v>-17.685608257599998</v>
      </c>
      <c r="MH13">
        <v>-17.360542773999999</v>
      </c>
      <c r="MI13">
        <v>-19.208590298099999</v>
      </c>
      <c r="MJ13">
        <v>-16.110791603199999</v>
      </c>
      <c r="MK13">
        <v>-32.087610279899998</v>
      </c>
      <c r="ML13">
        <v>55.679520496600006</v>
      </c>
      <c r="MM13">
        <v>71.603932105599995</v>
      </c>
      <c r="MN13">
        <v>63.948512361399992</v>
      </c>
      <c r="MO13">
        <v>55.109035082000005</v>
      </c>
      <c r="MP13">
        <v>54.057117873800003</v>
      </c>
      <c r="MQ13">
        <v>76.589228115400019</v>
      </c>
      <c r="MR13">
        <v>57.379800384100001</v>
      </c>
    </row>
    <row r="14" spans="1:356" x14ac:dyDescent="0.25">
      <c r="A14">
        <v>206</v>
      </c>
      <c r="B14" t="s">
        <v>397</v>
      </c>
      <c r="C14" s="3">
        <v>42845.39162037037</v>
      </c>
      <c r="D14">
        <v>56.337499999999999</v>
      </c>
      <c r="E14">
        <v>56.946000000000005</v>
      </c>
      <c r="F14">
        <v>26</v>
      </c>
      <c r="G14">
        <v>54</v>
      </c>
      <c r="H14">
        <v>1.4197</v>
      </c>
      <c r="I14">
        <v>719.27850000000001</v>
      </c>
      <c r="J14">
        <v>20356</v>
      </c>
      <c r="K14">
        <v>30</v>
      </c>
      <c r="L14">
        <v>239715</v>
      </c>
      <c r="M14">
        <v>239897</v>
      </c>
      <c r="N14">
        <v>139220</v>
      </c>
      <c r="O14">
        <v>139238</v>
      </c>
      <c r="P14">
        <v>139279</v>
      </c>
      <c r="Q14">
        <v>139329</v>
      </c>
      <c r="R14">
        <v>220962</v>
      </c>
      <c r="S14">
        <v>220970</v>
      </c>
      <c r="T14">
        <v>220947</v>
      </c>
      <c r="U14">
        <v>220954</v>
      </c>
      <c r="V14">
        <v>215335</v>
      </c>
      <c r="W14">
        <v>215350</v>
      </c>
      <c r="X14">
        <v>216036</v>
      </c>
      <c r="Y14">
        <v>216044</v>
      </c>
      <c r="Z14">
        <v>294066</v>
      </c>
      <c r="AA14">
        <v>294017</v>
      </c>
      <c r="AB14">
        <v>1362.8100999999999</v>
      </c>
      <c r="AC14">
        <v>21653.535199999998</v>
      </c>
      <c r="AD14">
        <v>6</v>
      </c>
      <c r="AE14">
        <v>190.35900000000001</v>
      </c>
      <c r="AF14">
        <v>190.35900000000001</v>
      </c>
      <c r="AG14">
        <v>190.35900000000001</v>
      </c>
      <c r="AH14">
        <v>190.35900000000001</v>
      </c>
      <c r="AI14">
        <v>190.35900000000001</v>
      </c>
      <c r="AJ14">
        <v>6.585</v>
      </c>
      <c r="AK14">
        <v>6.585</v>
      </c>
      <c r="AL14">
        <v>1186.9141</v>
      </c>
      <c r="AM14">
        <v>1114.0844999999999</v>
      </c>
      <c r="AN14">
        <v>1062</v>
      </c>
      <c r="AO14">
        <v>916.2663</v>
      </c>
      <c r="AP14">
        <v>1050.9666</v>
      </c>
      <c r="AQ14">
        <v>992.39570000000003</v>
      </c>
      <c r="AR14">
        <v>978.18320000000006</v>
      </c>
      <c r="AS14">
        <v>964.38279999999997</v>
      </c>
      <c r="AT14">
        <v>950.68489999999997</v>
      </c>
      <c r="AU14">
        <v>943.74760000000003</v>
      </c>
      <c r="AV14">
        <v>935.47950000000003</v>
      </c>
      <c r="AW14">
        <v>922.80700000000002</v>
      </c>
      <c r="AX14">
        <v>15.8</v>
      </c>
      <c r="AY14">
        <v>24.2</v>
      </c>
      <c r="AZ14">
        <v>32.3827</v>
      </c>
      <c r="BA14">
        <v>20.5747</v>
      </c>
      <c r="BB14">
        <v>12.7639</v>
      </c>
      <c r="BC14">
        <v>8.9004999999999992</v>
      </c>
      <c r="BD14">
        <v>6.3212000000000002</v>
      </c>
      <c r="BE14">
        <v>4.6904000000000003</v>
      </c>
      <c r="BF14">
        <v>3.6193</v>
      </c>
      <c r="BG14">
        <v>3.0859000000000001</v>
      </c>
      <c r="BH14">
        <v>3.0903</v>
      </c>
      <c r="BI14">
        <v>93.84</v>
      </c>
      <c r="BJ14">
        <v>139.44999999999999</v>
      </c>
      <c r="BK14">
        <v>151.80000000000001</v>
      </c>
      <c r="BL14">
        <v>223.18</v>
      </c>
      <c r="BM14">
        <v>221.73</v>
      </c>
      <c r="BN14">
        <v>324.47000000000003</v>
      </c>
      <c r="BO14">
        <v>310.51</v>
      </c>
      <c r="BP14">
        <v>456.38</v>
      </c>
      <c r="BQ14">
        <v>426.76</v>
      </c>
      <c r="BR14">
        <v>622.67999999999995</v>
      </c>
      <c r="BS14">
        <v>551.33000000000004</v>
      </c>
      <c r="BT14">
        <v>806.48</v>
      </c>
      <c r="BU14">
        <v>659.71</v>
      </c>
      <c r="BV14">
        <v>958.96</v>
      </c>
      <c r="BW14">
        <v>50.7</v>
      </c>
      <c r="BX14">
        <v>46.6</v>
      </c>
      <c r="BY14">
        <v>33.494700000000002</v>
      </c>
      <c r="BZ14">
        <v>3.4090910000000001</v>
      </c>
      <c r="CA14">
        <v>3.8092999999999999</v>
      </c>
      <c r="CB14">
        <v>3.8092999999999999</v>
      </c>
      <c r="CC14">
        <v>-0.58079999999999998</v>
      </c>
      <c r="CD14">
        <v>3.8092999999999999</v>
      </c>
      <c r="CE14">
        <v>6109810</v>
      </c>
      <c r="CF14">
        <v>2</v>
      </c>
      <c r="CI14">
        <v>3.9571000000000001</v>
      </c>
      <c r="CJ14">
        <v>6.9970999999999997</v>
      </c>
      <c r="CK14">
        <v>8.4978999999999996</v>
      </c>
      <c r="CL14">
        <v>10.6479</v>
      </c>
      <c r="CM14">
        <v>13.145</v>
      </c>
      <c r="CN14">
        <v>16.678599999999999</v>
      </c>
      <c r="CO14">
        <v>4.2088999999999999</v>
      </c>
      <c r="CP14">
        <v>7.2679</v>
      </c>
      <c r="CQ14">
        <v>9.2035999999999998</v>
      </c>
      <c r="CR14">
        <v>11.819599999999999</v>
      </c>
      <c r="CS14">
        <v>14.4214</v>
      </c>
      <c r="CT14">
        <v>18.214300000000001</v>
      </c>
      <c r="CU14">
        <v>24.863399999999999</v>
      </c>
      <c r="CV14">
        <v>24.924099999999999</v>
      </c>
      <c r="CW14">
        <v>24.9101</v>
      </c>
      <c r="CX14">
        <v>25.044499999999999</v>
      </c>
      <c r="CY14">
        <v>24.9696</v>
      </c>
      <c r="CZ14">
        <v>24.975200000000001</v>
      </c>
      <c r="DB14">
        <v>16782</v>
      </c>
      <c r="DC14">
        <v>658</v>
      </c>
      <c r="DD14">
        <v>13</v>
      </c>
      <c r="DF14" t="s">
        <v>593</v>
      </c>
      <c r="DG14">
        <v>305</v>
      </c>
      <c r="DH14">
        <v>1170</v>
      </c>
      <c r="DI14">
        <v>7</v>
      </c>
      <c r="DJ14">
        <v>2</v>
      </c>
      <c r="DK14">
        <v>35</v>
      </c>
      <c r="DL14">
        <v>39.599997999999999</v>
      </c>
      <c r="DM14">
        <v>3.4090910000000001</v>
      </c>
      <c r="DN14">
        <v>1654.7284999999999</v>
      </c>
      <c r="DO14">
        <v>1623.1357</v>
      </c>
      <c r="DP14">
        <v>1421.2715000000001</v>
      </c>
      <c r="DQ14">
        <v>1345.9857</v>
      </c>
      <c r="DR14">
        <v>1307.3928000000001</v>
      </c>
      <c r="DS14">
        <v>1235.6357</v>
      </c>
      <c r="DT14">
        <v>1094.1428000000001</v>
      </c>
      <c r="DU14">
        <v>69.495000000000005</v>
      </c>
      <c r="DV14">
        <v>73.119299999999996</v>
      </c>
      <c r="DW14">
        <v>76.9114</v>
      </c>
      <c r="DX14">
        <v>75.290000000000006</v>
      </c>
      <c r="DY14">
        <v>55.7029</v>
      </c>
      <c r="DZ14">
        <v>35.075000000000003</v>
      </c>
      <c r="EA14">
        <v>70.651399999999995</v>
      </c>
      <c r="EB14">
        <v>32.3827</v>
      </c>
      <c r="EC14">
        <v>20.5747</v>
      </c>
      <c r="ED14">
        <v>12.7639</v>
      </c>
      <c r="EE14">
        <v>8.9004999999999992</v>
      </c>
      <c r="EF14">
        <v>6.3212000000000002</v>
      </c>
      <c r="EG14">
        <v>4.6904000000000003</v>
      </c>
      <c r="EH14">
        <v>3.6193</v>
      </c>
      <c r="EI14">
        <v>3.0859000000000001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8.1420999999999993E-2</v>
      </c>
      <c r="EY14">
        <v>7.2461999999999999E-2</v>
      </c>
      <c r="EZ14">
        <v>6.3966999999999996E-2</v>
      </c>
      <c r="FA14">
        <v>5.4790999999999999E-2</v>
      </c>
      <c r="FB14">
        <v>5.7779999999999998E-2</v>
      </c>
      <c r="FC14">
        <v>2.1021999999999999E-2</v>
      </c>
      <c r="FD14">
        <v>1.8704999999999999E-2</v>
      </c>
      <c r="FE14">
        <v>-1.885E-3</v>
      </c>
      <c r="FF14">
        <v>-5.7470000000000004E-3</v>
      </c>
      <c r="FG14">
        <v>-1.3259999999999999E-2</v>
      </c>
      <c r="FH14">
        <v>-8.2400000000000008E-3</v>
      </c>
      <c r="FI14">
        <v>-1.0885000000000001E-2</v>
      </c>
      <c r="FJ14">
        <v>-1.1364000000000001E-2</v>
      </c>
      <c r="FK14">
        <v>-6.7210000000000004E-3</v>
      </c>
      <c r="FL14">
        <v>8.2752000000000006E-2</v>
      </c>
      <c r="FM14">
        <v>8.0266000000000004E-2</v>
      </c>
      <c r="FN14">
        <v>7.7837000000000003E-2</v>
      </c>
      <c r="FO14">
        <v>7.5231000000000006E-2</v>
      </c>
      <c r="FP14">
        <v>7.9648999999999998E-2</v>
      </c>
      <c r="FQ14">
        <v>0.10716199999999999</v>
      </c>
      <c r="FR14">
        <v>0.100743</v>
      </c>
      <c r="FS14">
        <v>-0.24548300000000001</v>
      </c>
      <c r="FT14">
        <v>-0.24215200000000001</v>
      </c>
      <c r="FU14">
        <v>-0.23972399999999999</v>
      </c>
      <c r="FV14">
        <v>-0.239314</v>
      </c>
      <c r="FW14">
        <v>-0.243037</v>
      </c>
      <c r="FX14">
        <v>-0.25268699999999999</v>
      </c>
      <c r="FY14">
        <v>-0.24624499999999999</v>
      </c>
      <c r="FZ14">
        <v>-1.3806419999999999</v>
      </c>
      <c r="GA14">
        <v>-1.35402</v>
      </c>
      <c r="GB14">
        <v>-1.3358760000000001</v>
      </c>
      <c r="GC14">
        <v>-1.3341989999999999</v>
      </c>
      <c r="GD14">
        <v>-1.3647309999999999</v>
      </c>
      <c r="GE14">
        <v>-1.446801</v>
      </c>
      <c r="GF14">
        <v>-1.3945019999999999</v>
      </c>
      <c r="GG14">
        <v>-0.38308500000000001</v>
      </c>
      <c r="GH14">
        <v>-0.352632</v>
      </c>
      <c r="GI14">
        <v>-0.334561</v>
      </c>
      <c r="GJ14">
        <v>-0.333812</v>
      </c>
      <c r="GK14">
        <v>-0.369033</v>
      </c>
      <c r="GL14">
        <v>-0.51482700000000003</v>
      </c>
      <c r="GM14">
        <v>-0.453038</v>
      </c>
      <c r="GN14">
        <v>-0.39156400000000002</v>
      </c>
      <c r="GO14">
        <v>-0.36332399999999998</v>
      </c>
      <c r="GP14">
        <v>-0.34244200000000002</v>
      </c>
      <c r="GQ14">
        <v>-0.33835500000000002</v>
      </c>
      <c r="GR14">
        <v>-0.36917</v>
      </c>
      <c r="GS14">
        <v>-0.44666099999999997</v>
      </c>
      <c r="GT14">
        <v>-0.39357500000000001</v>
      </c>
      <c r="GU14">
        <v>0.41122500000000001</v>
      </c>
      <c r="GV14">
        <v>0.37197400000000003</v>
      </c>
      <c r="GW14">
        <v>0.33342699999999997</v>
      </c>
      <c r="GX14">
        <v>0.26636399999999999</v>
      </c>
      <c r="GY14">
        <v>0.42414600000000002</v>
      </c>
      <c r="GZ14">
        <v>0.34664899999999998</v>
      </c>
      <c r="HA14">
        <v>0.30662299999999998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-1.6019110000000001</v>
      </c>
      <c r="HJ14">
        <v>-1.582352</v>
      </c>
      <c r="HK14">
        <v>-1.5687960000000001</v>
      </c>
      <c r="HL14">
        <v>-1.566516</v>
      </c>
      <c r="HM14">
        <v>-1.5881350000000001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740.91300000000001</v>
      </c>
      <c r="HX14">
        <v>0</v>
      </c>
      <c r="HZ14">
        <v>741.14499999999998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761.70600000000002</v>
      </c>
      <c r="IJ14">
        <v>0</v>
      </c>
      <c r="IL14">
        <v>761.56600000000003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776.14200000000005</v>
      </c>
      <c r="IV14">
        <v>0</v>
      </c>
      <c r="IX14">
        <v>776.29100000000005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779.37599999999998</v>
      </c>
      <c r="JH14">
        <v>0</v>
      </c>
      <c r="JJ14">
        <v>779.56299999999999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753.46100000000001</v>
      </c>
      <c r="JT14">
        <v>0</v>
      </c>
      <c r="JV14">
        <v>753.31200000000001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732.88800000000003</v>
      </c>
      <c r="KF14">
        <v>0.10199999999999999</v>
      </c>
      <c r="KH14">
        <v>733.12300000000005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767.72400000000005</v>
      </c>
      <c r="KR14">
        <v>2.5000000000000001E-2</v>
      </c>
      <c r="KT14">
        <v>767.86300000000006</v>
      </c>
      <c r="KU14">
        <v>2.5000000000000001E-2</v>
      </c>
      <c r="KV14">
        <v>136.932092832</v>
      </c>
      <c r="KW14">
        <v>130.28261009620002</v>
      </c>
      <c r="KX14">
        <v>110.62750974550001</v>
      </c>
      <c r="KY14">
        <v>101.2598501967</v>
      </c>
      <c r="KZ14">
        <v>104.1325291272</v>
      </c>
      <c r="LA14">
        <v>132.4131928834</v>
      </c>
      <c r="LB14">
        <v>110.22722810040001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-25.672999199999996</v>
      </c>
      <c r="LI14">
        <v>-6.2546229999999996</v>
      </c>
      <c r="LJ14">
        <v>-109.810742112</v>
      </c>
      <c r="LK14">
        <v>-90.333444300000011</v>
      </c>
      <c r="LL14">
        <v>-67.738264332</v>
      </c>
      <c r="LM14">
        <v>-62.108297648999987</v>
      </c>
      <c r="LN14">
        <v>-63.999060244999988</v>
      </c>
      <c r="LO14">
        <v>-13.973204057999997</v>
      </c>
      <c r="LP14">
        <v>-16.711711967999996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56.066885000000006</v>
      </c>
      <c r="LY14">
        <v>55.38232</v>
      </c>
      <c r="LZ14">
        <v>47.063880000000005</v>
      </c>
      <c r="MA14">
        <v>39.1629</v>
      </c>
      <c r="MB14">
        <v>39.703375000000001</v>
      </c>
      <c r="MC14">
        <v>0</v>
      </c>
      <c r="MD14">
        <v>0</v>
      </c>
      <c r="ME14">
        <v>-26.622492075000004</v>
      </c>
      <c r="MF14">
        <v>-25.7842049976</v>
      </c>
      <c r="MG14">
        <v>-25.731554895399999</v>
      </c>
      <c r="MH14">
        <v>-25.132705480000002</v>
      </c>
      <c r="MI14">
        <v>-20.556208295699999</v>
      </c>
      <c r="MJ14">
        <v>-18.057557025000001</v>
      </c>
      <c r="MK14">
        <v>-32.007768953199999</v>
      </c>
      <c r="ML14">
        <v>56.565743644999991</v>
      </c>
      <c r="MM14">
        <v>69.547280798600013</v>
      </c>
      <c r="MN14">
        <v>64.221570518100009</v>
      </c>
      <c r="MO14">
        <v>53.181747067700016</v>
      </c>
      <c r="MP14">
        <v>59.280635586500011</v>
      </c>
      <c r="MQ14">
        <v>74.709432600400021</v>
      </c>
      <c r="MR14">
        <v>55.253124179200015</v>
      </c>
    </row>
    <row r="15" spans="1:356" x14ac:dyDescent="0.25">
      <c r="A15">
        <v>206</v>
      </c>
      <c r="B15" t="s">
        <v>398</v>
      </c>
      <c r="C15" s="3">
        <v>42845.395810185182</v>
      </c>
      <c r="D15">
        <v>53.163400000000003</v>
      </c>
      <c r="E15">
        <v>54.299900000000001</v>
      </c>
      <c r="F15">
        <v>306</v>
      </c>
      <c r="G15">
        <v>50</v>
      </c>
      <c r="H15">
        <v>1.4197</v>
      </c>
      <c r="I15">
        <v>622.31089999999995</v>
      </c>
      <c r="J15">
        <v>21779</v>
      </c>
      <c r="K15">
        <v>30</v>
      </c>
      <c r="L15">
        <v>239715</v>
      </c>
      <c r="M15">
        <v>239897</v>
      </c>
      <c r="N15">
        <v>139220</v>
      </c>
      <c r="O15">
        <v>139238</v>
      </c>
      <c r="P15">
        <v>139279</v>
      </c>
      <c r="Q15">
        <v>139329</v>
      </c>
      <c r="R15">
        <v>220962</v>
      </c>
      <c r="S15">
        <v>220970</v>
      </c>
      <c r="T15">
        <v>220947</v>
      </c>
      <c r="U15">
        <v>220954</v>
      </c>
      <c r="V15">
        <v>215335</v>
      </c>
      <c r="W15">
        <v>215350</v>
      </c>
      <c r="X15">
        <v>216036</v>
      </c>
      <c r="Y15">
        <v>216044</v>
      </c>
      <c r="Z15">
        <v>294066</v>
      </c>
      <c r="AA15">
        <v>294017</v>
      </c>
      <c r="AB15">
        <v>1362.8100999999999</v>
      </c>
      <c r="AC15">
        <v>21697.9238</v>
      </c>
      <c r="AD15">
        <v>6</v>
      </c>
      <c r="AE15">
        <v>190.8639</v>
      </c>
      <c r="AF15">
        <v>190.8639</v>
      </c>
      <c r="AG15">
        <v>190.8639</v>
      </c>
      <c r="AH15">
        <v>190.8639</v>
      </c>
      <c r="AI15">
        <v>190.8639</v>
      </c>
      <c r="AJ15">
        <v>7.0898000000000003</v>
      </c>
      <c r="AK15">
        <v>7.0898000000000003</v>
      </c>
      <c r="AL15">
        <v>1197.4609</v>
      </c>
      <c r="AM15">
        <v>1123.2554</v>
      </c>
      <c r="AN15">
        <v>1070.5</v>
      </c>
      <c r="AO15">
        <v>936.9375</v>
      </c>
      <c r="AP15">
        <v>1062.1486</v>
      </c>
      <c r="AQ15">
        <v>1007.6653</v>
      </c>
      <c r="AR15">
        <v>994.45370000000003</v>
      </c>
      <c r="AS15">
        <v>981.41880000000003</v>
      </c>
      <c r="AT15">
        <v>968.50720000000001</v>
      </c>
      <c r="AU15">
        <v>962.45439999999996</v>
      </c>
      <c r="AV15">
        <v>955.27700000000004</v>
      </c>
      <c r="AW15">
        <v>945.08320000000003</v>
      </c>
      <c r="AX15">
        <v>16</v>
      </c>
      <c r="AY15">
        <v>22.8</v>
      </c>
      <c r="AZ15">
        <v>32.195799999999998</v>
      </c>
      <c r="BA15">
        <v>20.7941</v>
      </c>
      <c r="BB15">
        <v>13.481199999999999</v>
      </c>
      <c r="BC15">
        <v>9.6411999999999995</v>
      </c>
      <c r="BD15">
        <v>7.1650999999999998</v>
      </c>
      <c r="BE15">
        <v>5.4512999999999998</v>
      </c>
      <c r="BF15">
        <v>4.2351000000000001</v>
      </c>
      <c r="BG15">
        <v>3.5966999999999998</v>
      </c>
      <c r="BH15">
        <v>3.6038999999999999</v>
      </c>
      <c r="BI15">
        <v>102.02</v>
      </c>
      <c r="BJ15">
        <v>152.16999999999999</v>
      </c>
      <c r="BK15">
        <v>159.63</v>
      </c>
      <c r="BL15">
        <v>233.07</v>
      </c>
      <c r="BM15">
        <v>226.71</v>
      </c>
      <c r="BN15">
        <v>329.13</v>
      </c>
      <c r="BO15">
        <v>310.2</v>
      </c>
      <c r="BP15">
        <v>443.66</v>
      </c>
      <c r="BQ15">
        <v>414.92</v>
      </c>
      <c r="BR15">
        <v>592.54</v>
      </c>
      <c r="BS15">
        <v>530.79</v>
      </c>
      <c r="BT15">
        <v>758.7</v>
      </c>
      <c r="BU15">
        <v>630.04</v>
      </c>
      <c r="BV15">
        <v>905.93</v>
      </c>
      <c r="BW15">
        <v>49.4</v>
      </c>
      <c r="BX15">
        <v>46.9</v>
      </c>
      <c r="BY15">
        <v>26.1099</v>
      </c>
      <c r="BZ15">
        <v>-11.6</v>
      </c>
      <c r="CA15">
        <v>-7.6567999999999996</v>
      </c>
      <c r="CB15">
        <v>8.8877000000000006</v>
      </c>
      <c r="CC15">
        <v>-1.4458</v>
      </c>
      <c r="CD15">
        <v>-7.6567999999999996</v>
      </c>
      <c r="CE15">
        <v>6103761</v>
      </c>
      <c r="CF15">
        <v>1</v>
      </c>
      <c r="CI15">
        <v>3.7536</v>
      </c>
      <c r="CJ15">
        <v>6.5064000000000002</v>
      </c>
      <c r="CK15">
        <v>8.0313999999999997</v>
      </c>
      <c r="CL15">
        <v>10.006399999999999</v>
      </c>
      <c r="CM15">
        <v>12.186400000000001</v>
      </c>
      <c r="CN15">
        <v>15.9221</v>
      </c>
      <c r="CO15">
        <v>4.3739999999999997</v>
      </c>
      <c r="CP15">
        <v>7.04</v>
      </c>
      <c r="CQ15">
        <v>8.8439999999999994</v>
      </c>
      <c r="CR15">
        <v>11.278</v>
      </c>
      <c r="CS15">
        <v>13.632</v>
      </c>
      <c r="CT15">
        <v>18.138000000000002</v>
      </c>
      <c r="CU15">
        <v>24.890499999999999</v>
      </c>
      <c r="CV15">
        <v>25.004100000000001</v>
      </c>
      <c r="CW15">
        <v>24.925999999999998</v>
      </c>
      <c r="CX15">
        <v>24.989000000000001</v>
      </c>
      <c r="CY15">
        <v>25.0777</v>
      </c>
      <c r="CZ15">
        <v>25.118400000000001</v>
      </c>
      <c r="DB15">
        <v>16782</v>
      </c>
      <c r="DC15">
        <v>658</v>
      </c>
      <c r="DD15">
        <v>14</v>
      </c>
      <c r="DF15" t="s">
        <v>593</v>
      </c>
      <c r="DG15">
        <v>356</v>
      </c>
      <c r="DH15">
        <v>1241</v>
      </c>
      <c r="DI15">
        <v>8</v>
      </c>
      <c r="DJ15">
        <v>2</v>
      </c>
      <c r="DK15">
        <v>35</v>
      </c>
      <c r="DL15">
        <v>36.799999</v>
      </c>
      <c r="DM15">
        <v>-11.6</v>
      </c>
      <c r="DN15">
        <v>1641.6357</v>
      </c>
      <c r="DO15">
        <v>1610.5571</v>
      </c>
      <c r="DP15">
        <v>1379.6786</v>
      </c>
      <c r="DQ15">
        <v>1254.1713999999999</v>
      </c>
      <c r="DR15">
        <v>1305.1428000000001</v>
      </c>
      <c r="DS15">
        <v>1226.8715</v>
      </c>
      <c r="DT15">
        <v>1154.4429</v>
      </c>
      <c r="DU15">
        <v>88.856399999999994</v>
      </c>
      <c r="DV15">
        <v>97.419300000000007</v>
      </c>
      <c r="DW15">
        <v>98.387100000000004</v>
      </c>
      <c r="DX15">
        <v>102.23860000000001</v>
      </c>
      <c r="DY15">
        <v>73.594300000000004</v>
      </c>
      <c r="DZ15">
        <v>41.454300000000003</v>
      </c>
      <c r="EA15">
        <v>64.319999999999993</v>
      </c>
      <c r="EB15">
        <v>32.195799999999998</v>
      </c>
      <c r="EC15">
        <v>20.7941</v>
      </c>
      <c r="ED15">
        <v>13.481199999999999</v>
      </c>
      <c r="EE15">
        <v>9.6411999999999995</v>
      </c>
      <c r="EF15">
        <v>7.1650999999999998</v>
      </c>
      <c r="EG15">
        <v>5.4512999999999998</v>
      </c>
      <c r="EH15">
        <v>4.2351000000000001</v>
      </c>
      <c r="EI15">
        <v>3.5966999999999998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7.1184999999999998E-2</v>
      </c>
      <c r="EY15">
        <v>6.5078999999999998E-2</v>
      </c>
      <c r="EZ15">
        <v>5.8805000000000003E-2</v>
      </c>
      <c r="FA15">
        <v>5.5488999999999997E-2</v>
      </c>
      <c r="FB15">
        <v>5.7997E-2</v>
      </c>
      <c r="FC15">
        <v>1.8837E-2</v>
      </c>
      <c r="FD15">
        <v>1.6965000000000001E-2</v>
      </c>
      <c r="FE15">
        <v>-2.4910000000000002E-3</v>
      </c>
      <c r="FF15">
        <v>-7.365E-3</v>
      </c>
      <c r="FG15">
        <v>-1.7773000000000001E-2</v>
      </c>
      <c r="FH15">
        <v>-1.1056E-2</v>
      </c>
      <c r="FI15">
        <v>-1.4423999999999999E-2</v>
      </c>
      <c r="FJ15">
        <v>-1.3589E-2</v>
      </c>
      <c r="FK15">
        <v>-8.0309999999999999E-3</v>
      </c>
      <c r="FL15">
        <v>8.0845E-2</v>
      </c>
      <c r="FM15">
        <v>7.8421000000000005E-2</v>
      </c>
      <c r="FN15">
        <v>7.6054999999999998E-2</v>
      </c>
      <c r="FO15">
        <v>7.3526999999999995E-2</v>
      </c>
      <c r="FP15">
        <v>7.7824000000000004E-2</v>
      </c>
      <c r="FQ15">
        <v>0.10456699999999999</v>
      </c>
      <c r="FR15">
        <v>9.8263000000000003E-2</v>
      </c>
      <c r="FS15">
        <v>-0.27473500000000001</v>
      </c>
      <c r="FT15">
        <v>-0.27090700000000001</v>
      </c>
      <c r="FU15">
        <v>-0.26813999999999999</v>
      </c>
      <c r="FV15">
        <v>-0.26743600000000001</v>
      </c>
      <c r="FW15">
        <v>-0.271841</v>
      </c>
      <c r="FX15">
        <v>-0.282522</v>
      </c>
      <c r="FY15">
        <v>-0.27556199999999997</v>
      </c>
      <c r="FZ15">
        <v>-1.3603890000000001</v>
      </c>
      <c r="GA15">
        <v>-1.3330649999999999</v>
      </c>
      <c r="GB15">
        <v>-1.3152379999999999</v>
      </c>
      <c r="GC15">
        <v>-1.311876</v>
      </c>
      <c r="GD15">
        <v>-1.3436110000000001</v>
      </c>
      <c r="GE15">
        <v>-1.421921</v>
      </c>
      <c r="GF15">
        <v>-1.3720859999999999</v>
      </c>
      <c r="GG15">
        <v>-0.43668499999999999</v>
      </c>
      <c r="GH15">
        <v>-0.40217000000000003</v>
      </c>
      <c r="GI15">
        <v>-0.38175999999999999</v>
      </c>
      <c r="GJ15">
        <v>-0.38154399999999999</v>
      </c>
      <c r="GK15">
        <v>-0.42110999999999998</v>
      </c>
      <c r="GL15">
        <v>-0.58813499999999996</v>
      </c>
      <c r="GM15">
        <v>-0.51666400000000001</v>
      </c>
      <c r="GN15">
        <v>-0.37076199999999998</v>
      </c>
      <c r="GO15">
        <v>-0.34351700000000002</v>
      </c>
      <c r="GP15">
        <v>-0.32325700000000002</v>
      </c>
      <c r="GQ15">
        <v>-0.31779099999999999</v>
      </c>
      <c r="GR15">
        <v>-0.34845500000000001</v>
      </c>
      <c r="GS15">
        <v>-0.42197400000000002</v>
      </c>
      <c r="GT15">
        <v>-0.37350699999999998</v>
      </c>
      <c r="GU15">
        <v>0.40757399999999999</v>
      </c>
      <c r="GV15">
        <v>0.36993300000000001</v>
      </c>
      <c r="GW15">
        <v>0.33500799999999997</v>
      </c>
      <c r="GX15">
        <v>0.27273199999999997</v>
      </c>
      <c r="GY15">
        <v>0.44208799999999998</v>
      </c>
      <c r="GZ15">
        <v>0.36514200000000002</v>
      </c>
      <c r="HA15">
        <v>0.32597599999999999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-1.8241609999999999</v>
      </c>
      <c r="HJ15">
        <v>-1.8019419999999999</v>
      </c>
      <c r="HK15">
        <v>-1.7863420000000001</v>
      </c>
      <c r="HL15">
        <v>-1.7835510000000001</v>
      </c>
      <c r="HM15">
        <v>-1.807879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740.91300000000001</v>
      </c>
      <c r="HX15">
        <v>0</v>
      </c>
      <c r="HZ15">
        <v>741.14499999999998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761.70600000000002</v>
      </c>
      <c r="IJ15">
        <v>0</v>
      </c>
      <c r="IL15">
        <v>761.56600000000003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776.14200000000005</v>
      </c>
      <c r="IV15">
        <v>0</v>
      </c>
      <c r="IX15">
        <v>776.29100000000005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779.37599999999998</v>
      </c>
      <c r="JH15">
        <v>0</v>
      </c>
      <c r="JJ15">
        <v>779.56299999999999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753.46100000000001</v>
      </c>
      <c r="JT15">
        <v>0</v>
      </c>
      <c r="JV15">
        <v>753.31200000000001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732.88800000000003</v>
      </c>
      <c r="KF15">
        <v>0.10199999999999999</v>
      </c>
      <c r="KH15">
        <v>733.12300000000005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767.72400000000005</v>
      </c>
      <c r="KR15">
        <v>2.5000000000000001E-2</v>
      </c>
      <c r="KT15">
        <v>767.86300000000006</v>
      </c>
      <c r="KU15">
        <v>2.5000000000000001E-2</v>
      </c>
      <c r="KV15">
        <v>132.71803816650001</v>
      </c>
      <c r="KW15">
        <v>126.30149833910001</v>
      </c>
      <c r="KX15">
        <v>104.93145592299999</v>
      </c>
      <c r="KY15">
        <v>92.215460527799991</v>
      </c>
      <c r="KZ15">
        <v>101.57143326720001</v>
      </c>
      <c r="LA15">
        <v>128.29027214049998</v>
      </c>
      <c r="LB15">
        <v>113.4390226827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-28.704235199999996</v>
      </c>
      <c r="LI15">
        <v>-6.9992747999999994</v>
      </c>
      <c r="LJ15">
        <v>-93.450561966000009</v>
      </c>
      <c r="LK15">
        <v>-76.936513409999989</v>
      </c>
      <c r="LL15">
        <v>-53.966845615999993</v>
      </c>
      <c r="LM15">
        <v>-58.290586308000002</v>
      </c>
      <c r="LN15">
        <v>-58.545162103000003</v>
      </c>
      <c r="LO15">
        <v>-7.4622414079999988</v>
      </c>
      <c r="LP15">
        <v>-12.258216324000001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63.845634999999994</v>
      </c>
      <c r="LY15">
        <v>63.067969999999995</v>
      </c>
      <c r="LZ15">
        <v>53.590260000000001</v>
      </c>
      <c r="MA15">
        <v>44.588775000000005</v>
      </c>
      <c r="MB15">
        <v>45.196975000000002</v>
      </c>
      <c r="MC15">
        <v>0</v>
      </c>
      <c r="MD15">
        <v>0</v>
      </c>
      <c r="ME15">
        <v>-38.802257033999993</v>
      </c>
      <c r="MF15">
        <v>-39.179119881000005</v>
      </c>
      <c r="MG15">
        <v>-37.560259295999998</v>
      </c>
      <c r="MH15">
        <v>-39.008524398399999</v>
      </c>
      <c r="MI15">
        <v>-30.991295673</v>
      </c>
      <c r="MJ15">
        <v>-24.380724730499999</v>
      </c>
      <c r="MK15">
        <v>-33.231828479999997</v>
      </c>
      <c r="ML15">
        <v>64.310854166499993</v>
      </c>
      <c r="MM15">
        <v>73.253835048100015</v>
      </c>
      <c r="MN15">
        <v>66.994611010999989</v>
      </c>
      <c r="MO15">
        <v>39.505124821399988</v>
      </c>
      <c r="MP15">
        <v>57.23195049120001</v>
      </c>
      <c r="MQ15">
        <v>67.743070801999977</v>
      </c>
      <c r="MR15">
        <v>60.949703078700004</v>
      </c>
    </row>
    <row r="16" spans="1:356" x14ac:dyDescent="0.25">
      <c r="A16">
        <v>206</v>
      </c>
      <c r="B16" t="s">
        <v>399</v>
      </c>
      <c r="C16" s="3">
        <v>42845.396840277775</v>
      </c>
      <c r="D16">
        <v>53.655299999999997</v>
      </c>
      <c r="E16">
        <v>54.772800000000004</v>
      </c>
      <c r="F16">
        <v>38</v>
      </c>
      <c r="G16">
        <v>51</v>
      </c>
      <c r="H16">
        <v>1.4197</v>
      </c>
      <c r="I16">
        <v>624.74480000000005</v>
      </c>
      <c r="J16">
        <v>21837</v>
      </c>
      <c r="K16">
        <v>30</v>
      </c>
      <c r="L16">
        <v>239715</v>
      </c>
      <c r="M16">
        <v>239897</v>
      </c>
      <c r="N16">
        <v>139220</v>
      </c>
      <c r="O16">
        <v>139238</v>
      </c>
      <c r="P16">
        <v>139279</v>
      </c>
      <c r="Q16">
        <v>139329</v>
      </c>
      <c r="R16">
        <v>220962</v>
      </c>
      <c r="S16">
        <v>220970</v>
      </c>
      <c r="T16">
        <v>220947</v>
      </c>
      <c r="U16">
        <v>220954</v>
      </c>
      <c r="V16">
        <v>215335</v>
      </c>
      <c r="W16">
        <v>215350</v>
      </c>
      <c r="X16">
        <v>216036</v>
      </c>
      <c r="Y16">
        <v>216044</v>
      </c>
      <c r="Z16">
        <v>294066</v>
      </c>
      <c r="AA16">
        <v>294017</v>
      </c>
      <c r="AB16">
        <v>1362.8100999999999</v>
      </c>
      <c r="AC16">
        <v>21722.648399999998</v>
      </c>
      <c r="AD16">
        <v>6</v>
      </c>
      <c r="AE16">
        <v>191.3707</v>
      </c>
      <c r="AF16">
        <v>191.3707</v>
      </c>
      <c r="AG16">
        <v>191.3707</v>
      </c>
      <c r="AH16">
        <v>191.3707</v>
      </c>
      <c r="AI16">
        <v>191.3707</v>
      </c>
      <c r="AJ16">
        <v>7.5965999999999996</v>
      </c>
      <c r="AK16">
        <v>7.5965999999999996</v>
      </c>
      <c r="AL16">
        <v>1212.6953000000001</v>
      </c>
      <c r="AM16">
        <v>1120.4376999999999</v>
      </c>
      <c r="AN16">
        <v>1064</v>
      </c>
      <c r="AO16">
        <v>925.41359999999997</v>
      </c>
      <c r="AP16">
        <v>1062.038</v>
      </c>
      <c r="AQ16">
        <v>1005.9069</v>
      </c>
      <c r="AR16">
        <v>991.05650000000003</v>
      </c>
      <c r="AS16">
        <v>975.98149999999998</v>
      </c>
      <c r="AT16">
        <v>961.07230000000004</v>
      </c>
      <c r="AU16">
        <v>952.67100000000005</v>
      </c>
      <c r="AV16">
        <v>943.51490000000001</v>
      </c>
      <c r="AW16">
        <v>931.33280000000002</v>
      </c>
      <c r="AX16">
        <v>16</v>
      </c>
      <c r="AY16">
        <v>20.6</v>
      </c>
      <c r="AZ16">
        <v>32.511600000000001</v>
      </c>
      <c r="BA16">
        <v>21.114999999999998</v>
      </c>
      <c r="BB16">
        <v>13.5097</v>
      </c>
      <c r="BC16">
        <v>9.6015999999999995</v>
      </c>
      <c r="BD16">
        <v>7.0038</v>
      </c>
      <c r="BE16">
        <v>5.3135000000000003</v>
      </c>
      <c r="BF16">
        <v>4.1886999999999999</v>
      </c>
      <c r="BG16">
        <v>3.6008</v>
      </c>
      <c r="BH16">
        <v>3.6063999999999998</v>
      </c>
      <c r="BI16">
        <v>99.92</v>
      </c>
      <c r="BJ16">
        <v>149.29</v>
      </c>
      <c r="BK16">
        <v>156.91</v>
      </c>
      <c r="BL16">
        <v>231.87</v>
      </c>
      <c r="BM16">
        <v>224.45</v>
      </c>
      <c r="BN16">
        <v>329.72</v>
      </c>
      <c r="BO16">
        <v>308.61</v>
      </c>
      <c r="BP16">
        <v>452.6</v>
      </c>
      <c r="BQ16">
        <v>409.84</v>
      </c>
      <c r="BR16">
        <v>602</v>
      </c>
      <c r="BS16">
        <v>521.24</v>
      </c>
      <c r="BT16">
        <v>766.61</v>
      </c>
      <c r="BU16">
        <v>615.99</v>
      </c>
      <c r="BV16">
        <v>901.72</v>
      </c>
      <c r="BW16">
        <v>49.4</v>
      </c>
      <c r="BX16">
        <v>46.7</v>
      </c>
      <c r="BY16">
        <v>27.632999999999999</v>
      </c>
      <c r="BZ16">
        <v>3.32</v>
      </c>
      <c r="CA16">
        <v>3.1560999999999999</v>
      </c>
      <c r="CB16">
        <v>3.1560999999999999</v>
      </c>
      <c r="CC16">
        <v>-0.66910000000000003</v>
      </c>
      <c r="CD16">
        <v>3.1560999999999999</v>
      </c>
      <c r="CE16">
        <v>6106268</v>
      </c>
      <c r="CF16">
        <v>2</v>
      </c>
      <c r="CI16">
        <v>3.6671</v>
      </c>
      <c r="CJ16">
        <v>6.5629</v>
      </c>
      <c r="CK16">
        <v>7.9743000000000004</v>
      </c>
      <c r="CL16">
        <v>10.4071</v>
      </c>
      <c r="CM16">
        <v>12.598599999999999</v>
      </c>
      <c r="CN16">
        <v>16.3371</v>
      </c>
      <c r="CO16">
        <v>3.8332999999999999</v>
      </c>
      <c r="CP16">
        <v>7.2275</v>
      </c>
      <c r="CQ16">
        <v>8.8117999999999999</v>
      </c>
      <c r="CR16">
        <v>11.5039</v>
      </c>
      <c r="CS16">
        <v>14.662699999999999</v>
      </c>
      <c r="CT16">
        <v>18.152899999999999</v>
      </c>
      <c r="CU16">
        <v>25.0473</v>
      </c>
      <c r="CV16">
        <v>24.965699999999998</v>
      </c>
      <c r="CW16">
        <v>24.9133</v>
      </c>
      <c r="CX16">
        <v>25.0124</v>
      </c>
      <c r="CY16">
        <v>24.994800000000001</v>
      </c>
      <c r="CZ16">
        <v>25.058599999999998</v>
      </c>
      <c r="DB16">
        <v>16782</v>
      </c>
      <c r="DC16">
        <v>658</v>
      </c>
      <c r="DD16">
        <v>15</v>
      </c>
      <c r="DF16" t="s">
        <v>593</v>
      </c>
      <c r="DG16">
        <v>356</v>
      </c>
      <c r="DH16">
        <v>1241</v>
      </c>
      <c r="DI16">
        <v>8</v>
      </c>
      <c r="DJ16">
        <v>2</v>
      </c>
      <c r="DK16">
        <v>35</v>
      </c>
      <c r="DL16">
        <v>26.799999</v>
      </c>
      <c r="DM16">
        <v>3.32</v>
      </c>
      <c r="DN16">
        <v>1597.8</v>
      </c>
      <c r="DO16">
        <v>1573.7858000000001</v>
      </c>
      <c r="DP16">
        <v>1369.7284999999999</v>
      </c>
      <c r="DQ16">
        <v>1265.5</v>
      </c>
      <c r="DR16">
        <v>1179.7572</v>
      </c>
      <c r="DS16">
        <v>1135.2141999999999</v>
      </c>
      <c r="DT16">
        <v>1010.3714</v>
      </c>
      <c r="DU16">
        <v>97.015000000000001</v>
      </c>
      <c r="DV16">
        <v>97.055700000000002</v>
      </c>
      <c r="DW16">
        <v>96.063599999999994</v>
      </c>
      <c r="DX16">
        <v>96.965699999999998</v>
      </c>
      <c r="DY16">
        <v>71.489999999999995</v>
      </c>
      <c r="DZ16">
        <v>54.1</v>
      </c>
      <c r="EA16">
        <v>56.4</v>
      </c>
      <c r="EB16">
        <v>32.511600000000001</v>
      </c>
      <c r="EC16">
        <v>21.114999999999998</v>
      </c>
      <c r="ED16">
        <v>13.5097</v>
      </c>
      <c r="EE16">
        <v>9.6015999999999995</v>
      </c>
      <c r="EF16">
        <v>7.0038</v>
      </c>
      <c r="EG16">
        <v>5.3135000000000003</v>
      </c>
      <c r="EH16">
        <v>4.1886999999999999</v>
      </c>
      <c r="EI16">
        <v>3.6008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6.8930000000000005E-2</v>
      </c>
      <c r="EY16">
        <v>6.2359999999999999E-2</v>
      </c>
      <c r="EZ16">
        <v>5.5820000000000002E-2</v>
      </c>
      <c r="FA16">
        <v>5.3423999999999999E-2</v>
      </c>
      <c r="FB16">
        <v>5.5897000000000002E-2</v>
      </c>
      <c r="FC16">
        <v>1.8582000000000001E-2</v>
      </c>
      <c r="FD16">
        <v>1.6631E-2</v>
      </c>
      <c r="FE16">
        <v>-2.4910000000000002E-3</v>
      </c>
      <c r="FF16">
        <v>-7.365E-3</v>
      </c>
      <c r="FG16">
        <v>-1.7774000000000002E-2</v>
      </c>
      <c r="FH16">
        <v>-1.1056E-2</v>
      </c>
      <c r="FI16">
        <v>-1.4425E-2</v>
      </c>
      <c r="FJ16">
        <v>-1.4019E-2</v>
      </c>
      <c r="FK16">
        <v>-8.2920000000000008E-3</v>
      </c>
      <c r="FL16">
        <v>8.0903000000000003E-2</v>
      </c>
      <c r="FM16">
        <v>7.8467999999999996E-2</v>
      </c>
      <c r="FN16">
        <v>7.6099E-2</v>
      </c>
      <c r="FO16">
        <v>7.3558999999999999E-2</v>
      </c>
      <c r="FP16">
        <v>7.7892000000000003E-2</v>
      </c>
      <c r="FQ16">
        <v>0.104685</v>
      </c>
      <c r="FR16">
        <v>9.8418000000000005E-2</v>
      </c>
      <c r="FS16">
        <v>-0.27399899999999999</v>
      </c>
      <c r="FT16">
        <v>-0.27032899999999999</v>
      </c>
      <c r="FU16">
        <v>-0.26756400000000002</v>
      </c>
      <c r="FV16">
        <v>-0.26700099999999999</v>
      </c>
      <c r="FW16">
        <v>-0.27097500000000002</v>
      </c>
      <c r="FX16">
        <v>-0.28148099999999998</v>
      </c>
      <c r="FY16">
        <v>-0.27426699999999998</v>
      </c>
      <c r="FZ16">
        <v>-1.359942</v>
      </c>
      <c r="GA16">
        <v>-1.3340460000000001</v>
      </c>
      <c r="GB16">
        <v>-1.3157939999999999</v>
      </c>
      <c r="GC16">
        <v>-1.313402</v>
      </c>
      <c r="GD16">
        <v>-1.342195</v>
      </c>
      <c r="GE16">
        <v>-1.4175519999999999</v>
      </c>
      <c r="GF16">
        <v>-1.365783</v>
      </c>
      <c r="GG16">
        <v>-0.43593500000000002</v>
      </c>
      <c r="GH16">
        <v>-0.40115400000000001</v>
      </c>
      <c r="GI16">
        <v>-0.38073499999999999</v>
      </c>
      <c r="GJ16">
        <v>-0.38015700000000002</v>
      </c>
      <c r="GK16">
        <v>-0.42077999999999999</v>
      </c>
      <c r="GL16">
        <v>-0.58782699999999999</v>
      </c>
      <c r="GM16">
        <v>-0.517482</v>
      </c>
      <c r="GN16">
        <v>-0.37028699999999998</v>
      </c>
      <c r="GO16">
        <v>-0.34390399999999999</v>
      </c>
      <c r="GP16">
        <v>-0.32377600000000001</v>
      </c>
      <c r="GQ16">
        <v>-0.31921699999999997</v>
      </c>
      <c r="GR16">
        <v>-0.34701100000000001</v>
      </c>
      <c r="GS16">
        <v>-0.42022100000000001</v>
      </c>
      <c r="GT16">
        <v>-0.37010199999999999</v>
      </c>
      <c r="GU16">
        <v>0.40757199999999999</v>
      </c>
      <c r="GV16">
        <v>0.36940299999999998</v>
      </c>
      <c r="GW16">
        <v>0.33268500000000001</v>
      </c>
      <c r="GX16">
        <v>0.26919199999999999</v>
      </c>
      <c r="GY16">
        <v>0.44013999999999998</v>
      </c>
      <c r="GZ16">
        <v>0.36408800000000002</v>
      </c>
      <c r="HA16">
        <v>0.32615899999999998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-1.824209</v>
      </c>
      <c r="HJ16">
        <v>-1.80199</v>
      </c>
      <c r="HK16">
        <v>-1.7864139999999999</v>
      </c>
      <c r="HL16">
        <v>-1.783641</v>
      </c>
      <c r="HM16">
        <v>-1.80799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740.91300000000001</v>
      </c>
      <c r="HX16">
        <v>0</v>
      </c>
      <c r="HZ16">
        <v>741.14499999999998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761.70600000000002</v>
      </c>
      <c r="IJ16">
        <v>0</v>
      </c>
      <c r="IL16">
        <v>761.56600000000003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776.14200000000005</v>
      </c>
      <c r="IV16">
        <v>0</v>
      </c>
      <c r="IX16">
        <v>776.29100000000005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779.37599999999998</v>
      </c>
      <c r="JH16">
        <v>0</v>
      </c>
      <c r="JJ16">
        <v>779.56299999999999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753.46100000000001</v>
      </c>
      <c r="JT16">
        <v>0</v>
      </c>
      <c r="JV16">
        <v>753.31200000000001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732.88800000000003</v>
      </c>
      <c r="KF16">
        <v>0.10199999999999999</v>
      </c>
      <c r="KH16">
        <v>733.12300000000005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767.72400000000005</v>
      </c>
      <c r="KR16">
        <v>2.5000000000000001E-2</v>
      </c>
      <c r="KT16">
        <v>767.86300000000006</v>
      </c>
      <c r="KU16">
        <v>2.5000000000000001E-2</v>
      </c>
      <c r="KV16">
        <v>129.26681339999999</v>
      </c>
      <c r="KW16">
        <v>123.49182415440001</v>
      </c>
      <c r="KX16">
        <v>104.2349691215</v>
      </c>
      <c r="KY16">
        <v>93.088914500000001</v>
      </c>
      <c r="KZ16">
        <v>91.893647822399998</v>
      </c>
      <c r="LA16">
        <v>118.83989852699999</v>
      </c>
      <c r="LB16">
        <v>99.438732445200003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-28.598469599999994</v>
      </c>
      <c r="LI16">
        <v>-6.9663817999999988</v>
      </c>
      <c r="LJ16">
        <v>-90.353186537999989</v>
      </c>
      <c r="LK16">
        <v>-73.365859770000014</v>
      </c>
      <c r="LL16">
        <v>-50.060698523999996</v>
      </c>
      <c r="LM16">
        <v>-55.646215936000004</v>
      </c>
      <c r="LN16">
        <v>-55.663511040000003</v>
      </c>
      <c r="LO16">
        <v>-6.4682897760000015</v>
      </c>
      <c r="LP16">
        <v>-11.389264436999998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63.847315000000002</v>
      </c>
      <c r="LY16">
        <v>63.069649999999996</v>
      </c>
      <c r="LZ16">
        <v>53.592419999999997</v>
      </c>
      <c r="MA16">
        <v>44.591025000000002</v>
      </c>
      <c r="MB16">
        <v>45.199750000000002</v>
      </c>
      <c r="MC16">
        <v>0</v>
      </c>
      <c r="MD16">
        <v>0</v>
      </c>
      <c r="ME16">
        <v>-42.292234024999999</v>
      </c>
      <c r="MF16">
        <v>-38.934282277800001</v>
      </c>
      <c r="MG16">
        <v>-36.574774745999996</v>
      </c>
      <c r="MH16">
        <v>-36.862189614900004</v>
      </c>
      <c r="MI16">
        <v>-30.081562199999997</v>
      </c>
      <c r="MJ16">
        <v>-31.801440700000001</v>
      </c>
      <c r="MK16">
        <v>-29.1859848</v>
      </c>
      <c r="ML16">
        <v>60.468707837000011</v>
      </c>
      <c r="MM16">
        <v>74.26133210659998</v>
      </c>
      <c r="MN16">
        <v>71.191915851499999</v>
      </c>
      <c r="MO16">
        <v>45.171533949099995</v>
      </c>
      <c r="MP16">
        <v>51.348324582399997</v>
      </c>
      <c r="MQ16">
        <v>51.97169845099998</v>
      </c>
      <c r="MR16">
        <v>51.897101408200015</v>
      </c>
    </row>
    <row r="17" spans="1:356" x14ac:dyDescent="0.25">
      <c r="A17">
        <v>206</v>
      </c>
      <c r="B17" t="s">
        <v>400</v>
      </c>
      <c r="C17" s="3">
        <v>42845.397905092592</v>
      </c>
      <c r="D17">
        <v>53.945900000000002</v>
      </c>
      <c r="E17">
        <v>55.1432</v>
      </c>
      <c r="F17">
        <v>41</v>
      </c>
      <c r="G17">
        <v>50</v>
      </c>
      <c r="H17">
        <v>1.4197</v>
      </c>
      <c r="I17">
        <v>607.41930000000002</v>
      </c>
      <c r="J17">
        <v>24081</v>
      </c>
      <c r="K17">
        <v>30</v>
      </c>
      <c r="L17">
        <v>239715</v>
      </c>
      <c r="M17">
        <v>239897</v>
      </c>
      <c r="N17">
        <v>139220</v>
      </c>
      <c r="O17">
        <v>139238</v>
      </c>
      <c r="P17">
        <v>139279</v>
      </c>
      <c r="Q17">
        <v>139329</v>
      </c>
      <c r="R17">
        <v>220962</v>
      </c>
      <c r="S17">
        <v>220970</v>
      </c>
      <c r="T17">
        <v>220947</v>
      </c>
      <c r="U17">
        <v>220954</v>
      </c>
      <c r="V17">
        <v>215335</v>
      </c>
      <c r="W17">
        <v>215350</v>
      </c>
      <c r="X17">
        <v>216036</v>
      </c>
      <c r="Y17">
        <v>216044</v>
      </c>
      <c r="Z17">
        <v>294066</v>
      </c>
      <c r="AA17">
        <v>294017</v>
      </c>
      <c r="AB17">
        <v>1362.8100999999999</v>
      </c>
      <c r="AC17">
        <v>21746.785199999998</v>
      </c>
      <c r="AD17">
        <v>6</v>
      </c>
      <c r="AE17">
        <v>191.83009999999999</v>
      </c>
      <c r="AF17">
        <v>191.83009999999999</v>
      </c>
      <c r="AG17">
        <v>191.83009999999999</v>
      </c>
      <c r="AH17">
        <v>191.83009999999999</v>
      </c>
      <c r="AI17">
        <v>191.83009999999999</v>
      </c>
      <c r="AJ17">
        <v>8.0559999999999992</v>
      </c>
      <c r="AK17">
        <v>8.0559999999999992</v>
      </c>
      <c r="AL17">
        <v>1203.3203000000001</v>
      </c>
      <c r="AM17">
        <v>1113.1738</v>
      </c>
      <c r="AN17">
        <v>1059.8334</v>
      </c>
      <c r="AO17">
        <v>938.11040000000003</v>
      </c>
      <c r="AP17">
        <v>1058.3755000000001</v>
      </c>
      <c r="AQ17">
        <v>1007.6301999999999</v>
      </c>
      <c r="AR17">
        <v>994.69839999999999</v>
      </c>
      <c r="AS17">
        <v>981.97670000000005</v>
      </c>
      <c r="AT17">
        <v>969.27840000000003</v>
      </c>
      <c r="AU17">
        <v>961.93589999999995</v>
      </c>
      <c r="AV17">
        <v>954.29150000000004</v>
      </c>
      <c r="AW17">
        <v>943.32249999999999</v>
      </c>
      <c r="AX17">
        <v>16</v>
      </c>
      <c r="AY17">
        <v>19.399999999999999</v>
      </c>
      <c r="AZ17">
        <v>32.586799999999997</v>
      </c>
      <c r="BA17">
        <v>21.691500000000001</v>
      </c>
      <c r="BB17">
        <v>14.1775</v>
      </c>
      <c r="BC17">
        <v>10.206099999999999</v>
      </c>
      <c r="BD17">
        <v>7.5075000000000003</v>
      </c>
      <c r="BE17">
        <v>5.7720000000000002</v>
      </c>
      <c r="BF17">
        <v>4.5232999999999999</v>
      </c>
      <c r="BG17">
        <v>3.8509000000000002</v>
      </c>
      <c r="BH17">
        <v>3.8593999999999999</v>
      </c>
      <c r="BI17">
        <v>103.02</v>
      </c>
      <c r="BJ17">
        <v>151.56</v>
      </c>
      <c r="BK17">
        <v>158.66999999999999</v>
      </c>
      <c r="BL17">
        <v>229.03</v>
      </c>
      <c r="BM17">
        <v>223.92</v>
      </c>
      <c r="BN17">
        <v>321.26</v>
      </c>
      <c r="BO17">
        <v>303.91000000000003</v>
      </c>
      <c r="BP17">
        <v>436.25</v>
      </c>
      <c r="BQ17">
        <v>403.68</v>
      </c>
      <c r="BR17">
        <v>574.72</v>
      </c>
      <c r="BS17">
        <v>515.33000000000004</v>
      </c>
      <c r="BT17">
        <v>731.74</v>
      </c>
      <c r="BU17">
        <v>609.79</v>
      </c>
      <c r="BV17">
        <v>872.38</v>
      </c>
      <c r="BW17">
        <v>50.2</v>
      </c>
      <c r="BX17">
        <v>46.8</v>
      </c>
      <c r="BY17">
        <v>26.0824</v>
      </c>
      <c r="BZ17">
        <v>3.07</v>
      </c>
      <c r="CA17">
        <v>3.5828000000000002</v>
      </c>
      <c r="CB17">
        <v>3.5828000000000002</v>
      </c>
      <c r="CC17">
        <v>0.26419999999999999</v>
      </c>
      <c r="CD17">
        <v>3.5828000000000002</v>
      </c>
      <c r="CE17">
        <v>2103874</v>
      </c>
      <c r="CF17">
        <v>1</v>
      </c>
      <c r="CI17">
        <v>3.7643</v>
      </c>
      <c r="CJ17">
        <v>6.4706999999999999</v>
      </c>
      <c r="CK17">
        <v>7.86</v>
      </c>
      <c r="CL17">
        <v>9.9679000000000002</v>
      </c>
      <c r="CM17">
        <v>12</v>
      </c>
      <c r="CN17">
        <v>16.012899999999998</v>
      </c>
      <c r="CO17">
        <v>4.6059999999999999</v>
      </c>
      <c r="CP17">
        <v>7.02</v>
      </c>
      <c r="CQ17">
        <v>8.3680000000000003</v>
      </c>
      <c r="CR17">
        <v>11.55</v>
      </c>
      <c r="CS17">
        <v>12.176</v>
      </c>
      <c r="CT17">
        <v>18.702000000000002</v>
      </c>
      <c r="CU17">
        <v>24.827999999999999</v>
      </c>
      <c r="CV17">
        <v>24.976700000000001</v>
      </c>
      <c r="CW17">
        <v>24.9739</v>
      </c>
      <c r="CX17">
        <v>24.9986</v>
      </c>
      <c r="CY17">
        <v>24.999300000000002</v>
      </c>
      <c r="CZ17">
        <v>25.014900000000001</v>
      </c>
      <c r="DB17">
        <v>16782</v>
      </c>
      <c r="DC17">
        <v>658</v>
      </c>
      <c r="DD17">
        <v>16</v>
      </c>
      <c r="DF17" t="s">
        <v>593</v>
      </c>
      <c r="DG17">
        <v>381</v>
      </c>
      <c r="DH17">
        <v>1316</v>
      </c>
      <c r="DI17">
        <v>9</v>
      </c>
      <c r="DJ17">
        <v>2</v>
      </c>
      <c r="DK17">
        <v>35</v>
      </c>
      <c r="DL17">
        <v>29.6</v>
      </c>
      <c r="DM17">
        <v>3.07</v>
      </c>
      <c r="DN17">
        <v>1729.0358000000001</v>
      </c>
      <c r="DO17">
        <v>1680.3357000000001</v>
      </c>
      <c r="DP17">
        <v>1437.6786</v>
      </c>
      <c r="DQ17">
        <v>1355.6428000000001</v>
      </c>
      <c r="DR17">
        <v>1285.55</v>
      </c>
      <c r="DS17">
        <v>1268.4928</v>
      </c>
      <c r="DT17">
        <v>1174.3286000000001</v>
      </c>
      <c r="DU17">
        <v>68.073599999999999</v>
      </c>
      <c r="DV17">
        <v>63.012099999999997</v>
      </c>
      <c r="DW17">
        <v>57.762099999999997</v>
      </c>
      <c r="DX17">
        <v>57.6</v>
      </c>
      <c r="DY17">
        <v>62.220700000000001</v>
      </c>
      <c r="DZ17">
        <v>52.747900000000001</v>
      </c>
      <c r="EA17">
        <v>53.7836</v>
      </c>
      <c r="EB17">
        <v>32.586799999999997</v>
      </c>
      <c r="EC17">
        <v>21.691500000000001</v>
      </c>
      <c r="ED17">
        <v>14.1775</v>
      </c>
      <c r="EE17">
        <v>10.206099999999999</v>
      </c>
      <c r="EF17">
        <v>7.5075000000000003</v>
      </c>
      <c r="EG17">
        <v>5.7720000000000002</v>
      </c>
      <c r="EH17">
        <v>4.5232999999999999</v>
      </c>
      <c r="EI17">
        <v>3.8509000000000002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8.0796000000000007E-2</v>
      </c>
      <c r="EY17">
        <v>7.3460999999999999E-2</v>
      </c>
      <c r="EZ17">
        <v>6.6276000000000002E-2</v>
      </c>
      <c r="FA17">
        <v>6.0241000000000003E-2</v>
      </c>
      <c r="FB17">
        <v>6.2864000000000003E-2</v>
      </c>
      <c r="FC17">
        <v>2.5277000000000001E-2</v>
      </c>
      <c r="FD17">
        <v>2.2704999999999999E-2</v>
      </c>
      <c r="FE17">
        <v>-3.081E-3</v>
      </c>
      <c r="FF17">
        <v>-9.2870000000000001E-3</v>
      </c>
      <c r="FG17">
        <v>-2.1892000000000002E-2</v>
      </c>
      <c r="FH17">
        <v>-1.4010999999999999E-2</v>
      </c>
      <c r="FI17">
        <v>-1.8374000000000001E-2</v>
      </c>
      <c r="FJ17">
        <v>-1.6018999999999999E-2</v>
      </c>
      <c r="FK17">
        <v>-9.4839999999999994E-3</v>
      </c>
      <c r="FL17">
        <v>7.7824000000000004E-2</v>
      </c>
      <c r="FM17">
        <v>7.5486999999999999E-2</v>
      </c>
      <c r="FN17">
        <v>7.3207999999999995E-2</v>
      </c>
      <c r="FO17">
        <v>7.0759000000000002E-2</v>
      </c>
      <c r="FP17">
        <v>7.4922000000000002E-2</v>
      </c>
      <c r="FQ17">
        <v>0.100493</v>
      </c>
      <c r="FR17">
        <v>9.4455999999999998E-2</v>
      </c>
      <c r="FS17">
        <v>-0.30631999999999998</v>
      </c>
      <c r="FT17">
        <v>-0.30214200000000002</v>
      </c>
      <c r="FU17">
        <v>-0.29904799999999998</v>
      </c>
      <c r="FV17">
        <v>-0.29849500000000001</v>
      </c>
      <c r="FW17">
        <v>-0.30301899999999998</v>
      </c>
      <c r="FX17">
        <v>-0.314666</v>
      </c>
      <c r="FY17">
        <v>-0.30674499999999999</v>
      </c>
      <c r="FZ17">
        <v>-1.3350500000000001</v>
      </c>
      <c r="GA17">
        <v>-1.309169</v>
      </c>
      <c r="GB17">
        <v>-1.2912360000000001</v>
      </c>
      <c r="GC17">
        <v>-1.289344</v>
      </c>
      <c r="GD17">
        <v>-1.318117</v>
      </c>
      <c r="GE17">
        <v>-1.386469</v>
      </c>
      <c r="GF17">
        <v>-1.3365860000000001</v>
      </c>
      <c r="GG17">
        <v>-0.49570199999999998</v>
      </c>
      <c r="GH17">
        <v>-0.45635999999999999</v>
      </c>
      <c r="GI17">
        <v>-0.43314200000000003</v>
      </c>
      <c r="GJ17">
        <v>-0.432286</v>
      </c>
      <c r="GK17">
        <v>-0.47824</v>
      </c>
      <c r="GL17">
        <v>-0.66799399999999998</v>
      </c>
      <c r="GM17">
        <v>-0.58733199999999997</v>
      </c>
      <c r="GN17">
        <v>-0.344723</v>
      </c>
      <c r="GO17">
        <v>-0.31973299999999999</v>
      </c>
      <c r="GP17">
        <v>-0.301008</v>
      </c>
      <c r="GQ17">
        <v>-0.29719099999999998</v>
      </c>
      <c r="GR17">
        <v>-0.32355899999999999</v>
      </c>
      <c r="GS17">
        <v>-0.39314199999999999</v>
      </c>
      <c r="GT17">
        <v>-0.34714400000000001</v>
      </c>
      <c r="GU17">
        <v>0.40364800000000001</v>
      </c>
      <c r="GV17">
        <v>0.36608800000000002</v>
      </c>
      <c r="GW17">
        <v>0.32890999999999998</v>
      </c>
      <c r="GX17">
        <v>0.26831300000000002</v>
      </c>
      <c r="GY17">
        <v>0.43762600000000001</v>
      </c>
      <c r="GZ17">
        <v>0.36133300000000002</v>
      </c>
      <c r="HA17">
        <v>0.32347199999999998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-2.066122</v>
      </c>
      <c r="HJ17">
        <v>-2.0409920000000001</v>
      </c>
      <c r="HK17">
        <v>-2.0235539999999999</v>
      </c>
      <c r="HL17">
        <v>-2.020518</v>
      </c>
      <c r="HM17">
        <v>-2.0482420000000001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740.91300000000001</v>
      </c>
      <c r="HX17">
        <v>0</v>
      </c>
      <c r="HZ17">
        <v>741.14499999999998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761.70600000000002</v>
      </c>
      <c r="IJ17">
        <v>0</v>
      </c>
      <c r="IL17">
        <v>761.56600000000003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776.14200000000005</v>
      </c>
      <c r="IV17">
        <v>0</v>
      </c>
      <c r="IX17">
        <v>776.29100000000005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779.37599999999998</v>
      </c>
      <c r="JH17">
        <v>0</v>
      </c>
      <c r="JJ17">
        <v>779.56299999999999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753.46100000000001</v>
      </c>
      <c r="JT17">
        <v>0</v>
      </c>
      <c r="JV17">
        <v>753.31200000000001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732.88800000000003</v>
      </c>
      <c r="KF17">
        <v>0.10199999999999999</v>
      </c>
      <c r="KH17">
        <v>733.12300000000005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767.72400000000005</v>
      </c>
      <c r="KR17">
        <v>2.5000000000000001E-2</v>
      </c>
      <c r="KT17">
        <v>767.86300000000006</v>
      </c>
      <c r="KU17">
        <v>2.5000000000000001E-2</v>
      </c>
      <c r="KV17">
        <v>134.56048209920002</v>
      </c>
      <c r="KW17">
        <v>126.84350098590001</v>
      </c>
      <c r="KX17">
        <v>105.24957494879999</v>
      </c>
      <c r="KY17">
        <v>95.923928885200013</v>
      </c>
      <c r="KZ17">
        <v>96.315977099999998</v>
      </c>
      <c r="LA17">
        <v>127.4746469504</v>
      </c>
      <c r="LB17">
        <v>110.9223822416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-31.970065600000002</v>
      </c>
      <c r="LI17">
        <v>-7.7913229999999993</v>
      </c>
      <c r="LJ17">
        <v>-103.75341075000001</v>
      </c>
      <c r="LK17">
        <v>-84.014611405999986</v>
      </c>
      <c r="LL17">
        <v>-57.310218624000001</v>
      </c>
      <c r="LM17">
        <v>-59.606373120000008</v>
      </c>
      <c r="LN17">
        <v>-58.64302533</v>
      </c>
      <c r="LO17">
        <v>-12.835930002000003</v>
      </c>
      <c r="LP17">
        <v>-17.671003506000002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72.314269999999993</v>
      </c>
      <c r="LY17">
        <v>71.434719999999999</v>
      </c>
      <c r="LZ17">
        <v>60.706619999999994</v>
      </c>
      <c r="MA17">
        <v>50.512950000000004</v>
      </c>
      <c r="MB17">
        <v>51.206050000000005</v>
      </c>
      <c r="MC17">
        <v>0</v>
      </c>
      <c r="MD17">
        <v>0</v>
      </c>
      <c r="ME17">
        <v>-33.744219667199999</v>
      </c>
      <c r="MF17">
        <v>-28.756201955999998</v>
      </c>
      <c r="MG17">
        <v>-25.0191915182</v>
      </c>
      <c r="MH17">
        <v>-24.8996736</v>
      </c>
      <c r="MI17">
        <v>-29.756427567999999</v>
      </c>
      <c r="MJ17">
        <v>-35.235280712600002</v>
      </c>
      <c r="MK17">
        <v>-31.588829355199998</v>
      </c>
      <c r="ML17">
        <v>69.377121681999995</v>
      </c>
      <c r="MM17">
        <v>85.507407623900022</v>
      </c>
      <c r="MN17">
        <v>83.626784806599986</v>
      </c>
      <c r="MO17">
        <v>61.930832165200002</v>
      </c>
      <c r="MP17">
        <v>59.122574202000003</v>
      </c>
      <c r="MQ17">
        <v>47.433370635800003</v>
      </c>
      <c r="MR17">
        <v>53.871226380399996</v>
      </c>
    </row>
    <row r="18" spans="1:356" x14ac:dyDescent="0.25">
      <c r="A18">
        <v>206</v>
      </c>
      <c r="B18" t="s">
        <v>401</v>
      </c>
      <c r="C18" s="3">
        <v>42845.398981481485</v>
      </c>
      <c r="D18">
        <v>54.155799999999999</v>
      </c>
      <c r="E18">
        <v>55.451800000000006</v>
      </c>
      <c r="F18">
        <v>42</v>
      </c>
      <c r="G18">
        <v>49</v>
      </c>
      <c r="H18">
        <v>1.4197</v>
      </c>
      <c r="I18">
        <v>590.63699999999994</v>
      </c>
      <c r="J18">
        <v>23427</v>
      </c>
      <c r="K18">
        <v>30</v>
      </c>
      <c r="L18">
        <v>239715</v>
      </c>
      <c r="M18">
        <v>239897</v>
      </c>
      <c r="N18">
        <v>139220</v>
      </c>
      <c r="O18">
        <v>139238</v>
      </c>
      <c r="P18">
        <v>139279</v>
      </c>
      <c r="Q18">
        <v>139329</v>
      </c>
      <c r="R18">
        <v>220962</v>
      </c>
      <c r="S18">
        <v>220970</v>
      </c>
      <c r="T18">
        <v>220947</v>
      </c>
      <c r="U18">
        <v>220954</v>
      </c>
      <c r="V18">
        <v>215335</v>
      </c>
      <c r="W18">
        <v>215350</v>
      </c>
      <c r="X18">
        <v>216036</v>
      </c>
      <c r="Y18">
        <v>216044</v>
      </c>
      <c r="Z18">
        <v>294066</v>
      </c>
      <c r="AA18">
        <v>294017</v>
      </c>
      <c r="AB18">
        <v>1362.8100999999999</v>
      </c>
      <c r="AC18">
        <v>21771.349600000001</v>
      </c>
      <c r="AD18">
        <v>6</v>
      </c>
      <c r="AE18">
        <v>192.27670000000001</v>
      </c>
      <c r="AF18">
        <v>192.27670000000001</v>
      </c>
      <c r="AG18">
        <v>192.27670000000001</v>
      </c>
      <c r="AH18">
        <v>192.27670000000001</v>
      </c>
      <c r="AI18">
        <v>192.27670000000001</v>
      </c>
      <c r="AJ18">
        <v>8.5027000000000008</v>
      </c>
      <c r="AK18">
        <v>8.5027000000000008</v>
      </c>
      <c r="AL18">
        <v>1211.5234</v>
      </c>
      <c r="AM18">
        <v>1117.4648</v>
      </c>
      <c r="AN18">
        <v>1063.3334</v>
      </c>
      <c r="AO18">
        <v>936.96770000000004</v>
      </c>
      <c r="AP18">
        <v>1063.9648</v>
      </c>
      <c r="AQ18">
        <v>1012.3468</v>
      </c>
      <c r="AR18">
        <v>998.84829999999999</v>
      </c>
      <c r="AS18">
        <v>985.10680000000002</v>
      </c>
      <c r="AT18">
        <v>971.56380000000001</v>
      </c>
      <c r="AU18">
        <v>964.43600000000004</v>
      </c>
      <c r="AV18">
        <v>956.56989999999996</v>
      </c>
      <c r="AW18">
        <v>945.75869999999998</v>
      </c>
      <c r="AX18">
        <v>16</v>
      </c>
      <c r="AY18">
        <v>20.6</v>
      </c>
      <c r="AZ18">
        <v>32.519300000000001</v>
      </c>
      <c r="BA18">
        <v>21.641400000000001</v>
      </c>
      <c r="BB18">
        <v>14.097099999999999</v>
      </c>
      <c r="BC18">
        <v>10.107100000000001</v>
      </c>
      <c r="BD18">
        <v>7.4097</v>
      </c>
      <c r="BE18">
        <v>5.7163000000000004</v>
      </c>
      <c r="BF18">
        <v>4.5159000000000002</v>
      </c>
      <c r="BG18">
        <v>3.8492000000000002</v>
      </c>
      <c r="BH18">
        <v>3.8603000000000001</v>
      </c>
      <c r="BI18">
        <v>102.17</v>
      </c>
      <c r="BJ18">
        <v>149.85</v>
      </c>
      <c r="BK18">
        <v>158.74</v>
      </c>
      <c r="BL18">
        <v>227.79</v>
      </c>
      <c r="BM18">
        <v>224.19</v>
      </c>
      <c r="BN18">
        <v>318.87</v>
      </c>
      <c r="BO18">
        <v>304.67</v>
      </c>
      <c r="BP18">
        <v>433.6</v>
      </c>
      <c r="BQ18">
        <v>403.75</v>
      </c>
      <c r="BR18">
        <v>570.12</v>
      </c>
      <c r="BS18">
        <v>510.42</v>
      </c>
      <c r="BT18">
        <v>720.56</v>
      </c>
      <c r="BU18">
        <v>603.35</v>
      </c>
      <c r="BV18">
        <v>858.51</v>
      </c>
      <c r="BW18">
        <v>50.4</v>
      </c>
      <c r="BX18">
        <v>46.7</v>
      </c>
      <c r="BY18">
        <v>24.597200000000001</v>
      </c>
      <c r="BZ18">
        <v>1.66</v>
      </c>
      <c r="CA18">
        <v>1.5973999999999999</v>
      </c>
      <c r="CB18">
        <v>2.7052</v>
      </c>
      <c r="CC18">
        <v>-5.3900000000000003E-2</v>
      </c>
      <c r="CD18">
        <v>1.5973999999999999</v>
      </c>
      <c r="CE18">
        <v>2103874</v>
      </c>
      <c r="CF18">
        <v>2</v>
      </c>
      <c r="CI18">
        <v>3.5686</v>
      </c>
      <c r="CJ18">
        <v>6.41</v>
      </c>
      <c r="CK18">
        <v>7.8414000000000001</v>
      </c>
      <c r="CL18">
        <v>10.2029</v>
      </c>
      <c r="CM18">
        <v>12.392099999999999</v>
      </c>
      <c r="CN18">
        <v>16.022099999999998</v>
      </c>
      <c r="CO18">
        <v>4.3899999999999997</v>
      </c>
      <c r="CP18">
        <v>7.0359999999999996</v>
      </c>
      <c r="CQ18">
        <v>8.3740000000000006</v>
      </c>
      <c r="CR18">
        <v>11.726000000000001</v>
      </c>
      <c r="CS18">
        <v>13.178000000000001</v>
      </c>
      <c r="CT18">
        <v>17.891999999999999</v>
      </c>
      <c r="CU18">
        <v>24.991900000000001</v>
      </c>
      <c r="CV18">
        <v>24.9773</v>
      </c>
      <c r="CW18">
        <v>25.026399999999999</v>
      </c>
      <c r="CX18">
        <v>24.936499999999999</v>
      </c>
      <c r="CY18">
        <v>24.853899999999999</v>
      </c>
      <c r="CZ18">
        <v>25.085599999999999</v>
      </c>
      <c r="DB18">
        <v>16782</v>
      </c>
      <c r="DC18">
        <v>658</v>
      </c>
      <c r="DD18">
        <v>17</v>
      </c>
      <c r="DF18" t="s">
        <v>593</v>
      </c>
      <c r="DG18">
        <v>381</v>
      </c>
      <c r="DH18">
        <v>1316</v>
      </c>
      <c r="DI18">
        <v>9</v>
      </c>
      <c r="DJ18">
        <v>2</v>
      </c>
      <c r="DK18">
        <v>35</v>
      </c>
      <c r="DL18">
        <v>38</v>
      </c>
      <c r="DM18">
        <v>1.66</v>
      </c>
      <c r="DN18">
        <v>1707.7284999999999</v>
      </c>
      <c r="DO18">
        <v>1729.3571999999999</v>
      </c>
      <c r="DP18">
        <v>1477.2</v>
      </c>
      <c r="DQ18">
        <v>1423.5857000000001</v>
      </c>
      <c r="DR18">
        <v>1335.2858000000001</v>
      </c>
      <c r="DS18">
        <v>1286.0714</v>
      </c>
      <c r="DT18">
        <v>1225.7072000000001</v>
      </c>
      <c r="DU18">
        <v>53.788600000000002</v>
      </c>
      <c r="DV18">
        <v>51.812899999999999</v>
      </c>
      <c r="DW18">
        <v>54.668599999999998</v>
      </c>
      <c r="DX18">
        <v>52.003599999999999</v>
      </c>
      <c r="DY18">
        <v>55.649299999999997</v>
      </c>
      <c r="DZ18">
        <v>53.903599999999997</v>
      </c>
      <c r="EA18">
        <v>52.032899999999998</v>
      </c>
      <c r="EB18">
        <v>32.519300000000001</v>
      </c>
      <c r="EC18">
        <v>21.641400000000001</v>
      </c>
      <c r="ED18">
        <v>14.097099999999999</v>
      </c>
      <c r="EE18">
        <v>10.107100000000001</v>
      </c>
      <c r="EF18">
        <v>7.4097</v>
      </c>
      <c r="EG18">
        <v>5.7163000000000004</v>
      </c>
      <c r="EH18">
        <v>4.5159000000000002</v>
      </c>
      <c r="EI18">
        <v>3.8492000000000002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7.6804999999999998E-2</v>
      </c>
      <c r="EY18">
        <v>6.9468000000000002E-2</v>
      </c>
      <c r="EZ18">
        <v>6.2383000000000001E-2</v>
      </c>
      <c r="FA18">
        <v>5.8101E-2</v>
      </c>
      <c r="FB18">
        <v>6.0678999999999997E-2</v>
      </c>
      <c r="FC18">
        <v>2.281E-2</v>
      </c>
      <c r="FD18">
        <v>2.0469999999999999E-2</v>
      </c>
      <c r="FE18">
        <v>-3.0760000000000002E-3</v>
      </c>
      <c r="FF18">
        <v>-9.2829999999999996E-3</v>
      </c>
      <c r="FG18">
        <v>-2.1885999999999999E-2</v>
      </c>
      <c r="FH18">
        <v>-1.4005999999999999E-2</v>
      </c>
      <c r="FI18">
        <v>-1.8369E-2</v>
      </c>
      <c r="FJ18">
        <v>-1.6375000000000001E-2</v>
      </c>
      <c r="FK18">
        <v>-9.6930000000000002E-3</v>
      </c>
      <c r="FL18">
        <v>7.7797000000000005E-2</v>
      </c>
      <c r="FM18">
        <v>7.5449000000000002E-2</v>
      </c>
      <c r="FN18">
        <v>7.3174000000000003E-2</v>
      </c>
      <c r="FO18">
        <v>7.0722999999999994E-2</v>
      </c>
      <c r="FP18">
        <v>7.4882000000000004E-2</v>
      </c>
      <c r="FQ18">
        <v>0.100453</v>
      </c>
      <c r="FR18">
        <v>9.4386999999999999E-2</v>
      </c>
      <c r="FS18">
        <v>-0.30654199999999998</v>
      </c>
      <c r="FT18">
        <v>-0.30253099999999999</v>
      </c>
      <c r="FU18">
        <v>-0.29938199999999998</v>
      </c>
      <c r="FV18">
        <v>-0.2989</v>
      </c>
      <c r="FW18">
        <v>-0.30344300000000002</v>
      </c>
      <c r="FX18">
        <v>-0.31459599999999999</v>
      </c>
      <c r="FY18">
        <v>-0.306925</v>
      </c>
      <c r="FZ18">
        <v>-1.3345039999999999</v>
      </c>
      <c r="GA18">
        <v>-1.3096779999999999</v>
      </c>
      <c r="GB18">
        <v>-1.2914220000000001</v>
      </c>
      <c r="GC18">
        <v>-1.2902400000000001</v>
      </c>
      <c r="GD18">
        <v>-1.3188329999999999</v>
      </c>
      <c r="GE18">
        <v>-1.3789130000000001</v>
      </c>
      <c r="GF18">
        <v>-1.331188</v>
      </c>
      <c r="GG18">
        <v>-0.496369</v>
      </c>
      <c r="GH18">
        <v>-0.45650200000000002</v>
      </c>
      <c r="GI18">
        <v>-0.43341499999999999</v>
      </c>
      <c r="GJ18">
        <v>-0.432425</v>
      </c>
      <c r="GK18">
        <v>-0.478296</v>
      </c>
      <c r="GL18">
        <v>-0.66872299999999996</v>
      </c>
      <c r="GM18">
        <v>-0.587171</v>
      </c>
      <c r="GN18">
        <v>-0.34417399999999998</v>
      </c>
      <c r="GO18">
        <v>-0.32019900000000001</v>
      </c>
      <c r="GP18">
        <v>-0.30116900000000002</v>
      </c>
      <c r="GQ18">
        <v>-0.297628</v>
      </c>
      <c r="GR18">
        <v>-0.324235</v>
      </c>
      <c r="GS18">
        <v>-0.39282600000000001</v>
      </c>
      <c r="GT18">
        <v>-0.34811599999999998</v>
      </c>
      <c r="GU18">
        <v>0.40344200000000002</v>
      </c>
      <c r="GV18">
        <v>0.36491899999999999</v>
      </c>
      <c r="GW18">
        <v>0.32631500000000002</v>
      </c>
      <c r="GX18">
        <v>0.26583699999999999</v>
      </c>
      <c r="GY18">
        <v>0.43482500000000002</v>
      </c>
      <c r="GZ18">
        <v>0.36164600000000002</v>
      </c>
      <c r="HA18">
        <v>0.323633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-2.0649570000000002</v>
      </c>
      <c r="HJ18">
        <v>-2.039841</v>
      </c>
      <c r="HK18">
        <v>-2.0224289999999998</v>
      </c>
      <c r="HL18">
        <v>-2.019406</v>
      </c>
      <c r="HM18">
        <v>-2.047129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740.91300000000001</v>
      </c>
      <c r="HX18">
        <v>0</v>
      </c>
      <c r="HZ18">
        <v>741.14499999999998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761.70600000000002</v>
      </c>
      <c r="IJ18">
        <v>0</v>
      </c>
      <c r="IL18">
        <v>761.56600000000003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776.14200000000005</v>
      </c>
      <c r="IV18">
        <v>0</v>
      </c>
      <c r="IX18">
        <v>776.29100000000005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779.37599999999998</v>
      </c>
      <c r="JH18">
        <v>0</v>
      </c>
      <c r="JJ18">
        <v>779.56299999999999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753.46100000000001</v>
      </c>
      <c r="JT18">
        <v>0</v>
      </c>
      <c r="JV18">
        <v>753.31200000000001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732.88800000000003</v>
      </c>
      <c r="KF18">
        <v>0.10199999999999999</v>
      </c>
      <c r="KH18">
        <v>733.12300000000005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767.72400000000005</v>
      </c>
      <c r="KR18">
        <v>2.5000000000000001E-2</v>
      </c>
      <c r="KT18">
        <v>767.86300000000006</v>
      </c>
      <c r="KU18">
        <v>2.5000000000000001E-2</v>
      </c>
      <c r="KV18">
        <v>132.85615411450001</v>
      </c>
      <c r="KW18">
        <v>130.47827138279999</v>
      </c>
      <c r="KX18">
        <v>108.0926328</v>
      </c>
      <c r="KY18">
        <v>100.6802514611</v>
      </c>
      <c r="KZ18">
        <v>99.988871275600019</v>
      </c>
      <c r="LA18">
        <v>129.1897303442</v>
      </c>
      <c r="LB18">
        <v>115.6908254864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-31.962953599999995</v>
      </c>
      <c r="LI18">
        <v>-7.7958949999999998</v>
      </c>
      <c r="LJ18">
        <v>-98.391645415999989</v>
      </c>
      <c r="LK18">
        <v>-78.822970429999998</v>
      </c>
      <c r="LL18">
        <v>-52.29871673400001</v>
      </c>
      <c r="LM18">
        <v>-56.893132800000004</v>
      </c>
      <c r="LN18">
        <v>-55.799824229999999</v>
      </c>
      <c r="LO18">
        <v>-8.8733051550000006</v>
      </c>
      <c r="LP18">
        <v>-14.346213076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72.273495000000011</v>
      </c>
      <c r="LY18">
        <v>71.394435000000001</v>
      </c>
      <c r="LZ18">
        <v>60.672869999999996</v>
      </c>
      <c r="MA18">
        <v>50.485150000000004</v>
      </c>
      <c r="MB18">
        <v>51.178224999999998</v>
      </c>
      <c r="MC18">
        <v>0</v>
      </c>
      <c r="MD18">
        <v>0</v>
      </c>
      <c r="ME18">
        <v>-26.698993593400001</v>
      </c>
      <c r="MF18">
        <v>-23.652692475800002</v>
      </c>
      <c r="MG18">
        <v>-23.694191268999997</v>
      </c>
      <c r="MH18">
        <v>-22.487656730000001</v>
      </c>
      <c r="MI18">
        <v>-26.6168375928</v>
      </c>
      <c r="MJ18">
        <v>-36.046577102799993</v>
      </c>
      <c r="MK18">
        <v>-30.552209925899998</v>
      </c>
      <c r="ML18">
        <v>80.039010105100033</v>
      </c>
      <c r="MM18">
        <v>99.397043476999983</v>
      </c>
      <c r="MN18">
        <v>92.772594796999996</v>
      </c>
      <c r="MO18">
        <v>71.784611931100002</v>
      </c>
      <c r="MP18">
        <v>68.750434452800022</v>
      </c>
      <c r="MQ18">
        <v>52.306894486400019</v>
      </c>
      <c r="MR18">
        <v>62.9965074845</v>
      </c>
    </row>
    <row r="19" spans="1:356" x14ac:dyDescent="0.25">
      <c r="A19">
        <v>206</v>
      </c>
      <c r="B19" t="s">
        <v>402</v>
      </c>
      <c r="C19" s="3">
        <v>42845.400092592594</v>
      </c>
      <c r="D19">
        <v>54.334200000000003</v>
      </c>
      <c r="E19">
        <v>55.6965</v>
      </c>
      <c r="F19">
        <v>46</v>
      </c>
      <c r="G19">
        <v>50</v>
      </c>
      <c r="H19">
        <v>1.4197</v>
      </c>
      <c r="I19">
        <v>609.86379999999997</v>
      </c>
      <c r="J19">
        <v>24198</v>
      </c>
      <c r="K19">
        <v>30</v>
      </c>
      <c r="L19">
        <v>239715</v>
      </c>
      <c r="M19">
        <v>239897</v>
      </c>
      <c r="N19">
        <v>139220</v>
      </c>
      <c r="O19">
        <v>139238</v>
      </c>
      <c r="P19">
        <v>139279</v>
      </c>
      <c r="Q19">
        <v>139329</v>
      </c>
      <c r="R19">
        <v>220962</v>
      </c>
      <c r="S19">
        <v>220970</v>
      </c>
      <c r="T19">
        <v>220947</v>
      </c>
      <c r="U19">
        <v>220954</v>
      </c>
      <c r="V19">
        <v>215335</v>
      </c>
      <c r="W19">
        <v>215350</v>
      </c>
      <c r="X19">
        <v>216036</v>
      </c>
      <c r="Y19">
        <v>216044</v>
      </c>
      <c r="Z19">
        <v>294066</v>
      </c>
      <c r="AA19">
        <v>294017</v>
      </c>
      <c r="AB19">
        <v>1362.8100999999999</v>
      </c>
      <c r="AC19">
        <v>21771.349600000001</v>
      </c>
      <c r="AD19">
        <v>6</v>
      </c>
      <c r="AE19">
        <v>192.738</v>
      </c>
      <c r="AF19">
        <v>192.738</v>
      </c>
      <c r="AG19">
        <v>192.738</v>
      </c>
      <c r="AH19">
        <v>192.738</v>
      </c>
      <c r="AI19">
        <v>192.738</v>
      </c>
      <c r="AJ19">
        <v>8.9639000000000006</v>
      </c>
      <c r="AK19">
        <v>8.9639000000000006</v>
      </c>
      <c r="AL19">
        <v>1204.4921999999999</v>
      </c>
      <c r="AM19">
        <v>1112.4422999999999</v>
      </c>
      <c r="AN19">
        <v>1058.8334</v>
      </c>
      <c r="AO19">
        <v>931.20259999999996</v>
      </c>
      <c r="AP19">
        <v>1050.5657000000001</v>
      </c>
      <c r="AQ19">
        <v>1000.1417</v>
      </c>
      <c r="AR19">
        <v>987.42340000000002</v>
      </c>
      <c r="AS19">
        <v>974.42819999999995</v>
      </c>
      <c r="AT19">
        <v>961.62270000000001</v>
      </c>
      <c r="AU19">
        <v>955.14829999999995</v>
      </c>
      <c r="AV19">
        <v>947.86869999999999</v>
      </c>
      <c r="AW19">
        <v>937.31370000000004</v>
      </c>
      <c r="AX19">
        <v>15.8</v>
      </c>
      <c r="AY19">
        <v>23.6</v>
      </c>
      <c r="AZ19">
        <v>32.293799999999997</v>
      </c>
      <c r="BA19">
        <v>21.4207</v>
      </c>
      <c r="BB19">
        <v>13.9998</v>
      </c>
      <c r="BC19">
        <v>10.029500000000001</v>
      </c>
      <c r="BD19">
        <v>7.3650000000000002</v>
      </c>
      <c r="BE19">
        <v>5.6914999999999996</v>
      </c>
      <c r="BF19">
        <v>4.4938000000000002</v>
      </c>
      <c r="BG19">
        <v>3.8534999999999999</v>
      </c>
      <c r="BH19">
        <v>3.8588</v>
      </c>
      <c r="BI19">
        <v>103.03</v>
      </c>
      <c r="BJ19">
        <v>153.57</v>
      </c>
      <c r="BK19">
        <v>159.24</v>
      </c>
      <c r="BL19">
        <v>232.36</v>
      </c>
      <c r="BM19">
        <v>226.03</v>
      </c>
      <c r="BN19">
        <v>327.10000000000002</v>
      </c>
      <c r="BO19">
        <v>307.97000000000003</v>
      </c>
      <c r="BP19">
        <v>445.43</v>
      </c>
      <c r="BQ19">
        <v>405.8</v>
      </c>
      <c r="BR19">
        <v>585.51</v>
      </c>
      <c r="BS19">
        <v>512.53</v>
      </c>
      <c r="BT19">
        <v>739.87</v>
      </c>
      <c r="BU19">
        <v>606.16999999999996</v>
      </c>
      <c r="BV19">
        <v>873.27</v>
      </c>
      <c r="BW19">
        <v>50</v>
      </c>
      <c r="BX19">
        <v>46.5</v>
      </c>
      <c r="BY19">
        <v>26.448899999999998</v>
      </c>
      <c r="BZ19">
        <v>-2.91</v>
      </c>
      <c r="CA19">
        <v>-1.8763000000000001</v>
      </c>
      <c r="CB19">
        <v>3.8473999999999999</v>
      </c>
      <c r="CC19">
        <v>-1.0882000000000001</v>
      </c>
      <c r="CD19">
        <v>-1.8763000000000001</v>
      </c>
      <c r="CE19">
        <v>2103874</v>
      </c>
      <c r="CF19">
        <v>1</v>
      </c>
      <c r="CI19">
        <v>3.8186</v>
      </c>
      <c r="CJ19">
        <v>6.6957000000000004</v>
      </c>
      <c r="CK19">
        <v>8.1950000000000003</v>
      </c>
      <c r="CL19">
        <v>10.732900000000001</v>
      </c>
      <c r="CM19">
        <v>12.869300000000001</v>
      </c>
      <c r="CN19">
        <v>16.483599999999999</v>
      </c>
      <c r="CO19">
        <v>3.948</v>
      </c>
      <c r="CP19">
        <v>7.07</v>
      </c>
      <c r="CQ19">
        <v>9.3460000000000001</v>
      </c>
      <c r="CR19">
        <v>12.262</v>
      </c>
      <c r="CS19">
        <v>14.42</v>
      </c>
      <c r="CT19">
        <v>17.922000000000001</v>
      </c>
      <c r="CU19">
        <v>24.936399999999999</v>
      </c>
      <c r="CV19">
        <v>24.886900000000001</v>
      </c>
      <c r="CW19">
        <v>24.8203</v>
      </c>
      <c r="CX19">
        <v>25.001100000000001</v>
      </c>
      <c r="CY19">
        <v>25.006799999999998</v>
      </c>
      <c r="CZ19">
        <v>24.991800000000001</v>
      </c>
      <c r="DB19">
        <v>16782</v>
      </c>
      <c r="DC19">
        <v>658</v>
      </c>
      <c r="DD19">
        <v>18</v>
      </c>
      <c r="DF19" t="s">
        <v>593</v>
      </c>
      <c r="DG19">
        <v>381</v>
      </c>
      <c r="DH19">
        <v>1316</v>
      </c>
      <c r="DI19">
        <v>9</v>
      </c>
      <c r="DJ19">
        <v>2</v>
      </c>
      <c r="DK19">
        <v>35</v>
      </c>
      <c r="DL19">
        <v>39</v>
      </c>
      <c r="DM19">
        <v>-2.91</v>
      </c>
      <c r="DN19">
        <v>1747.1857</v>
      </c>
      <c r="DO19">
        <v>1725.1713999999999</v>
      </c>
      <c r="DP19">
        <v>1508.4641999999999</v>
      </c>
      <c r="DQ19">
        <v>1451.9784999999999</v>
      </c>
      <c r="DR19">
        <v>1360.2428</v>
      </c>
      <c r="DS19">
        <v>1304.5643</v>
      </c>
      <c r="DT19">
        <v>1196.3214</v>
      </c>
      <c r="DU19">
        <v>63.975700000000003</v>
      </c>
      <c r="DV19">
        <v>62.931399999999996</v>
      </c>
      <c r="DW19">
        <v>65.581400000000002</v>
      </c>
      <c r="DX19">
        <v>65.640699999999995</v>
      </c>
      <c r="DY19">
        <v>59.289299999999997</v>
      </c>
      <c r="DZ19">
        <v>52.943600000000004</v>
      </c>
      <c r="EA19">
        <v>50.483600000000003</v>
      </c>
      <c r="EB19">
        <v>32.293799999999997</v>
      </c>
      <c r="EC19">
        <v>21.4207</v>
      </c>
      <c r="ED19">
        <v>13.9998</v>
      </c>
      <c r="EE19">
        <v>10.029500000000001</v>
      </c>
      <c r="EF19">
        <v>7.3650000000000002</v>
      </c>
      <c r="EG19">
        <v>5.6914999999999996</v>
      </c>
      <c r="EH19">
        <v>4.4938000000000002</v>
      </c>
      <c r="EI19">
        <v>3.8534999999999999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7.4207999999999996E-2</v>
      </c>
      <c r="EY19">
        <v>6.6818000000000002E-2</v>
      </c>
      <c r="EZ19">
        <v>5.9837000000000001E-2</v>
      </c>
      <c r="FA19">
        <v>5.6363999999999997E-2</v>
      </c>
      <c r="FB19">
        <v>5.8897999999999999E-2</v>
      </c>
      <c r="FC19">
        <v>2.1836000000000001E-2</v>
      </c>
      <c r="FD19">
        <v>1.9550000000000001E-2</v>
      </c>
      <c r="FE19">
        <v>-3.0760000000000002E-3</v>
      </c>
      <c r="FF19">
        <v>-9.2829999999999996E-3</v>
      </c>
      <c r="FG19">
        <v>-2.1887E-2</v>
      </c>
      <c r="FH19">
        <v>-1.4007E-2</v>
      </c>
      <c r="FI19">
        <v>-1.8370999999999998E-2</v>
      </c>
      <c r="FJ19">
        <v>-1.6E-2</v>
      </c>
      <c r="FK19">
        <v>-9.4439999999999993E-3</v>
      </c>
      <c r="FL19">
        <v>7.7780000000000002E-2</v>
      </c>
      <c r="FM19">
        <v>7.5438000000000005E-2</v>
      </c>
      <c r="FN19">
        <v>7.3160000000000003E-2</v>
      </c>
      <c r="FO19">
        <v>7.0709999999999995E-2</v>
      </c>
      <c r="FP19">
        <v>7.4865000000000001E-2</v>
      </c>
      <c r="FQ19">
        <v>0.10043199999999999</v>
      </c>
      <c r="FR19">
        <v>9.4393000000000005E-2</v>
      </c>
      <c r="FS19">
        <v>-0.30673800000000001</v>
      </c>
      <c r="FT19">
        <v>-0.302645</v>
      </c>
      <c r="FU19">
        <v>-0.29955399999999999</v>
      </c>
      <c r="FV19">
        <v>-0.299043</v>
      </c>
      <c r="FW19">
        <v>-0.30363699999999999</v>
      </c>
      <c r="FX19">
        <v>-0.315085</v>
      </c>
      <c r="FY19">
        <v>-0.30721799999999999</v>
      </c>
      <c r="FZ19">
        <v>-1.335205</v>
      </c>
      <c r="GA19">
        <v>-1.3098780000000001</v>
      </c>
      <c r="GB19">
        <v>-1.291979</v>
      </c>
      <c r="GC19">
        <v>-1.290357</v>
      </c>
      <c r="GD19">
        <v>-1.3195250000000001</v>
      </c>
      <c r="GE19">
        <v>-1.386541</v>
      </c>
      <c r="GF19">
        <v>-1.337429</v>
      </c>
      <c r="GG19">
        <v>-0.49613800000000002</v>
      </c>
      <c r="GH19">
        <v>-0.45651000000000003</v>
      </c>
      <c r="GI19">
        <v>-0.43326900000000002</v>
      </c>
      <c r="GJ19">
        <v>-0.43229600000000001</v>
      </c>
      <c r="GK19">
        <v>-0.478076</v>
      </c>
      <c r="GL19">
        <v>-0.66862699999999997</v>
      </c>
      <c r="GM19">
        <v>-0.58774099999999996</v>
      </c>
      <c r="GN19">
        <v>-0.34486299999999998</v>
      </c>
      <c r="GO19">
        <v>-0.320384</v>
      </c>
      <c r="GP19">
        <v>-0.30166700000000002</v>
      </c>
      <c r="GQ19">
        <v>-0.29808600000000002</v>
      </c>
      <c r="GR19">
        <v>-0.32489299999999999</v>
      </c>
      <c r="GS19">
        <v>-0.393206</v>
      </c>
      <c r="GT19">
        <v>-0.347414</v>
      </c>
      <c r="GU19">
        <v>0.40330700000000003</v>
      </c>
      <c r="GV19">
        <v>0.36508600000000002</v>
      </c>
      <c r="GW19">
        <v>0.325569</v>
      </c>
      <c r="GX19">
        <v>0.26464500000000002</v>
      </c>
      <c r="GY19">
        <v>0.4345</v>
      </c>
      <c r="GZ19">
        <v>0.36139900000000003</v>
      </c>
      <c r="HA19">
        <v>0.32353100000000001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-2.0656129999999999</v>
      </c>
      <c r="HJ19">
        <v>-2.040483</v>
      </c>
      <c r="HK19">
        <v>-2.0232429999999999</v>
      </c>
      <c r="HL19">
        <v>-2.0204110000000002</v>
      </c>
      <c r="HM19">
        <v>-2.048352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740.91300000000001</v>
      </c>
      <c r="HX19">
        <v>0</v>
      </c>
      <c r="HZ19">
        <v>741.14499999999998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761.70600000000002</v>
      </c>
      <c r="IJ19">
        <v>0</v>
      </c>
      <c r="IL19">
        <v>761.56600000000003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776.14200000000005</v>
      </c>
      <c r="IV19">
        <v>0</v>
      </c>
      <c r="IX19">
        <v>776.29100000000005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779.37599999999998</v>
      </c>
      <c r="JH19">
        <v>0</v>
      </c>
      <c r="JJ19">
        <v>779.56299999999999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753.46100000000001</v>
      </c>
      <c r="JT19">
        <v>0</v>
      </c>
      <c r="JV19">
        <v>753.31200000000001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732.88800000000003</v>
      </c>
      <c r="KF19">
        <v>0.10199999999999999</v>
      </c>
      <c r="KH19">
        <v>733.12300000000005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767.72400000000005</v>
      </c>
      <c r="KR19">
        <v>2.5000000000000001E-2</v>
      </c>
      <c r="KT19">
        <v>767.86300000000006</v>
      </c>
      <c r="KU19">
        <v>2.5000000000000001E-2</v>
      </c>
      <c r="KV19">
        <v>135.89610374599999</v>
      </c>
      <c r="KW19">
        <v>130.14348007320001</v>
      </c>
      <c r="KX19">
        <v>110.359240872</v>
      </c>
      <c r="KY19">
        <v>102.66939973499998</v>
      </c>
      <c r="KZ19">
        <v>101.83457722200001</v>
      </c>
      <c r="LA19">
        <v>131.02000177759999</v>
      </c>
      <c r="LB19">
        <v>112.92436591020001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-32.012636000000001</v>
      </c>
      <c r="LI19">
        <v>-7.8033371999999996</v>
      </c>
      <c r="LJ19">
        <v>-94.975802060000007</v>
      </c>
      <c r="LK19">
        <v>-75.363830730000004</v>
      </c>
      <c r="LL19">
        <v>-49.030603049999996</v>
      </c>
      <c r="LM19">
        <v>-54.655651448999997</v>
      </c>
      <c r="LN19">
        <v>-53.476389675000007</v>
      </c>
      <c r="LO19">
        <v>-8.0918532760000019</v>
      </c>
      <c r="LP19">
        <v>-13.516057474000002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72.296454999999995</v>
      </c>
      <c r="LY19">
        <v>71.416905</v>
      </c>
      <c r="LZ19">
        <v>60.697289999999995</v>
      </c>
      <c r="MA19">
        <v>50.510275000000007</v>
      </c>
      <c r="MB19">
        <v>51.208799999999997</v>
      </c>
      <c r="MC19">
        <v>0</v>
      </c>
      <c r="MD19">
        <v>0</v>
      </c>
      <c r="ME19">
        <v>-31.740775846600002</v>
      </c>
      <c r="MF19">
        <v>-28.728813414000001</v>
      </c>
      <c r="MG19">
        <v>-28.414387596600001</v>
      </c>
      <c r="MH19">
        <v>-28.376212047199999</v>
      </c>
      <c r="MI19">
        <v>-28.344791386799997</v>
      </c>
      <c r="MJ19">
        <v>-35.399520437200003</v>
      </c>
      <c r="MK19">
        <v>-29.6712815476</v>
      </c>
      <c r="ML19">
        <v>81.47598083939998</v>
      </c>
      <c r="MM19">
        <v>97.467740929200005</v>
      </c>
      <c r="MN19">
        <v>93.611540225400006</v>
      </c>
      <c r="MO19">
        <v>70.147811238799989</v>
      </c>
      <c r="MP19">
        <v>71.222196160199999</v>
      </c>
      <c r="MQ19">
        <v>55.515992064399974</v>
      </c>
      <c r="MR19">
        <v>61.933689688599998</v>
      </c>
    </row>
    <row r="20" spans="1:356" x14ac:dyDescent="0.25">
      <c r="A20">
        <v>206</v>
      </c>
      <c r="B20" t="s">
        <v>403</v>
      </c>
      <c r="C20" s="3">
        <v>42845.401307870372</v>
      </c>
      <c r="D20">
        <v>54.258200000000002</v>
      </c>
      <c r="E20">
        <v>55.763800000000003</v>
      </c>
      <c r="F20">
        <v>54</v>
      </c>
      <c r="G20">
        <v>47</v>
      </c>
      <c r="H20">
        <v>1.4197</v>
      </c>
      <c r="I20">
        <v>563.06219999999996</v>
      </c>
      <c r="J20">
        <v>24037</v>
      </c>
      <c r="K20">
        <v>30</v>
      </c>
      <c r="L20">
        <v>239715</v>
      </c>
      <c r="M20">
        <v>239897</v>
      </c>
      <c r="N20">
        <v>139220</v>
      </c>
      <c r="O20">
        <v>139238</v>
      </c>
      <c r="P20">
        <v>139279</v>
      </c>
      <c r="Q20">
        <v>139329</v>
      </c>
      <c r="R20">
        <v>220962</v>
      </c>
      <c r="S20">
        <v>220970</v>
      </c>
      <c r="T20">
        <v>220947</v>
      </c>
      <c r="U20">
        <v>220954</v>
      </c>
      <c r="V20">
        <v>215335</v>
      </c>
      <c r="W20">
        <v>215350</v>
      </c>
      <c r="X20">
        <v>216036</v>
      </c>
      <c r="Y20">
        <v>216044</v>
      </c>
      <c r="Z20">
        <v>294066</v>
      </c>
      <c r="AA20">
        <v>294017</v>
      </c>
      <c r="AB20">
        <v>1362.8100999999999</v>
      </c>
      <c r="AC20">
        <v>21820.294900000001</v>
      </c>
      <c r="AD20">
        <v>6</v>
      </c>
      <c r="AE20">
        <v>193.13290000000001</v>
      </c>
      <c r="AF20">
        <v>193.13290000000001</v>
      </c>
      <c r="AG20">
        <v>193.13290000000001</v>
      </c>
      <c r="AH20">
        <v>193.13290000000001</v>
      </c>
      <c r="AI20">
        <v>193.13290000000001</v>
      </c>
      <c r="AJ20">
        <v>9.3588000000000005</v>
      </c>
      <c r="AK20">
        <v>9.3588000000000005</v>
      </c>
      <c r="AL20">
        <v>1217.3828000000001</v>
      </c>
      <c r="AM20">
        <v>1108.3087</v>
      </c>
      <c r="AN20">
        <v>1055.8334</v>
      </c>
      <c r="AO20">
        <v>936.61220000000003</v>
      </c>
      <c r="AP20">
        <v>1059.3041000000001</v>
      </c>
      <c r="AQ20">
        <v>1010.6788</v>
      </c>
      <c r="AR20">
        <v>997.59699999999998</v>
      </c>
      <c r="AS20">
        <v>984.51639999999998</v>
      </c>
      <c r="AT20">
        <v>971.2183</v>
      </c>
      <c r="AU20">
        <v>963.28679999999997</v>
      </c>
      <c r="AV20">
        <v>954.80240000000003</v>
      </c>
      <c r="AW20">
        <v>943.92079999999999</v>
      </c>
      <c r="AX20">
        <v>15.8</v>
      </c>
      <c r="AY20">
        <v>18.399999999999999</v>
      </c>
      <c r="AZ20">
        <v>32.579000000000001</v>
      </c>
      <c r="BA20">
        <v>21.8215</v>
      </c>
      <c r="BB20">
        <v>14.3757</v>
      </c>
      <c r="BC20">
        <v>10.3558</v>
      </c>
      <c r="BD20">
        <v>7.6562000000000001</v>
      </c>
      <c r="BE20">
        <v>5.9383999999999997</v>
      </c>
      <c r="BF20">
        <v>4.7483000000000004</v>
      </c>
      <c r="BG20">
        <v>4.1064999999999996</v>
      </c>
      <c r="BH20">
        <v>4.1106999999999996</v>
      </c>
      <c r="BI20">
        <v>106.83</v>
      </c>
      <c r="BJ20">
        <v>154.55000000000001</v>
      </c>
      <c r="BK20">
        <v>163.51</v>
      </c>
      <c r="BL20">
        <v>232</v>
      </c>
      <c r="BM20">
        <v>229.8</v>
      </c>
      <c r="BN20">
        <v>324.62</v>
      </c>
      <c r="BO20">
        <v>310.77</v>
      </c>
      <c r="BP20">
        <v>439.47</v>
      </c>
      <c r="BQ20">
        <v>403.93</v>
      </c>
      <c r="BR20">
        <v>572.65</v>
      </c>
      <c r="BS20">
        <v>507.37</v>
      </c>
      <c r="BT20">
        <v>720.54</v>
      </c>
      <c r="BU20">
        <v>597.1</v>
      </c>
      <c r="BV20">
        <v>845.69</v>
      </c>
      <c r="BW20">
        <v>49.7</v>
      </c>
      <c r="BX20">
        <v>46.8</v>
      </c>
      <c r="BY20">
        <v>21.8506</v>
      </c>
      <c r="BZ20">
        <v>-17.280000999999999</v>
      </c>
      <c r="CA20">
        <v>-11.987299999999999</v>
      </c>
      <c r="CB20">
        <v>12.226000000000001</v>
      </c>
      <c r="CC20">
        <v>1.446</v>
      </c>
      <c r="CD20">
        <v>-11.987299999999999</v>
      </c>
      <c r="CE20">
        <v>2103871</v>
      </c>
      <c r="CF20">
        <v>2</v>
      </c>
      <c r="CI20">
        <v>3.7286000000000001</v>
      </c>
      <c r="CJ20">
        <v>6.4920999999999998</v>
      </c>
      <c r="CK20">
        <v>8.0328999999999997</v>
      </c>
      <c r="CL20">
        <v>10.6279</v>
      </c>
      <c r="CM20">
        <v>12.7521</v>
      </c>
      <c r="CN20">
        <v>16.892099999999999</v>
      </c>
      <c r="CO20">
        <v>3.766</v>
      </c>
      <c r="CP20">
        <v>7.1059999999999999</v>
      </c>
      <c r="CQ20">
        <v>9.2799999999999994</v>
      </c>
      <c r="CR20">
        <v>11.666</v>
      </c>
      <c r="CS20">
        <v>14.954000000000001</v>
      </c>
      <c r="CT20">
        <v>19.434000000000001</v>
      </c>
      <c r="CU20">
        <v>24.994199999999999</v>
      </c>
      <c r="CV20">
        <v>25.0076</v>
      </c>
      <c r="CW20">
        <v>24.949200000000001</v>
      </c>
      <c r="CX20">
        <v>24.9909</v>
      </c>
      <c r="CY20">
        <v>25.152200000000001</v>
      </c>
      <c r="CZ20">
        <v>25.2621</v>
      </c>
      <c r="DB20">
        <v>16782</v>
      </c>
      <c r="DC20">
        <v>659</v>
      </c>
      <c r="DD20">
        <v>1</v>
      </c>
      <c r="DF20" t="s">
        <v>593</v>
      </c>
      <c r="DG20">
        <v>406</v>
      </c>
      <c r="DH20">
        <v>1329</v>
      </c>
      <c r="DI20">
        <v>9</v>
      </c>
      <c r="DJ20">
        <v>2</v>
      </c>
      <c r="DK20">
        <v>35</v>
      </c>
      <c r="DL20">
        <v>26</v>
      </c>
      <c r="DM20">
        <v>-17.280000999999999</v>
      </c>
      <c r="DN20">
        <v>1701.3357000000001</v>
      </c>
      <c r="DO20">
        <v>1626.0427999999999</v>
      </c>
      <c r="DP20">
        <v>1423.3571999999999</v>
      </c>
      <c r="DQ20">
        <v>1309.3857</v>
      </c>
      <c r="DR20">
        <v>1184.8214</v>
      </c>
      <c r="DS20">
        <v>1160.4857</v>
      </c>
      <c r="DT20">
        <v>1024.8715</v>
      </c>
      <c r="DU20">
        <v>72.665700000000001</v>
      </c>
      <c r="DV20">
        <v>73.339299999999994</v>
      </c>
      <c r="DW20">
        <v>80.987099999999998</v>
      </c>
      <c r="DX20">
        <v>80.309299999999993</v>
      </c>
      <c r="DY20">
        <v>63.081400000000002</v>
      </c>
      <c r="DZ20">
        <v>51.926400000000001</v>
      </c>
      <c r="EA20">
        <v>44.558599999999998</v>
      </c>
      <c r="EB20">
        <v>32.579000000000001</v>
      </c>
      <c r="EC20">
        <v>21.8215</v>
      </c>
      <c r="ED20">
        <v>14.3757</v>
      </c>
      <c r="EE20">
        <v>10.3558</v>
      </c>
      <c r="EF20">
        <v>7.6562000000000001</v>
      </c>
      <c r="EG20">
        <v>5.9383999999999997</v>
      </c>
      <c r="EH20">
        <v>4.7483000000000004</v>
      </c>
      <c r="EI20">
        <v>4.1064999999999996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7.4196999999999999E-2</v>
      </c>
      <c r="EY20">
        <v>6.6878999999999994E-2</v>
      </c>
      <c r="EZ20">
        <v>5.9929000000000003E-2</v>
      </c>
      <c r="FA20">
        <v>5.6376000000000002E-2</v>
      </c>
      <c r="FB20">
        <v>5.8867000000000003E-2</v>
      </c>
      <c r="FC20">
        <v>2.2478999999999999E-2</v>
      </c>
      <c r="FD20">
        <v>2.0118E-2</v>
      </c>
      <c r="FE20">
        <v>-3.199E-3</v>
      </c>
      <c r="FF20">
        <v>-9.5849999999999998E-3</v>
      </c>
      <c r="FG20">
        <v>-2.2246999999999999E-2</v>
      </c>
      <c r="FH20">
        <v>-1.4284E-2</v>
      </c>
      <c r="FI20">
        <v>-1.8834E-2</v>
      </c>
      <c r="FJ20">
        <v>-1.7436E-2</v>
      </c>
      <c r="FK20">
        <v>-1.0288E-2</v>
      </c>
      <c r="FL20">
        <v>7.7166999999999999E-2</v>
      </c>
      <c r="FM20">
        <v>7.4851000000000001E-2</v>
      </c>
      <c r="FN20">
        <v>7.2588E-2</v>
      </c>
      <c r="FO20">
        <v>7.0166000000000006E-2</v>
      </c>
      <c r="FP20">
        <v>7.4312000000000003E-2</v>
      </c>
      <c r="FQ20">
        <v>9.9707000000000004E-2</v>
      </c>
      <c r="FR20">
        <v>9.3738000000000002E-2</v>
      </c>
      <c r="FS20">
        <v>-0.31201099999999998</v>
      </c>
      <c r="FT20">
        <v>-0.30773800000000001</v>
      </c>
      <c r="FU20">
        <v>-0.30462899999999998</v>
      </c>
      <c r="FV20">
        <v>-0.30397400000000002</v>
      </c>
      <c r="FW20">
        <v>-0.30830600000000002</v>
      </c>
      <c r="FX20">
        <v>-0.32013000000000003</v>
      </c>
      <c r="FY20">
        <v>-0.31194699999999997</v>
      </c>
      <c r="FZ20">
        <v>-1.329329</v>
      </c>
      <c r="GA20">
        <v>-1.303461</v>
      </c>
      <c r="GB20">
        <v>-1.285849</v>
      </c>
      <c r="GC20">
        <v>-1.2834220000000001</v>
      </c>
      <c r="GD20">
        <v>-1.310397</v>
      </c>
      <c r="GE20">
        <v>-1.381097</v>
      </c>
      <c r="GF20">
        <v>-1.3310409999999999</v>
      </c>
      <c r="GG20">
        <v>-0.50706300000000004</v>
      </c>
      <c r="GH20">
        <v>-0.466864</v>
      </c>
      <c r="GI20">
        <v>-0.44300299999999998</v>
      </c>
      <c r="GJ20">
        <v>-0.44236799999999998</v>
      </c>
      <c r="GK20">
        <v>-0.49019699999999999</v>
      </c>
      <c r="GL20">
        <v>-0.68580300000000005</v>
      </c>
      <c r="GM20">
        <v>-0.60372300000000001</v>
      </c>
      <c r="GN20">
        <v>-0.338866</v>
      </c>
      <c r="GO20">
        <v>-0.31420900000000002</v>
      </c>
      <c r="GP20">
        <v>-0.29602099999999998</v>
      </c>
      <c r="GQ20">
        <v>-0.29178900000000002</v>
      </c>
      <c r="GR20">
        <v>-0.31610700000000003</v>
      </c>
      <c r="GS20">
        <v>-0.38307000000000002</v>
      </c>
      <c r="GT20">
        <v>-0.33740399999999998</v>
      </c>
      <c r="GU20">
        <v>0.40332000000000001</v>
      </c>
      <c r="GV20">
        <v>0.36630299999999999</v>
      </c>
      <c r="GW20">
        <v>0.32932899999999998</v>
      </c>
      <c r="GX20">
        <v>0.26962599999999998</v>
      </c>
      <c r="GY20">
        <v>0.44818799999999998</v>
      </c>
      <c r="GZ20">
        <v>0.374913</v>
      </c>
      <c r="HA20">
        <v>0.33689799999999998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-2.1066579999999999</v>
      </c>
      <c r="HJ20">
        <v>-2.0810599999999999</v>
      </c>
      <c r="HK20">
        <v>-2.0634649999999999</v>
      </c>
      <c r="HL20">
        <v>-2.060473</v>
      </c>
      <c r="HM20">
        <v>-2.088692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740.91300000000001</v>
      </c>
      <c r="HX20">
        <v>0</v>
      </c>
      <c r="HZ20">
        <v>741.14499999999998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761.70600000000002</v>
      </c>
      <c r="IJ20">
        <v>0</v>
      </c>
      <c r="IL20">
        <v>761.56600000000003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776.14200000000005</v>
      </c>
      <c r="IV20">
        <v>0</v>
      </c>
      <c r="IX20">
        <v>776.29100000000005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779.37599999999998</v>
      </c>
      <c r="JH20">
        <v>0</v>
      </c>
      <c r="JJ20">
        <v>779.56299999999999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753.46100000000001</v>
      </c>
      <c r="JT20">
        <v>0</v>
      </c>
      <c r="JV20">
        <v>753.31200000000001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732.88800000000003</v>
      </c>
      <c r="KF20">
        <v>0.10199999999999999</v>
      </c>
      <c r="KH20">
        <v>733.12300000000005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767.72400000000005</v>
      </c>
      <c r="KR20">
        <v>2.5000000000000001E-2</v>
      </c>
      <c r="KT20">
        <v>767.86300000000006</v>
      </c>
      <c r="KU20">
        <v>2.5000000000000001E-2</v>
      </c>
      <c r="KV20">
        <v>131.28697196190001</v>
      </c>
      <c r="KW20">
        <v>121.71092962279999</v>
      </c>
      <c r="KX20">
        <v>103.31865243359999</v>
      </c>
      <c r="KY20">
        <v>91.874357026200016</v>
      </c>
      <c r="KZ20">
        <v>88.046447876800002</v>
      </c>
      <c r="LA20">
        <v>115.7085476899</v>
      </c>
      <c r="LB20">
        <v>96.069404667000001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-32.525207999999999</v>
      </c>
      <c r="LI20">
        <v>-7.923453799999999</v>
      </c>
      <c r="LJ20">
        <v>-94.379700342000007</v>
      </c>
      <c r="LK20">
        <v>-74.68049453399999</v>
      </c>
      <c r="LL20">
        <v>-48.453362018000014</v>
      </c>
      <c r="LM20">
        <v>-54.021798824000008</v>
      </c>
      <c r="LN20">
        <v>-52.459123101000003</v>
      </c>
      <c r="LO20">
        <v>-6.9648721709999988</v>
      </c>
      <c r="LP20">
        <v>-13.084133029999998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73.733029999999999</v>
      </c>
      <c r="LY20">
        <v>72.837099999999992</v>
      </c>
      <c r="LZ20">
        <v>61.903949999999995</v>
      </c>
      <c r="MA20">
        <v>51.511825000000002</v>
      </c>
      <c r="MB20">
        <v>52.217300000000002</v>
      </c>
      <c r="MC20">
        <v>0</v>
      </c>
      <c r="MD20">
        <v>0</v>
      </c>
      <c r="ME20">
        <v>-36.846087839100001</v>
      </c>
      <c r="MF20">
        <v>-34.239478955199999</v>
      </c>
      <c r="MG20">
        <v>-35.8775282613</v>
      </c>
      <c r="MH20">
        <v>-35.526264422399997</v>
      </c>
      <c r="MI20">
        <v>-30.922313035800002</v>
      </c>
      <c r="MJ20">
        <v>-35.611280899200004</v>
      </c>
      <c r="MK20">
        <v>-26.901051667800001</v>
      </c>
      <c r="ML20">
        <v>73.794213780799993</v>
      </c>
      <c r="MM20">
        <v>85.628056133599998</v>
      </c>
      <c r="MN20">
        <v>80.891712154299967</v>
      </c>
      <c r="MO20">
        <v>53.838118779800006</v>
      </c>
      <c r="MP20">
        <v>56.882311739999992</v>
      </c>
      <c r="MQ20">
        <v>40.607186619700009</v>
      </c>
      <c r="MR20">
        <v>48.160766169199988</v>
      </c>
    </row>
    <row r="21" spans="1:356" x14ac:dyDescent="0.25">
      <c r="A21">
        <v>206</v>
      </c>
      <c r="B21" t="s">
        <v>404</v>
      </c>
      <c r="C21" s="3">
        <v>42845.402326388888</v>
      </c>
      <c r="D21">
        <v>54.377400000000002</v>
      </c>
      <c r="E21">
        <v>55.951600000000006</v>
      </c>
      <c r="F21">
        <v>39</v>
      </c>
      <c r="G21">
        <v>47</v>
      </c>
      <c r="H21">
        <v>1.4197</v>
      </c>
      <c r="I21">
        <v>563.31640000000004</v>
      </c>
      <c r="J21">
        <v>24009</v>
      </c>
      <c r="K21">
        <v>30</v>
      </c>
      <c r="L21">
        <v>239715</v>
      </c>
      <c r="M21">
        <v>239897</v>
      </c>
      <c r="N21">
        <v>139220</v>
      </c>
      <c r="O21">
        <v>139238</v>
      </c>
      <c r="P21">
        <v>139279</v>
      </c>
      <c r="Q21">
        <v>139329</v>
      </c>
      <c r="R21">
        <v>220962</v>
      </c>
      <c r="S21">
        <v>220970</v>
      </c>
      <c r="T21">
        <v>220947</v>
      </c>
      <c r="U21">
        <v>220954</v>
      </c>
      <c r="V21">
        <v>215335</v>
      </c>
      <c r="W21">
        <v>215350</v>
      </c>
      <c r="X21">
        <v>216036</v>
      </c>
      <c r="Y21">
        <v>216044</v>
      </c>
      <c r="Z21">
        <v>294066</v>
      </c>
      <c r="AA21">
        <v>294017</v>
      </c>
      <c r="AB21">
        <v>1362.8100999999999</v>
      </c>
      <c r="AC21">
        <v>21844.726600000002</v>
      </c>
      <c r="AD21">
        <v>6</v>
      </c>
      <c r="AE21">
        <v>193.52789999999999</v>
      </c>
      <c r="AF21">
        <v>193.52789999999999</v>
      </c>
      <c r="AG21">
        <v>193.52789999999999</v>
      </c>
      <c r="AH21">
        <v>193.52789999999999</v>
      </c>
      <c r="AI21">
        <v>193.52789999999999</v>
      </c>
      <c r="AJ21">
        <v>9.7538</v>
      </c>
      <c r="AK21">
        <v>9.7538</v>
      </c>
      <c r="AL21">
        <v>1205.6641</v>
      </c>
      <c r="AM21">
        <v>1111.9276</v>
      </c>
      <c r="AN21">
        <v>1061.3334</v>
      </c>
      <c r="AO21">
        <v>940.34479999999996</v>
      </c>
      <c r="AP21">
        <v>1058.9648</v>
      </c>
      <c r="AQ21">
        <v>1010.7465</v>
      </c>
      <c r="AR21">
        <v>997.43420000000003</v>
      </c>
      <c r="AS21">
        <v>984.14400000000001</v>
      </c>
      <c r="AT21">
        <v>970.9203</v>
      </c>
      <c r="AU21">
        <v>963.40390000000002</v>
      </c>
      <c r="AV21">
        <v>955.56960000000004</v>
      </c>
      <c r="AW21">
        <v>945.24540000000002</v>
      </c>
      <c r="AX21">
        <v>15.8</v>
      </c>
      <c r="AY21">
        <v>18.399999999999999</v>
      </c>
      <c r="AZ21">
        <v>32.365000000000002</v>
      </c>
      <c r="BA21">
        <v>21.9833</v>
      </c>
      <c r="BB21">
        <v>14.6325</v>
      </c>
      <c r="BC21">
        <v>10.6084</v>
      </c>
      <c r="BD21">
        <v>7.8449999999999998</v>
      </c>
      <c r="BE21">
        <v>6.0869</v>
      </c>
      <c r="BF21">
        <v>4.8133999999999997</v>
      </c>
      <c r="BG21">
        <v>4.1029999999999998</v>
      </c>
      <c r="BH21">
        <v>4.1124000000000001</v>
      </c>
      <c r="BI21">
        <v>108.04</v>
      </c>
      <c r="BJ21">
        <v>155.12</v>
      </c>
      <c r="BK21">
        <v>163.72</v>
      </c>
      <c r="BL21">
        <v>229.84</v>
      </c>
      <c r="BM21">
        <v>228.55</v>
      </c>
      <c r="BN21">
        <v>319.49</v>
      </c>
      <c r="BO21">
        <v>308.55</v>
      </c>
      <c r="BP21">
        <v>431.4</v>
      </c>
      <c r="BQ21">
        <v>405.69</v>
      </c>
      <c r="BR21">
        <v>563.19000000000005</v>
      </c>
      <c r="BS21">
        <v>511.94</v>
      </c>
      <c r="BT21">
        <v>713.29</v>
      </c>
      <c r="BU21">
        <v>607.51</v>
      </c>
      <c r="BV21">
        <v>849.27</v>
      </c>
      <c r="BW21">
        <v>51.1</v>
      </c>
      <c r="BX21">
        <v>46.7</v>
      </c>
      <c r="BY21">
        <v>20.449400000000001</v>
      </c>
      <c r="BZ21">
        <v>5.6</v>
      </c>
      <c r="CA21">
        <v>7.0730000000000004</v>
      </c>
      <c r="CB21">
        <v>7.0730000000000004</v>
      </c>
      <c r="CC21">
        <v>3.0365000000000002</v>
      </c>
      <c r="CD21">
        <v>7.0730000000000004</v>
      </c>
      <c r="CE21">
        <v>2103871</v>
      </c>
      <c r="CF21">
        <v>1</v>
      </c>
      <c r="CI21">
        <v>3.5863999999999998</v>
      </c>
      <c r="CJ21">
        <v>6.3643000000000001</v>
      </c>
      <c r="CK21">
        <v>7.6513999999999998</v>
      </c>
      <c r="CL21">
        <v>9.8421000000000003</v>
      </c>
      <c r="CM21">
        <v>11.8964</v>
      </c>
      <c r="CN21">
        <v>15.2729</v>
      </c>
      <c r="CO21">
        <v>4</v>
      </c>
      <c r="CP21">
        <v>6.91</v>
      </c>
      <c r="CQ21">
        <v>8.3040000000000003</v>
      </c>
      <c r="CR21">
        <v>11.348000000000001</v>
      </c>
      <c r="CS21">
        <v>13.438000000000001</v>
      </c>
      <c r="CT21">
        <v>16.634</v>
      </c>
      <c r="CU21">
        <v>24.968800000000002</v>
      </c>
      <c r="CV21">
        <v>24.9222</v>
      </c>
      <c r="CW21">
        <v>24.973099999999999</v>
      </c>
      <c r="CX21">
        <v>25.142499999999998</v>
      </c>
      <c r="CY21">
        <v>25.0899</v>
      </c>
      <c r="CZ21">
        <v>24.985099999999999</v>
      </c>
      <c r="DB21">
        <v>16782</v>
      </c>
      <c r="DC21">
        <v>659</v>
      </c>
      <c r="DD21">
        <v>2</v>
      </c>
      <c r="DF21" t="s">
        <v>593</v>
      </c>
      <c r="DG21">
        <v>406</v>
      </c>
      <c r="DH21">
        <v>1329</v>
      </c>
      <c r="DI21">
        <v>9</v>
      </c>
      <c r="DJ21">
        <v>2</v>
      </c>
      <c r="DK21">
        <v>35</v>
      </c>
      <c r="DL21">
        <v>34.75</v>
      </c>
      <c r="DM21">
        <v>5.6</v>
      </c>
      <c r="DN21">
        <v>1659.1929</v>
      </c>
      <c r="DO21">
        <v>1611.5857000000001</v>
      </c>
      <c r="DP21">
        <v>1403.2428</v>
      </c>
      <c r="DQ21">
        <v>1307.6500000000001</v>
      </c>
      <c r="DR21">
        <v>1217.6570999999999</v>
      </c>
      <c r="DS21">
        <v>1198.5714</v>
      </c>
      <c r="DT21">
        <v>1131.7786000000001</v>
      </c>
      <c r="DU21">
        <v>52.537100000000002</v>
      </c>
      <c r="DV21">
        <v>50.935699999999997</v>
      </c>
      <c r="DW21">
        <v>48.750700000000002</v>
      </c>
      <c r="DX21">
        <v>47.567100000000003</v>
      </c>
      <c r="DY21">
        <v>50.609299999999998</v>
      </c>
      <c r="DZ21">
        <v>66.494299999999996</v>
      </c>
      <c r="EA21">
        <v>43.517099999999999</v>
      </c>
      <c r="EB21">
        <v>32.365000000000002</v>
      </c>
      <c r="EC21">
        <v>21.9833</v>
      </c>
      <c r="ED21">
        <v>14.6325</v>
      </c>
      <c r="EE21">
        <v>10.6084</v>
      </c>
      <c r="EF21">
        <v>7.8449999999999998</v>
      </c>
      <c r="EG21">
        <v>6.0869</v>
      </c>
      <c r="EH21">
        <v>4.8133999999999997</v>
      </c>
      <c r="EI21">
        <v>4.1029999999999998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7.3078000000000004E-2</v>
      </c>
      <c r="EY21">
        <v>6.5688999999999997E-2</v>
      </c>
      <c r="EZ21">
        <v>5.8633999999999999E-2</v>
      </c>
      <c r="FA21">
        <v>5.5369000000000002E-2</v>
      </c>
      <c r="FB21">
        <v>5.7822999999999999E-2</v>
      </c>
      <c r="FC21">
        <v>2.1759000000000001E-2</v>
      </c>
      <c r="FD21">
        <v>1.9462E-2</v>
      </c>
      <c r="FE21">
        <v>-3.2030000000000001E-3</v>
      </c>
      <c r="FF21">
        <v>-9.5949999999999994E-3</v>
      </c>
      <c r="FG21">
        <v>-2.2273000000000001E-2</v>
      </c>
      <c r="FH21">
        <v>-1.4293E-2</v>
      </c>
      <c r="FI21">
        <v>-1.8849999999999999E-2</v>
      </c>
      <c r="FJ21">
        <v>-1.8803E-2</v>
      </c>
      <c r="FK21">
        <v>-1.1093E-2</v>
      </c>
      <c r="FL21">
        <v>7.7220999999999998E-2</v>
      </c>
      <c r="FM21">
        <v>7.4898999999999993E-2</v>
      </c>
      <c r="FN21">
        <v>7.2635000000000005E-2</v>
      </c>
      <c r="FO21">
        <v>7.0208000000000007E-2</v>
      </c>
      <c r="FP21">
        <v>7.4343000000000006E-2</v>
      </c>
      <c r="FQ21">
        <v>9.9720000000000003E-2</v>
      </c>
      <c r="FR21">
        <v>9.3698000000000004E-2</v>
      </c>
      <c r="FS21">
        <v>-0.31151400000000001</v>
      </c>
      <c r="FT21">
        <v>-0.30730499999999999</v>
      </c>
      <c r="FU21">
        <v>-0.30419600000000002</v>
      </c>
      <c r="FV21">
        <v>-0.30359700000000001</v>
      </c>
      <c r="FW21">
        <v>-0.30812299999999998</v>
      </c>
      <c r="FX21">
        <v>-0.32019599999999998</v>
      </c>
      <c r="FY21">
        <v>-0.31237799999999999</v>
      </c>
      <c r="FZ21">
        <v>-1.32911</v>
      </c>
      <c r="GA21">
        <v>-1.3035840000000001</v>
      </c>
      <c r="GB21">
        <v>-1.285952</v>
      </c>
      <c r="GC21">
        <v>-1.2838499999999999</v>
      </c>
      <c r="GD21">
        <v>-1.3120419999999999</v>
      </c>
      <c r="GE21">
        <v>-1.386271</v>
      </c>
      <c r="GF21">
        <v>-1.3381080000000001</v>
      </c>
      <c r="GG21">
        <v>-0.50657799999999997</v>
      </c>
      <c r="GH21">
        <v>-0.46626099999999998</v>
      </c>
      <c r="GI21">
        <v>-0.44243900000000003</v>
      </c>
      <c r="GJ21">
        <v>-0.44166</v>
      </c>
      <c r="GK21">
        <v>-0.48883100000000002</v>
      </c>
      <c r="GL21">
        <v>-0.68332700000000002</v>
      </c>
      <c r="GM21">
        <v>-0.60002900000000003</v>
      </c>
      <c r="GN21">
        <v>-0.338671</v>
      </c>
      <c r="GO21">
        <v>-0.31434000000000001</v>
      </c>
      <c r="GP21">
        <v>-0.29612500000000003</v>
      </c>
      <c r="GQ21">
        <v>-0.29217799999999999</v>
      </c>
      <c r="GR21">
        <v>-0.31766699999999998</v>
      </c>
      <c r="GS21">
        <v>-0.385571</v>
      </c>
      <c r="GT21">
        <v>-0.34166999999999997</v>
      </c>
      <c r="GU21">
        <v>0.40410200000000002</v>
      </c>
      <c r="GV21">
        <v>0.36819600000000002</v>
      </c>
      <c r="GW21">
        <v>0.33483000000000002</v>
      </c>
      <c r="GX21">
        <v>0.27458300000000002</v>
      </c>
      <c r="GY21">
        <v>0.45247500000000002</v>
      </c>
      <c r="GZ21">
        <v>0.377135</v>
      </c>
      <c r="HA21">
        <v>0.33690900000000001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-2.1071529999999998</v>
      </c>
      <c r="HJ21">
        <v>-2.0815459999999999</v>
      </c>
      <c r="HK21">
        <v>-2.063663</v>
      </c>
      <c r="HL21">
        <v>-2.0604339999999999</v>
      </c>
      <c r="HM21">
        <v>-2.08839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740.91300000000001</v>
      </c>
      <c r="HX21">
        <v>0</v>
      </c>
      <c r="HZ21">
        <v>741.14499999999998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761.70600000000002</v>
      </c>
      <c r="IJ21">
        <v>0</v>
      </c>
      <c r="IL21">
        <v>761.56600000000003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776.14200000000005</v>
      </c>
      <c r="IV21">
        <v>0</v>
      </c>
      <c r="IX21">
        <v>776.29100000000005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779.37599999999998</v>
      </c>
      <c r="JH21">
        <v>0</v>
      </c>
      <c r="JJ21">
        <v>779.56299999999999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753.46100000000001</v>
      </c>
      <c r="JT21">
        <v>0</v>
      </c>
      <c r="JV21">
        <v>753.31200000000001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732.88800000000003</v>
      </c>
      <c r="KF21">
        <v>0.10199999999999999</v>
      </c>
      <c r="KH21">
        <v>733.12300000000005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767.72400000000005</v>
      </c>
      <c r="KR21">
        <v>2.5000000000000001E-2</v>
      </c>
      <c r="KT21">
        <v>767.86300000000006</v>
      </c>
      <c r="KU21">
        <v>2.5000000000000001E-2</v>
      </c>
      <c r="KV21">
        <v>128.12453493089998</v>
      </c>
      <c r="KW21">
        <v>120.7061573443</v>
      </c>
      <c r="KX21">
        <v>101.92454077800001</v>
      </c>
      <c r="KY21">
        <v>91.807491200000015</v>
      </c>
      <c r="KZ21">
        <v>90.524281785300005</v>
      </c>
      <c r="LA21">
        <v>119.521540008</v>
      </c>
      <c r="LB21">
        <v>106.04539126280001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-32.531913599999996</v>
      </c>
      <c r="LI21">
        <v>-7.9344011999999999</v>
      </c>
      <c r="LJ21">
        <v>-92.871561249999999</v>
      </c>
      <c r="LK21">
        <v>-73.123240896000013</v>
      </c>
      <c r="LL21">
        <v>-46.758500671999997</v>
      </c>
      <c r="LM21">
        <v>-52.7354226</v>
      </c>
      <c r="LN21">
        <v>-51.134212865999999</v>
      </c>
      <c r="LO21">
        <v>-4.097817076000001</v>
      </c>
      <c r="LP21">
        <v>-11.198625852000001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73.750354999999999</v>
      </c>
      <c r="LY21">
        <v>72.854109999999991</v>
      </c>
      <c r="LZ21">
        <v>61.909890000000004</v>
      </c>
      <c r="MA21">
        <v>51.510849999999998</v>
      </c>
      <c r="MB21">
        <v>52.20975</v>
      </c>
      <c r="MC21">
        <v>0</v>
      </c>
      <c r="MD21">
        <v>0</v>
      </c>
      <c r="ME21">
        <v>-26.614139043799998</v>
      </c>
      <c r="MF21">
        <v>-23.749330417699998</v>
      </c>
      <c r="MG21">
        <v>-21.569210957300001</v>
      </c>
      <c r="MH21">
        <v>-21.008485386</v>
      </c>
      <c r="MI21">
        <v>-24.739394728299999</v>
      </c>
      <c r="MJ21">
        <v>-45.437350536099999</v>
      </c>
      <c r="MK21">
        <v>-26.111521995900002</v>
      </c>
      <c r="ML21">
        <v>82.389189637099989</v>
      </c>
      <c r="MM21">
        <v>96.68769603059998</v>
      </c>
      <c r="MN21">
        <v>95.506719148700014</v>
      </c>
      <c r="MO21">
        <v>69.57443321400001</v>
      </c>
      <c r="MP21">
        <v>66.860424191000007</v>
      </c>
      <c r="MQ21">
        <v>37.45445879590001</v>
      </c>
      <c r="MR21">
        <v>60.800842214900001</v>
      </c>
    </row>
    <row r="22" spans="1:356" x14ac:dyDescent="0.25">
      <c r="A22">
        <v>206</v>
      </c>
      <c r="B22" t="s">
        <v>405</v>
      </c>
      <c r="C22" s="3">
        <v>42845.403368055559</v>
      </c>
      <c r="D22">
        <v>54.461399999999998</v>
      </c>
      <c r="E22">
        <v>56.136000000000003</v>
      </c>
      <c r="F22">
        <v>43</v>
      </c>
      <c r="G22">
        <v>49</v>
      </c>
      <c r="H22">
        <v>1.4197</v>
      </c>
      <c r="I22">
        <v>560.9896</v>
      </c>
      <c r="J22">
        <v>23924</v>
      </c>
      <c r="K22">
        <v>30</v>
      </c>
      <c r="L22">
        <v>239715</v>
      </c>
      <c r="M22">
        <v>239897</v>
      </c>
      <c r="N22">
        <v>139220</v>
      </c>
      <c r="O22">
        <v>139238</v>
      </c>
      <c r="P22">
        <v>139279</v>
      </c>
      <c r="Q22">
        <v>139329</v>
      </c>
      <c r="R22">
        <v>220962</v>
      </c>
      <c r="S22">
        <v>220970</v>
      </c>
      <c r="T22">
        <v>220947</v>
      </c>
      <c r="U22">
        <v>220954</v>
      </c>
      <c r="V22">
        <v>215335</v>
      </c>
      <c r="W22">
        <v>215350</v>
      </c>
      <c r="X22">
        <v>216036</v>
      </c>
      <c r="Y22">
        <v>216044</v>
      </c>
      <c r="Z22">
        <v>294066</v>
      </c>
      <c r="AA22">
        <v>294017</v>
      </c>
      <c r="AB22">
        <v>1362.8100999999999</v>
      </c>
      <c r="AC22">
        <v>21844.726600000002</v>
      </c>
      <c r="AD22">
        <v>6</v>
      </c>
      <c r="AE22">
        <v>193.9213</v>
      </c>
      <c r="AF22">
        <v>193.9213</v>
      </c>
      <c r="AG22">
        <v>193.9213</v>
      </c>
      <c r="AH22">
        <v>193.9213</v>
      </c>
      <c r="AI22">
        <v>193.9213</v>
      </c>
      <c r="AJ22">
        <v>10.1473</v>
      </c>
      <c r="AK22">
        <v>10.1473</v>
      </c>
      <c r="AL22">
        <v>1222.0703000000001</v>
      </c>
      <c r="AM22">
        <v>1125.4635000000001</v>
      </c>
      <c r="AN22">
        <v>1064.5</v>
      </c>
      <c r="AO22">
        <v>934.59209999999996</v>
      </c>
      <c r="AP22">
        <v>1065.0528999999999</v>
      </c>
      <c r="AQ22">
        <v>1013.4284</v>
      </c>
      <c r="AR22">
        <v>998.86360000000002</v>
      </c>
      <c r="AS22">
        <v>984.59969999999998</v>
      </c>
      <c r="AT22">
        <v>970.38300000000004</v>
      </c>
      <c r="AU22">
        <v>962.13250000000005</v>
      </c>
      <c r="AV22">
        <v>953.51059999999995</v>
      </c>
      <c r="AW22">
        <v>942.3605</v>
      </c>
      <c r="AX22">
        <v>16</v>
      </c>
      <c r="AY22">
        <v>21.4</v>
      </c>
      <c r="AZ22">
        <v>32.176000000000002</v>
      </c>
      <c r="BA22">
        <v>21.757100000000001</v>
      </c>
      <c r="BB22">
        <v>14.4612</v>
      </c>
      <c r="BC22">
        <v>10.484400000000001</v>
      </c>
      <c r="BD22">
        <v>7.7541000000000002</v>
      </c>
      <c r="BE22">
        <v>6.0171000000000001</v>
      </c>
      <c r="BF22">
        <v>4.7831999999999999</v>
      </c>
      <c r="BG22">
        <v>4.1029</v>
      </c>
      <c r="BH22">
        <v>4.1169000000000002</v>
      </c>
      <c r="BI22">
        <v>102.95</v>
      </c>
      <c r="BJ22">
        <v>151.36000000000001</v>
      </c>
      <c r="BK22">
        <v>156.13999999999999</v>
      </c>
      <c r="BL22">
        <v>226.15</v>
      </c>
      <c r="BM22">
        <v>218.78</v>
      </c>
      <c r="BN22">
        <v>314.55</v>
      </c>
      <c r="BO22">
        <v>295.04000000000002</v>
      </c>
      <c r="BP22">
        <v>424.11</v>
      </c>
      <c r="BQ22">
        <v>387.53</v>
      </c>
      <c r="BR22">
        <v>552.53</v>
      </c>
      <c r="BS22">
        <v>486.42</v>
      </c>
      <c r="BT22">
        <v>696.64</v>
      </c>
      <c r="BU22">
        <v>574.12</v>
      </c>
      <c r="BV22">
        <v>824.16</v>
      </c>
      <c r="BW22">
        <v>48.9</v>
      </c>
      <c r="BX22">
        <v>46.6</v>
      </c>
      <c r="BY22">
        <v>24.8096</v>
      </c>
      <c r="BZ22">
        <v>3.03</v>
      </c>
      <c r="CA22">
        <v>3.7595000000000001</v>
      </c>
      <c r="CB22">
        <v>3.7595000000000001</v>
      </c>
      <c r="CC22">
        <v>0.82679999999999998</v>
      </c>
      <c r="CD22">
        <v>3.7595000000000001</v>
      </c>
      <c r="CE22">
        <v>2103871</v>
      </c>
      <c r="CF22">
        <v>2</v>
      </c>
      <c r="CI22">
        <v>3.64</v>
      </c>
      <c r="CJ22">
        <v>6.3414000000000001</v>
      </c>
      <c r="CK22">
        <v>7.6393000000000004</v>
      </c>
      <c r="CL22">
        <v>9.8336000000000006</v>
      </c>
      <c r="CM22">
        <v>12.0571</v>
      </c>
      <c r="CN22">
        <v>16.096399999999999</v>
      </c>
      <c r="CO22">
        <v>3.952</v>
      </c>
      <c r="CP22">
        <v>6.97</v>
      </c>
      <c r="CQ22">
        <v>8.4979999999999993</v>
      </c>
      <c r="CR22">
        <v>11.206</v>
      </c>
      <c r="CS22">
        <v>13.67</v>
      </c>
      <c r="CT22">
        <v>18.21</v>
      </c>
      <c r="CU22">
        <v>24.901499999999999</v>
      </c>
      <c r="CV22">
        <v>25.013999999999999</v>
      </c>
      <c r="CW22">
        <v>24.9664</v>
      </c>
      <c r="CX22">
        <v>24.912700000000001</v>
      </c>
      <c r="CY22">
        <v>25.0276</v>
      </c>
      <c r="CZ22">
        <v>25.014900000000001</v>
      </c>
      <c r="DB22">
        <v>16782</v>
      </c>
      <c r="DC22">
        <v>659</v>
      </c>
      <c r="DD22">
        <v>3</v>
      </c>
      <c r="DF22" t="s">
        <v>593</v>
      </c>
      <c r="DG22">
        <v>406</v>
      </c>
      <c r="DH22">
        <v>1329</v>
      </c>
      <c r="DI22">
        <v>9</v>
      </c>
      <c r="DJ22">
        <v>2</v>
      </c>
      <c r="DK22">
        <v>35</v>
      </c>
      <c r="DL22">
        <v>32.25</v>
      </c>
      <c r="DM22">
        <v>3.03</v>
      </c>
      <c r="DN22">
        <v>1650.2927999999999</v>
      </c>
      <c r="DO22">
        <v>1604.7284999999999</v>
      </c>
      <c r="DP22">
        <v>1399.7786000000001</v>
      </c>
      <c r="DQ22">
        <v>1306.3571999999999</v>
      </c>
      <c r="DR22">
        <v>1209.6071999999999</v>
      </c>
      <c r="DS22">
        <v>1178.8785</v>
      </c>
      <c r="DT22">
        <v>1101.5786000000001</v>
      </c>
      <c r="DU22">
        <v>51.9514</v>
      </c>
      <c r="DV22">
        <v>51.696399999999997</v>
      </c>
      <c r="DW22">
        <v>51.808599999999998</v>
      </c>
      <c r="DX22">
        <v>50.704300000000003</v>
      </c>
      <c r="DY22">
        <v>54.457900000000002</v>
      </c>
      <c r="DZ22">
        <v>68.027900000000002</v>
      </c>
      <c r="EA22">
        <v>41.831400000000002</v>
      </c>
      <c r="EB22">
        <v>32.176000000000002</v>
      </c>
      <c r="EC22">
        <v>21.757100000000001</v>
      </c>
      <c r="ED22">
        <v>14.4612</v>
      </c>
      <c r="EE22">
        <v>10.484400000000001</v>
      </c>
      <c r="EF22">
        <v>7.7541000000000002</v>
      </c>
      <c r="EG22">
        <v>6.0171000000000001</v>
      </c>
      <c r="EH22">
        <v>4.7831999999999999</v>
      </c>
      <c r="EI22">
        <v>4.1029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7.1813000000000002E-2</v>
      </c>
      <c r="EY22">
        <v>6.4394999999999994E-2</v>
      </c>
      <c r="EZ22">
        <v>5.7398999999999999E-2</v>
      </c>
      <c r="FA22">
        <v>5.4384000000000002E-2</v>
      </c>
      <c r="FB22">
        <v>5.6804E-2</v>
      </c>
      <c r="FC22">
        <v>2.1458999999999999E-2</v>
      </c>
      <c r="FD22">
        <v>1.9178000000000001E-2</v>
      </c>
      <c r="FE22">
        <v>-3.2000000000000002E-3</v>
      </c>
      <c r="FF22">
        <v>-9.587E-3</v>
      </c>
      <c r="FG22">
        <v>-2.2252000000000001E-2</v>
      </c>
      <c r="FH22">
        <v>-1.4286999999999999E-2</v>
      </c>
      <c r="FI22">
        <v>-1.8841E-2</v>
      </c>
      <c r="FJ22">
        <v>-2.0046000000000001E-2</v>
      </c>
      <c r="FK22">
        <v>-1.1845E-2</v>
      </c>
      <c r="FL22">
        <v>7.7216000000000007E-2</v>
      </c>
      <c r="FM22">
        <v>7.4896000000000004E-2</v>
      </c>
      <c r="FN22">
        <v>7.2631000000000001E-2</v>
      </c>
      <c r="FO22">
        <v>7.0203000000000002E-2</v>
      </c>
      <c r="FP22">
        <v>7.4341000000000004E-2</v>
      </c>
      <c r="FQ22">
        <v>9.9729999999999999E-2</v>
      </c>
      <c r="FR22">
        <v>9.3731999999999996E-2</v>
      </c>
      <c r="FS22">
        <v>-0.31152999999999997</v>
      </c>
      <c r="FT22">
        <v>-0.30731199999999997</v>
      </c>
      <c r="FU22">
        <v>-0.30420900000000001</v>
      </c>
      <c r="FV22">
        <v>-0.30361399999999999</v>
      </c>
      <c r="FW22">
        <v>-0.30810100000000001</v>
      </c>
      <c r="FX22">
        <v>-0.320158</v>
      </c>
      <c r="FY22">
        <v>-0.31217099999999998</v>
      </c>
      <c r="FZ22">
        <v>-1.328749</v>
      </c>
      <c r="GA22">
        <v>-1.3031729999999999</v>
      </c>
      <c r="GB22">
        <v>-1.2855799999999999</v>
      </c>
      <c r="GC22">
        <v>-1.2835110000000001</v>
      </c>
      <c r="GD22">
        <v>-1.311455</v>
      </c>
      <c r="GE22">
        <v>-1.3861060000000001</v>
      </c>
      <c r="GF22">
        <v>-1.337054</v>
      </c>
      <c r="GG22">
        <v>-0.50685400000000003</v>
      </c>
      <c r="GH22">
        <v>-0.46654099999999998</v>
      </c>
      <c r="GI22">
        <v>-0.442689</v>
      </c>
      <c r="GJ22">
        <v>-0.44189600000000001</v>
      </c>
      <c r="GK22">
        <v>-0.489209</v>
      </c>
      <c r="GL22">
        <v>-0.68407700000000005</v>
      </c>
      <c r="GM22">
        <v>-0.601383</v>
      </c>
      <c r="GN22">
        <v>-0.33831600000000001</v>
      </c>
      <c r="GO22">
        <v>-0.31395699999999999</v>
      </c>
      <c r="GP22">
        <v>-0.29579299999999997</v>
      </c>
      <c r="GQ22">
        <v>-0.291877</v>
      </c>
      <c r="GR22">
        <v>-0.317112</v>
      </c>
      <c r="GS22">
        <v>-0.38464799999999999</v>
      </c>
      <c r="GT22">
        <v>-0.33987600000000001</v>
      </c>
      <c r="GU22">
        <v>0.40344099999999999</v>
      </c>
      <c r="GV22">
        <v>0.36701400000000001</v>
      </c>
      <c r="GW22">
        <v>0.33233699999999999</v>
      </c>
      <c r="GX22">
        <v>0.27235399999999998</v>
      </c>
      <c r="GY22">
        <v>0.44934600000000002</v>
      </c>
      <c r="GZ22">
        <v>0.37585800000000003</v>
      </c>
      <c r="HA22">
        <v>0.33728999999999998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-2.1061550000000002</v>
      </c>
      <c r="HJ22">
        <v>-2.0805600000000002</v>
      </c>
      <c r="HK22">
        <v>-2.0626869999999999</v>
      </c>
      <c r="HL22">
        <v>-2.0594610000000002</v>
      </c>
      <c r="HM22">
        <v>-2.087405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740.91300000000001</v>
      </c>
      <c r="HX22">
        <v>0</v>
      </c>
      <c r="HZ22">
        <v>741.14499999999998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761.70600000000002</v>
      </c>
      <c r="IJ22">
        <v>0</v>
      </c>
      <c r="IL22">
        <v>761.56600000000003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776.14200000000005</v>
      </c>
      <c r="IV22">
        <v>0</v>
      </c>
      <c r="IX22">
        <v>776.29100000000005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779.37599999999998</v>
      </c>
      <c r="JH22">
        <v>0</v>
      </c>
      <c r="JJ22">
        <v>779.56299999999999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753.46100000000001</v>
      </c>
      <c r="JT22">
        <v>0</v>
      </c>
      <c r="JV22">
        <v>753.31200000000001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732.88800000000003</v>
      </c>
      <c r="KF22">
        <v>0.10199999999999999</v>
      </c>
      <c r="KH22">
        <v>733.12300000000005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767.72400000000005</v>
      </c>
      <c r="KR22">
        <v>2.5000000000000001E-2</v>
      </c>
      <c r="KT22">
        <v>767.86300000000006</v>
      </c>
      <c r="KU22">
        <v>2.5000000000000001E-2</v>
      </c>
      <c r="KV22">
        <v>127.42900884480001</v>
      </c>
      <c r="KW22">
        <v>120.187745736</v>
      </c>
      <c r="KX22">
        <v>101.66731949660002</v>
      </c>
      <c r="KY22">
        <v>91.710194511599994</v>
      </c>
      <c r="KZ22">
        <v>89.923408855199995</v>
      </c>
      <c r="LA22">
        <v>117.569552805</v>
      </c>
      <c r="LB22">
        <v>103.25316533519999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-32.528052799999998</v>
      </c>
      <c r="LI22">
        <v>-7.9291434000000001</v>
      </c>
      <c r="LJ22">
        <v>-91.169455137000014</v>
      </c>
      <c r="LK22">
        <v>-71.424305783999984</v>
      </c>
      <c r="LL22">
        <v>-45.184280259999994</v>
      </c>
      <c r="LM22">
        <v>-51.464940567000006</v>
      </c>
      <c r="LN22">
        <v>-49.786766164999996</v>
      </c>
      <c r="LO22">
        <v>-1.9585677779999968</v>
      </c>
      <c r="LP22">
        <v>-9.8046169820000006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73.71542500000001</v>
      </c>
      <c r="LY22">
        <v>72.819600000000008</v>
      </c>
      <c r="LZ22">
        <v>61.880609999999997</v>
      </c>
      <c r="MA22">
        <v>51.486525000000007</v>
      </c>
      <c r="MB22">
        <v>52.185124999999999</v>
      </c>
      <c r="MC22">
        <v>0</v>
      </c>
      <c r="MD22">
        <v>0</v>
      </c>
      <c r="ME22">
        <v>-26.331774895600002</v>
      </c>
      <c r="MF22">
        <v>-24.118490152399996</v>
      </c>
      <c r="MG22">
        <v>-22.935097325400001</v>
      </c>
      <c r="MH22">
        <v>-22.406027352800002</v>
      </c>
      <c r="MI22">
        <v>-26.641294801100003</v>
      </c>
      <c r="MJ22">
        <v>-46.536321748300004</v>
      </c>
      <c r="MK22">
        <v>-25.1566928262</v>
      </c>
      <c r="ML22">
        <v>83.643203812199999</v>
      </c>
      <c r="MM22">
        <v>97.464549799600022</v>
      </c>
      <c r="MN22">
        <v>95.428551911200032</v>
      </c>
      <c r="MO22">
        <v>69.325751591799985</v>
      </c>
      <c r="MP22">
        <v>65.680472889100002</v>
      </c>
      <c r="MQ22">
        <v>36.546610478699996</v>
      </c>
      <c r="MR22">
        <v>60.362712126999995</v>
      </c>
    </row>
    <row r="23" spans="1:356" x14ac:dyDescent="0.25">
      <c r="A23">
        <v>206</v>
      </c>
      <c r="B23" t="s">
        <v>406</v>
      </c>
      <c r="C23" s="3">
        <v>42845.404490740744</v>
      </c>
      <c r="D23">
        <v>54.404299999999999</v>
      </c>
      <c r="E23">
        <v>56.215000000000003</v>
      </c>
      <c r="F23">
        <v>47</v>
      </c>
      <c r="G23">
        <v>47</v>
      </c>
      <c r="H23">
        <v>1.4197</v>
      </c>
      <c r="I23">
        <v>555.36710000000005</v>
      </c>
      <c r="J23">
        <v>25960</v>
      </c>
      <c r="K23">
        <v>30</v>
      </c>
      <c r="L23">
        <v>239715</v>
      </c>
      <c r="M23">
        <v>239897</v>
      </c>
      <c r="N23">
        <v>139220</v>
      </c>
      <c r="O23">
        <v>139238</v>
      </c>
      <c r="P23">
        <v>139279</v>
      </c>
      <c r="Q23">
        <v>139329</v>
      </c>
      <c r="R23">
        <v>220962</v>
      </c>
      <c r="S23">
        <v>220970</v>
      </c>
      <c r="T23">
        <v>220947</v>
      </c>
      <c r="U23">
        <v>220954</v>
      </c>
      <c r="V23">
        <v>215335</v>
      </c>
      <c r="W23">
        <v>215350</v>
      </c>
      <c r="X23">
        <v>216036</v>
      </c>
      <c r="Y23">
        <v>216044</v>
      </c>
      <c r="Z23">
        <v>294066</v>
      </c>
      <c r="AA23">
        <v>294017</v>
      </c>
      <c r="AB23">
        <v>1362.8100999999999</v>
      </c>
      <c r="AC23">
        <v>21891.488300000001</v>
      </c>
      <c r="AD23">
        <v>6</v>
      </c>
      <c r="AE23">
        <v>194.3108</v>
      </c>
      <c r="AF23">
        <v>194.3108</v>
      </c>
      <c r="AG23">
        <v>194.3108</v>
      </c>
      <c r="AH23">
        <v>194.3108</v>
      </c>
      <c r="AI23">
        <v>194.3108</v>
      </c>
      <c r="AJ23">
        <v>10.536799999999999</v>
      </c>
      <c r="AK23">
        <v>10.536799999999999</v>
      </c>
      <c r="AL23">
        <v>1199.8046999999999</v>
      </c>
      <c r="AM23">
        <v>1109.1039000000001</v>
      </c>
      <c r="AN23">
        <v>1054.6666</v>
      </c>
      <c r="AO23">
        <v>931.27509999999995</v>
      </c>
      <c r="AP23">
        <v>1058.2524000000001</v>
      </c>
      <c r="AQ23">
        <v>1008.7673</v>
      </c>
      <c r="AR23">
        <v>995.09590000000003</v>
      </c>
      <c r="AS23">
        <v>981.69219999999996</v>
      </c>
      <c r="AT23">
        <v>968.20579999999995</v>
      </c>
      <c r="AU23">
        <v>960.43290000000002</v>
      </c>
      <c r="AV23">
        <v>951.78779999999995</v>
      </c>
      <c r="AW23">
        <v>940.93460000000005</v>
      </c>
      <c r="AX23">
        <v>16</v>
      </c>
      <c r="AY23">
        <v>18.399999999999999</v>
      </c>
      <c r="AZ23">
        <v>32.455500000000001</v>
      </c>
      <c r="BA23">
        <v>22.1402</v>
      </c>
      <c r="BB23">
        <v>14.6562</v>
      </c>
      <c r="BC23">
        <v>10.652699999999999</v>
      </c>
      <c r="BD23">
        <v>7.8207000000000004</v>
      </c>
      <c r="BE23">
        <v>6.0095000000000001</v>
      </c>
      <c r="BF23">
        <v>4.7539999999999996</v>
      </c>
      <c r="BG23">
        <v>4.1075999999999997</v>
      </c>
      <c r="BH23">
        <v>4.1204999999999998</v>
      </c>
      <c r="BI23">
        <v>104.48</v>
      </c>
      <c r="BJ23">
        <v>151.91999999999999</v>
      </c>
      <c r="BK23">
        <v>159.05000000000001</v>
      </c>
      <c r="BL23">
        <v>226.37</v>
      </c>
      <c r="BM23">
        <v>222.33</v>
      </c>
      <c r="BN23">
        <v>314.88</v>
      </c>
      <c r="BO23">
        <v>300.27</v>
      </c>
      <c r="BP23">
        <v>428.32</v>
      </c>
      <c r="BQ23">
        <v>396.08</v>
      </c>
      <c r="BR23">
        <v>562.70000000000005</v>
      </c>
      <c r="BS23">
        <v>499.46</v>
      </c>
      <c r="BT23">
        <v>713.4</v>
      </c>
      <c r="BU23">
        <v>590.52</v>
      </c>
      <c r="BV23">
        <v>838.12</v>
      </c>
      <c r="BW23">
        <v>50.8</v>
      </c>
      <c r="BX23">
        <v>46.8</v>
      </c>
      <c r="BY23">
        <v>23.873899999999999</v>
      </c>
      <c r="BZ23">
        <v>-29.480001000000001</v>
      </c>
      <c r="CA23">
        <v>-21.66</v>
      </c>
      <c r="CB23">
        <v>22.323399999999999</v>
      </c>
      <c r="CC23">
        <v>3.8469000000000002</v>
      </c>
      <c r="CD23">
        <v>-21.66</v>
      </c>
      <c r="CE23">
        <v>2103870</v>
      </c>
      <c r="CF23">
        <v>1</v>
      </c>
      <c r="CI23">
        <v>3.6057000000000001</v>
      </c>
      <c r="CJ23">
        <v>6.2621000000000002</v>
      </c>
      <c r="CK23">
        <v>7.6463999999999999</v>
      </c>
      <c r="CL23">
        <v>9.8343000000000007</v>
      </c>
      <c r="CM23">
        <v>12.0457</v>
      </c>
      <c r="CN23">
        <v>16.1721</v>
      </c>
      <c r="CO23">
        <v>3.9940000000000002</v>
      </c>
      <c r="CP23">
        <v>6.8280000000000003</v>
      </c>
      <c r="CQ23">
        <v>8.4239999999999995</v>
      </c>
      <c r="CR23">
        <v>10.933999999999999</v>
      </c>
      <c r="CS23">
        <v>13.71</v>
      </c>
      <c r="CT23">
        <v>18.797999999999998</v>
      </c>
      <c r="CU23">
        <v>24.971399999999999</v>
      </c>
      <c r="CV23">
        <v>25.096599999999999</v>
      </c>
      <c r="CW23">
        <v>25.001300000000001</v>
      </c>
      <c r="CX23">
        <v>25.036899999999999</v>
      </c>
      <c r="CY23">
        <v>25.0273</v>
      </c>
      <c r="CZ23">
        <v>25.6906</v>
      </c>
      <c r="DB23">
        <v>16782</v>
      </c>
      <c r="DC23">
        <v>659</v>
      </c>
      <c r="DD23">
        <v>4</v>
      </c>
      <c r="DF23" t="s">
        <v>593</v>
      </c>
      <c r="DG23">
        <v>406</v>
      </c>
      <c r="DH23">
        <v>1456</v>
      </c>
      <c r="DI23">
        <v>9</v>
      </c>
      <c r="DJ23">
        <v>2</v>
      </c>
      <c r="DK23">
        <v>30</v>
      </c>
      <c r="DL23">
        <v>13.5</v>
      </c>
      <c r="DM23">
        <v>-29.480001000000001</v>
      </c>
      <c r="DN23">
        <v>1809.5571</v>
      </c>
      <c r="DO23">
        <v>1728.9070999999999</v>
      </c>
      <c r="DP23">
        <v>1507.0427999999999</v>
      </c>
      <c r="DQ23">
        <v>1417.1929</v>
      </c>
      <c r="DR23">
        <v>1260.8286000000001</v>
      </c>
      <c r="DS23">
        <v>1254.0427999999999</v>
      </c>
      <c r="DT23">
        <v>1034.4784999999999</v>
      </c>
      <c r="DU23">
        <v>50.4086</v>
      </c>
      <c r="DV23">
        <v>47.687899999999999</v>
      </c>
      <c r="DW23">
        <v>46.811399999999999</v>
      </c>
      <c r="DX23">
        <v>46.277900000000002</v>
      </c>
      <c r="DY23">
        <v>49.9193</v>
      </c>
      <c r="DZ23">
        <v>66.292100000000005</v>
      </c>
      <c r="EA23">
        <v>28.765699999999999</v>
      </c>
      <c r="EB23">
        <v>32.455500000000001</v>
      </c>
      <c r="EC23">
        <v>22.1402</v>
      </c>
      <c r="ED23">
        <v>14.6562</v>
      </c>
      <c r="EE23">
        <v>10.652699999999999</v>
      </c>
      <c r="EF23">
        <v>7.8207000000000004</v>
      </c>
      <c r="EG23">
        <v>6.0095000000000001</v>
      </c>
      <c r="EH23">
        <v>4.7539999999999996</v>
      </c>
      <c r="EI23">
        <v>4.1075999999999997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9.7145999999999996E-2</v>
      </c>
      <c r="EY23">
        <v>8.9353000000000002E-2</v>
      </c>
      <c r="EZ23">
        <v>8.1721000000000002E-2</v>
      </c>
      <c r="FA23">
        <v>7.2923000000000002E-2</v>
      </c>
      <c r="FB23">
        <v>7.5427999999999995E-2</v>
      </c>
      <c r="FC23">
        <v>3.4708999999999997E-2</v>
      </c>
      <c r="FD23">
        <v>3.1718000000000003E-2</v>
      </c>
      <c r="FE23">
        <v>-4.3800000000000002E-3</v>
      </c>
      <c r="FF23">
        <v>-1.3826E-2</v>
      </c>
      <c r="FG23">
        <v>-3.2419999999999997E-2</v>
      </c>
      <c r="FH23">
        <v>-2.0882999999999999E-2</v>
      </c>
      <c r="FI23">
        <v>-2.7820000000000001E-2</v>
      </c>
      <c r="FJ23">
        <v>-2.6332999999999999E-2</v>
      </c>
      <c r="FK23">
        <v>-1.5668999999999999E-2</v>
      </c>
      <c r="FL23">
        <v>6.8806999999999993E-2</v>
      </c>
      <c r="FM23">
        <v>6.6739000000000007E-2</v>
      </c>
      <c r="FN23">
        <v>6.4721000000000001E-2</v>
      </c>
      <c r="FO23">
        <v>6.2552999999999997E-2</v>
      </c>
      <c r="FP23">
        <v>6.6248000000000001E-2</v>
      </c>
      <c r="FQ23">
        <v>8.8654999999999998E-2</v>
      </c>
      <c r="FR23">
        <v>8.3381999999999998E-2</v>
      </c>
      <c r="FS23">
        <v>-0.36845699999999998</v>
      </c>
      <c r="FT23">
        <v>-0.36346400000000001</v>
      </c>
      <c r="FU23">
        <v>-0.35981299999999999</v>
      </c>
      <c r="FV23">
        <v>-0.359211</v>
      </c>
      <c r="FW23">
        <v>-0.36432900000000001</v>
      </c>
      <c r="FX23">
        <v>-0.378135</v>
      </c>
      <c r="FY23">
        <v>-0.36813600000000002</v>
      </c>
      <c r="FZ23">
        <v>-1.2746710000000001</v>
      </c>
      <c r="GA23">
        <v>-1.2501199999999999</v>
      </c>
      <c r="GB23">
        <v>-1.2333400000000001</v>
      </c>
      <c r="GC23">
        <v>-1.232086</v>
      </c>
      <c r="GD23">
        <v>-1.2577160000000001</v>
      </c>
      <c r="GE23">
        <v>-1.3223750000000001</v>
      </c>
      <c r="GF23">
        <v>-1.272837</v>
      </c>
      <c r="GG23">
        <v>-0.64829499999999995</v>
      </c>
      <c r="GH23">
        <v>-0.59674400000000005</v>
      </c>
      <c r="GI23">
        <v>-0.56618299999999999</v>
      </c>
      <c r="GJ23">
        <v>-0.56495399999999996</v>
      </c>
      <c r="GK23">
        <v>-0.62595400000000001</v>
      </c>
      <c r="GL23">
        <v>-0.87782300000000002</v>
      </c>
      <c r="GM23">
        <v>-0.77408399999999999</v>
      </c>
      <c r="GN23">
        <v>-0.28256799999999999</v>
      </c>
      <c r="GO23">
        <v>-0.26221299999999997</v>
      </c>
      <c r="GP23">
        <v>-0.24712600000000001</v>
      </c>
      <c r="GQ23">
        <v>-0.244145</v>
      </c>
      <c r="GR23">
        <v>-0.26460299999999998</v>
      </c>
      <c r="GS23">
        <v>-0.32052700000000001</v>
      </c>
      <c r="GT23">
        <v>-0.28104699999999999</v>
      </c>
      <c r="GU23">
        <v>0.39476099999999997</v>
      </c>
      <c r="GV23">
        <v>0.35470099999999999</v>
      </c>
      <c r="GW23">
        <v>0.309728</v>
      </c>
      <c r="GX23">
        <v>0.251967</v>
      </c>
      <c r="GY23">
        <v>0.41223399999999999</v>
      </c>
      <c r="GZ23">
        <v>0.34243299999999999</v>
      </c>
      <c r="HA23">
        <v>0.30576900000000001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-2.4844849999999998</v>
      </c>
      <c r="HJ23">
        <v>-2.454285</v>
      </c>
      <c r="HK23">
        <v>-2.4336829999999998</v>
      </c>
      <c r="HL23">
        <v>-2.4303509999999999</v>
      </c>
      <c r="HM23">
        <v>-2.4638909999999998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740.91300000000001</v>
      </c>
      <c r="HX23">
        <v>0</v>
      </c>
      <c r="HZ23">
        <v>741.14499999999998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761.70600000000002</v>
      </c>
      <c r="IJ23">
        <v>0</v>
      </c>
      <c r="IL23">
        <v>761.56600000000003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776.14200000000005</v>
      </c>
      <c r="IV23">
        <v>0</v>
      </c>
      <c r="IX23">
        <v>776.29100000000005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779.37599999999998</v>
      </c>
      <c r="JH23">
        <v>0</v>
      </c>
      <c r="JJ23">
        <v>779.56299999999999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753.46100000000001</v>
      </c>
      <c r="JT23">
        <v>0</v>
      </c>
      <c r="JV23">
        <v>753.31200000000001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732.88800000000003</v>
      </c>
      <c r="KF23">
        <v>0.10199999999999999</v>
      </c>
      <c r="KH23">
        <v>733.12300000000005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767.72400000000005</v>
      </c>
      <c r="KR23">
        <v>2.5000000000000001E-2</v>
      </c>
      <c r="KT23">
        <v>767.86300000000006</v>
      </c>
      <c r="KU23">
        <v>2.5000000000000001E-2</v>
      </c>
      <c r="KV23">
        <v>124.51019537969999</v>
      </c>
      <c r="KW23">
        <v>115.3855309469</v>
      </c>
      <c r="KX23">
        <v>97.537317058799999</v>
      </c>
      <c r="KY23">
        <v>88.649667473699992</v>
      </c>
      <c r="KZ23">
        <v>83.527373092800005</v>
      </c>
      <c r="LA23">
        <v>111.17716443399999</v>
      </c>
      <c r="LB23">
        <v>86.256886286999986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-38.418515999999997</v>
      </c>
      <c r="LI23">
        <v>-9.3506543999999998</v>
      </c>
      <c r="LJ23">
        <v>-118.24612998600001</v>
      </c>
      <c r="LK23">
        <v>-94.417813239999987</v>
      </c>
      <c r="LL23">
        <v>-60.804895340000009</v>
      </c>
      <c r="LM23">
        <v>-64.11775544000001</v>
      </c>
      <c r="LN23">
        <v>-59.877343328000002</v>
      </c>
      <c r="LO23">
        <v>-11.076212999999997</v>
      </c>
      <c r="LP23">
        <v>-20.427761013000005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86.956975</v>
      </c>
      <c r="LY23">
        <v>85.899974999999998</v>
      </c>
      <c r="LZ23">
        <v>73.01048999999999</v>
      </c>
      <c r="MA23">
        <v>60.758775</v>
      </c>
      <c r="MB23">
        <v>61.597274999999996</v>
      </c>
      <c r="MC23">
        <v>0</v>
      </c>
      <c r="MD23">
        <v>0</v>
      </c>
      <c r="ME23">
        <v>-32.679643336999995</v>
      </c>
      <c r="MF23">
        <v>-28.457468197600001</v>
      </c>
      <c r="MG23">
        <v>-26.503818886199998</v>
      </c>
      <c r="MH23">
        <v>-26.1448847166</v>
      </c>
      <c r="MI23">
        <v>-31.247185512200002</v>
      </c>
      <c r="MJ23">
        <v>-58.192730098300004</v>
      </c>
      <c r="MK23">
        <v>-22.267068118799997</v>
      </c>
      <c r="ML23">
        <v>60.541397056699985</v>
      </c>
      <c r="MM23">
        <v>78.410224509300008</v>
      </c>
      <c r="MN23">
        <v>83.239092832599979</v>
      </c>
      <c r="MO23">
        <v>59.145802317099978</v>
      </c>
      <c r="MP23">
        <v>54.000119252599987</v>
      </c>
      <c r="MQ23">
        <v>3.4897053356999947</v>
      </c>
      <c r="MR23">
        <v>34.211402755199984</v>
      </c>
    </row>
    <row r="24" spans="1:356" x14ac:dyDescent="0.25">
      <c r="A24">
        <v>206</v>
      </c>
      <c r="B24" t="s">
        <v>407</v>
      </c>
      <c r="C24" s="3">
        <v>42845.405543981484</v>
      </c>
      <c r="D24">
        <v>54.0901</v>
      </c>
      <c r="E24">
        <v>55.997900000000001</v>
      </c>
      <c r="F24">
        <v>42</v>
      </c>
      <c r="G24">
        <v>37</v>
      </c>
      <c r="H24">
        <v>1.3688</v>
      </c>
      <c r="I24">
        <v>410.1268</v>
      </c>
      <c r="J24">
        <v>20057</v>
      </c>
      <c r="K24">
        <v>30</v>
      </c>
      <c r="L24">
        <v>239715</v>
      </c>
      <c r="M24">
        <v>239897</v>
      </c>
      <c r="N24">
        <v>139220</v>
      </c>
      <c r="O24">
        <v>139238</v>
      </c>
      <c r="P24">
        <v>139279</v>
      </c>
      <c r="Q24">
        <v>139329</v>
      </c>
      <c r="R24">
        <v>220962</v>
      </c>
      <c r="S24">
        <v>220970</v>
      </c>
      <c r="T24">
        <v>220947</v>
      </c>
      <c r="U24">
        <v>220954</v>
      </c>
      <c r="V24">
        <v>215335</v>
      </c>
      <c r="W24">
        <v>215350</v>
      </c>
      <c r="X24">
        <v>216036</v>
      </c>
      <c r="Y24">
        <v>216044</v>
      </c>
      <c r="Z24">
        <v>294066</v>
      </c>
      <c r="AA24">
        <v>294017</v>
      </c>
      <c r="AB24">
        <v>1362.8100999999999</v>
      </c>
      <c r="AC24">
        <v>21891.488300000001</v>
      </c>
      <c r="AD24">
        <v>6</v>
      </c>
      <c r="AE24">
        <v>194.5865</v>
      </c>
      <c r="AF24">
        <v>194.5865</v>
      </c>
      <c r="AG24">
        <v>194.5865</v>
      </c>
      <c r="AH24">
        <v>194.5865</v>
      </c>
      <c r="AI24">
        <v>194.5865</v>
      </c>
      <c r="AJ24">
        <v>10.8124</v>
      </c>
      <c r="AK24">
        <v>10.8124</v>
      </c>
      <c r="AL24">
        <v>1225.5859</v>
      </c>
      <c r="AM24">
        <v>1129.1808000000001</v>
      </c>
      <c r="AN24">
        <v>1079.5</v>
      </c>
      <c r="AO24">
        <v>936.92570000000001</v>
      </c>
      <c r="AP24">
        <v>1055.4362000000001</v>
      </c>
      <c r="AQ24">
        <v>1005.8955999999999</v>
      </c>
      <c r="AR24">
        <v>992.43939999999998</v>
      </c>
      <c r="AS24">
        <v>979.30989999999997</v>
      </c>
      <c r="AT24">
        <v>966.4991</v>
      </c>
      <c r="AU24">
        <v>958.47850000000005</v>
      </c>
      <c r="AV24">
        <v>949.93560000000002</v>
      </c>
      <c r="AW24">
        <v>939.02200000000005</v>
      </c>
      <c r="AX24">
        <v>16</v>
      </c>
      <c r="AY24">
        <v>25.4</v>
      </c>
      <c r="AZ24">
        <v>32.110399999999998</v>
      </c>
      <c r="BA24">
        <v>22.508099999999999</v>
      </c>
      <c r="BB24">
        <v>15.1769</v>
      </c>
      <c r="BC24">
        <v>11.162599999999999</v>
      </c>
      <c r="BD24">
        <v>8.2179000000000002</v>
      </c>
      <c r="BE24">
        <v>6.2435</v>
      </c>
      <c r="BF24">
        <v>4.8418000000000001</v>
      </c>
      <c r="BG24">
        <v>4.1082000000000001</v>
      </c>
      <c r="BH24">
        <v>4.1242000000000001</v>
      </c>
      <c r="BI24">
        <v>104.3</v>
      </c>
      <c r="BJ24">
        <v>134.43</v>
      </c>
      <c r="BK24">
        <v>155.84</v>
      </c>
      <c r="BL24">
        <v>198.1</v>
      </c>
      <c r="BM24">
        <v>214.22</v>
      </c>
      <c r="BN24">
        <v>271.8</v>
      </c>
      <c r="BO24">
        <v>289.27999999999997</v>
      </c>
      <c r="BP24">
        <v>368.19</v>
      </c>
      <c r="BQ24">
        <v>385.02</v>
      </c>
      <c r="BR24">
        <v>489.74</v>
      </c>
      <c r="BS24">
        <v>493.54</v>
      </c>
      <c r="BT24">
        <v>628.64</v>
      </c>
      <c r="BU24">
        <v>592.05999999999995</v>
      </c>
      <c r="BV24">
        <v>750.32</v>
      </c>
      <c r="BW24">
        <v>0</v>
      </c>
      <c r="BX24">
        <v>46.6</v>
      </c>
      <c r="BY24">
        <v>4.4992999999999999</v>
      </c>
      <c r="BZ24">
        <v>4.5199999999999996</v>
      </c>
      <c r="CA24">
        <v>4.2196999999999996</v>
      </c>
      <c r="CB24">
        <v>4.2196999999999996</v>
      </c>
      <c r="CC24">
        <v>-1.4912000000000001</v>
      </c>
      <c r="CD24">
        <v>4.2196999999999996</v>
      </c>
      <c r="CE24">
        <v>6202456</v>
      </c>
      <c r="CF24">
        <v>2</v>
      </c>
      <c r="CI24">
        <v>3.3971</v>
      </c>
      <c r="CJ24">
        <v>6</v>
      </c>
      <c r="CK24">
        <v>7.2279</v>
      </c>
      <c r="CL24">
        <v>9.2706999999999997</v>
      </c>
      <c r="CM24">
        <v>11.0679</v>
      </c>
      <c r="CN24">
        <v>14.118600000000001</v>
      </c>
      <c r="CO24">
        <v>3.45</v>
      </c>
      <c r="CP24">
        <v>6.4379999999999997</v>
      </c>
      <c r="CQ24">
        <v>7.7119999999999997</v>
      </c>
      <c r="CR24">
        <v>10.02</v>
      </c>
      <c r="CS24">
        <v>12.022</v>
      </c>
      <c r="CT24">
        <v>15.862</v>
      </c>
      <c r="CU24">
        <v>24.9939</v>
      </c>
      <c r="CV24">
        <v>25.019600000000001</v>
      </c>
      <c r="CW24">
        <v>25.073599999999999</v>
      </c>
      <c r="CX24">
        <v>24.9941</v>
      </c>
      <c r="CY24">
        <v>24.8247</v>
      </c>
      <c r="CZ24">
        <v>24.9771</v>
      </c>
      <c r="DB24">
        <v>16782</v>
      </c>
      <c r="DC24">
        <v>659</v>
      </c>
      <c r="DD24">
        <v>5</v>
      </c>
      <c r="DF24" t="s">
        <v>594</v>
      </c>
      <c r="DG24">
        <v>406</v>
      </c>
      <c r="DH24">
        <v>1521</v>
      </c>
      <c r="DI24">
        <v>9</v>
      </c>
      <c r="DJ24">
        <v>2</v>
      </c>
      <c r="DK24">
        <v>30</v>
      </c>
      <c r="DL24">
        <v>-2.75</v>
      </c>
      <c r="DM24">
        <v>4.5199999999999996</v>
      </c>
      <c r="DN24">
        <v>1852.8143</v>
      </c>
      <c r="DO24">
        <v>1841.0072</v>
      </c>
      <c r="DP24">
        <v>1592.2213999999999</v>
      </c>
      <c r="DQ24">
        <v>1529.95</v>
      </c>
      <c r="DR24">
        <v>1389.7428</v>
      </c>
      <c r="DS24">
        <v>1325.05</v>
      </c>
      <c r="DT24">
        <v>1209.9070999999999</v>
      </c>
      <c r="DU24">
        <v>39.715000000000003</v>
      </c>
      <c r="DV24">
        <v>38.6357</v>
      </c>
      <c r="DW24">
        <v>32.612900000000003</v>
      </c>
      <c r="DX24">
        <v>32.692100000000003</v>
      </c>
      <c r="DY24">
        <v>47.458599999999997</v>
      </c>
      <c r="DZ24">
        <v>75.187899999999999</v>
      </c>
      <c r="EA24">
        <v>32.57</v>
      </c>
      <c r="EB24">
        <v>32.110399999999998</v>
      </c>
      <c r="EC24">
        <v>22.508099999999999</v>
      </c>
      <c r="ED24">
        <v>15.1769</v>
      </c>
      <c r="EE24">
        <v>11.162599999999999</v>
      </c>
      <c r="EF24">
        <v>8.2179000000000002</v>
      </c>
      <c r="EG24">
        <v>6.2435</v>
      </c>
      <c r="EH24">
        <v>4.8418000000000001</v>
      </c>
      <c r="EI24">
        <v>4.1082000000000001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0.101216</v>
      </c>
      <c r="EY24">
        <v>9.3356999999999996E-2</v>
      </c>
      <c r="EZ24">
        <v>8.5624000000000006E-2</v>
      </c>
      <c r="FA24">
        <v>7.4381000000000003E-2</v>
      </c>
      <c r="FB24">
        <v>7.8310000000000005E-2</v>
      </c>
      <c r="FC24">
        <v>3.5749000000000003E-2</v>
      </c>
      <c r="FD24">
        <v>3.2722000000000001E-2</v>
      </c>
      <c r="FE24">
        <v>-4.8050000000000002E-3</v>
      </c>
      <c r="FF24">
        <v>-1.4847000000000001E-2</v>
      </c>
      <c r="FG24">
        <v>-3.4943000000000002E-2</v>
      </c>
      <c r="FH24">
        <v>-2.2431E-2</v>
      </c>
      <c r="FI24">
        <v>-2.9443E-2</v>
      </c>
      <c r="FJ24">
        <v>-2.7955000000000001E-2</v>
      </c>
      <c r="FK24">
        <v>-1.6597000000000001E-2</v>
      </c>
      <c r="FL24">
        <v>6.2859999999999999E-2</v>
      </c>
      <c r="FM24">
        <v>6.0965999999999999E-2</v>
      </c>
      <c r="FN24">
        <v>5.9124999999999997E-2</v>
      </c>
      <c r="FO24">
        <v>5.7139000000000002E-2</v>
      </c>
      <c r="FP24">
        <v>6.0509E-2</v>
      </c>
      <c r="FQ24">
        <v>8.0819000000000002E-2</v>
      </c>
      <c r="FR24">
        <v>7.5958999999999999E-2</v>
      </c>
      <c r="FS24">
        <v>-0.39884799999999998</v>
      </c>
      <c r="FT24">
        <v>-0.39356000000000002</v>
      </c>
      <c r="FU24">
        <v>-0.38953199999999999</v>
      </c>
      <c r="FV24">
        <v>-0.38899</v>
      </c>
      <c r="FW24">
        <v>-0.39466899999999999</v>
      </c>
      <c r="FX24">
        <v>-0.40934100000000001</v>
      </c>
      <c r="FY24">
        <v>-0.399146</v>
      </c>
      <c r="FZ24">
        <v>-1.2459769999999999</v>
      </c>
      <c r="GA24">
        <v>-1.2224889999999999</v>
      </c>
      <c r="GB24">
        <v>-1.205754</v>
      </c>
      <c r="GC24">
        <v>-1.2050000000000001</v>
      </c>
      <c r="GD24">
        <v>-1.230675</v>
      </c>
      <c r="GE24">
        <v>-1.2883830000000001</v>
      </c>
      <c r="GF24">
        <v>-1.2431049999999999</v>
      </c>
      <c r="GG24">
        <v>-0.713229</v>
      </c>
      <c r="GH24">
        <v>-0.65615900000000005</v>
      </c>
      <c r="GI24">
        <v>-0.62278800000000001</v>
      </c>
      <c r="GJ24">
        <v>-0.62111899999999998</v>
      </c>
      <c r="GK24">
        <v>-0.68774599999999997</v>
      </c>
      <c r="GL24">
        <v>-0.96541699999999997</v>
      </c>
      <c r="GM24">
        <v>-0.84857199999999999</v>
      </c>
      <c r="GN24">
        <v>-0.25259399999999999</v>
      </c>
      <c r="GO24">
        <v>-0.23477200000000001</v>
      </c>
      <c r="GP24">
        <v>-0.22104499999999999</v>
      </c>
      <c r="GQ24">
        <v>-0.21872</v>
      </c>
      <c r="GR24">
        <v>-0.237513</v>
      </c>
      <c r="GS24">
        <v>-0.28775800000000001</v>
      </c>
      <c r="GT24">
        <v>-0.25426300000000002</v>
      </c>
      <c r="GU24">
        <v>0.39090599999999998</v>
      </c>
      <c r="GV24">
        <v>0.37044199999999999</v>
      </c>
      <c r="GW24">
        <v>0.30673800000000001</v>
      </c>
      <c r="GX24">
        <v>0.24888399999999999</v>
      </c>
      <c r="GY24">
        <v>0.40395700000000001</v>
      </c>
      <c r="GZ24">
        <v>0.33103199999999999</v>
      </c>
      <c r="HA24">
        <v>0.29166999999999998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-2.6326839999999998</v>
      </c>
      <c r="HJ24">
        <v>-2.6006909999999999</v>
      </c>
      <c r="HK24">
        <v>-2.5787939999999998</v>
      </c>
      <c r="HL24">
        <v>-2.5759910000000001</v>
      </c>
      <c r="HM24">
        <v>-2.611631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740.91300000000001</v>
      </c>
      <c r="HX24">
        <v>0</v>
      </c>
      <c r="HZ24">
        <v>741.14499999999998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761.70600000000002</v>
      </c>
      <c r="IJ24">
        <v>0</v>
      </c>
      <c r="IL24">
        <v>761.56600000000003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776.14200000000005</v>
      </c>
      <c r="IV24">
        <v>0</v>
      </c>
      <c r="IX24">
        <v>776.29100000000005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779.37599999999998</v>
      </c>
      <c r="JH24">
        <v>0</v>
      </c>
      <c r="JJ24">
        <v>779.56299999999999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753.46100000000001</v>
      </c>
      <c r="JT24">
        <v>0</v>
      </c>
      <c r="JV24">
        <v>753.31200000000001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732.88800000000003</v>
      </c>
      <c r="KF24">
        <v>0.10199999999999999</v>
      </c>
      <c r="KH24">
        <v>733.12300000000005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767.72400000000005</v>
      </c>
      <c r="KR24">
        <v>2.5000000000000001E-2</v>
      </c>
      <c r="KT24">
        <v>767.86300000000006</v>
      </c>
      <c r="KU24">
        <v>2.5000000000000001E-2</v>
      </c>
      <c r="KV24">
        <v>116.467906898</v>
      </c>
      <c r="KW24">
        <v>112.23884495519999</v>
      </c>
      <c r="KX24">
        <v>94.140090274999991</v>
      </c>
      <c r="KY24">
        <v>87.419813050000002</v>
      </c>
      <c r="KZ24">
        <v>84.091947085200005</v>
      </c>
      <c r="LA24">
        <v>107.08921595</v>
      </c>
      <c r="LB24">
        <v>91.903333408899996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-41.589045599999999</v>
      </c>
      <c r="LI24">
        <v>-10.1383084</v>
      </c>
      <c r="LJ24">
        <v>-120.12588854699999</v>
      </c>
      <c r="LK24">
        <v>-95.977611389999979</v>
      </c>
      <c r="LL24">
        <v>-61.108818474000003</v>
      </c>
      <c r="LM24">
        <v>-62.599750000000007</v>
      </c>
      <c r="LN24">
        <v>-60.139395225000001</v>
      </c>
      <c r="LO24">
        <v>-10.041657102000004</v>
      </c>
      <c r="LP24">
        <v>-20.045068125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92.143939999999986</v>
      </c>
      <c r="LY24">
        <v>91.024184999999989</v>
      </c>
      <c r="LZ24">
        <v>77.36381999999999</v>
      </c>
      <c r="MA24">
        <v>64.399775000000005</v>
      </c>
      <c r="MB24">
        <v>65.290774999999996</v>
      </c>
      <c r="MC24">
        <v>0</v>
      </c>
      <c r="MD24">
        <v>0</v>
      </c>
      <c r="ME24">
        <v>-28.325889735000004</v>
      </c>
      <c r="MF24">
        <v>-25.351162276300002</v>
      </c>
      <c r="MG24">
        <v>-20.310922765200001</v>
      </c>
      <c r="MH24">
        <v>-20.3056844599</v>
      </c>
      <c r="MI24">
        <v>-32.639462315599999</v>
      </c>
      <c r="MJ24">
        <v>-72.5876768543</v>
      </c>
      <c r="MK24">
        <v>-27.637990039999998</v>
      </c>
      <c r="ML24">
        <v>60.16006861599999</v>
      </c>
      <c r="MM24">
        <v>81.934256288900002</v>
      </c>
      <c r="MN24">
        <v>90.084169035799974</v>
      </c>
      <c r="MO24">
        <v>68.9141535901</v>
      </c>
      <c r="MP24">
        <v>56.6038645446</v>
      </c>
      <c r="MQ24">
        <v>-17.129163606300011</v>
      </c>
      <c r="MR24">
        <v>34.081966843899998</v>
      </c>
    </row>
    <row r="25" spans="1:356" x14ac:dyDescent="0.25">
      <c r="A25">
        <v>206</v>
      </c>
      <c r="B25" t="s">
        <v>408</v>
      </c>
      <c r="C25" s="3">
        <v>42845.406851851854</v>
      </c>
      <c r="D25">
        <v>53.517200000000003</v>
      </c>
      <c r="E25">
        <v>55.682600000000001</v>
      </c>
      <c r="F25">
        <v>75</v>
      </c>
      <c r="G25">
        <v>45</v>
      </c>
      <c r="H25">
        <v>1.4188000000000001</v>
      </c>
      <c r="I25">
        <v>533.60360000000003</v>
      </c>
      <c r="J25">
        <v>24638</v>
      </c>
      <c r="K25">
        <v>30</v>
      </c>
      <c r="L25">
        <v>239715</v>
      </c>
      <c r="M25">
        <v>239897</v>
      </c>
      <c r="N25">
        <v>139220</v>
      </c>
      <c r="O25">
        <v>139238</v>
      </c>
      <c r="P25">
        <v>139279</v>
      </c>
      <c r="Q25">
        <v>139329</v>
      </c>
      <c r="R25">
        <v>220962</v>
      </c>
      <c r="S25">
        <v>220970</v>
      </c>
      <c r="T25">
        <v>220947</v>
      </c>
      <c r="U25">
        <v>220954</v>
      </c>
      <c r="V25">
        <v>215335</v>
      </c>
      <c r="W25">
        <v>215350</v>
      </c>
      <c r="X25">
        <v>216036</v>
      </c>
      <c r="Y25">
        <v>216044</v>
      </c>
      <c r="Z25">
        <v>294066</v>
      </c>
      <c r="AA25">
        <v>294017</v>
      </c>
      <c r="AB25">
        <v>1362.8100999999999</v>
      </c>
      <c r="AC25">
        <v>21916.429700000001</v>
      </c>
      <c r="AD25">
        <v>6</v>
      </c>
      <c r="AE25">
        <v>194.97919999999999</v>
      </c>
      <c r="AF25">
        <v>194.97919999999999</v>
      </c>
      <c r="AG25">
        <v>194.97919999999999</v>
      </c>
      <c r="AH25">
        <v>194.97919999999999</v>
      </c>
      <c r="AI25">
        <v>194.97919999999999</v>
      </c>
      <c r="AJ25">
        <v>11.2052</v>
      </c>
      <c r="AK25">
        <v>11.2052</v>
      </c>
      <c r="AL25">
        <v>1204.4921999999999</v>
      </c>
      <c r="AM25">
        <v>1117.521</v>
      </c>
      <c r="AN25">
        <v>1060.5</v>
      </c>
      <c r="AO25">
        <v>930.81050000000005</v>
      </c>
      <c r="AP25">
        <v>1051.1011000000001</v>
      </c>
      <c r="AQ25">
        <v>999.69579999999996</v>
      </c>
      <c r="AR25">
        <v>985.98490000000004</v>
      </c>
      <c r="AS25">
        <v>972.71770000000004</v>
      </c>
      <c r="AT25">
        <v>959.84529999999995</v>
      </c>
      <c r="AU25">
        <v>952.51260000000002</v>
      </c>
      <c r="AV25">
        <v>944.51089999999999</v>
      </c>
      <c r="AW25">
        <v>933.7441</v>
      </c>
      <c r="AX25">
        <v>16</v>
      </c>
      <c r="AY25">
        <v>21.6</v>
      </c>
      <c r="AZ25">
        <v>31.977699999999999</v>
      </c>
      <c r="BA25">
        <v>22.120999999999999</v>
      </c>
      <c r="BB25">
        <v>14.815899999999999</v>
      </c>
      <c r="BC25">
        <v>10.8375</v>
      </c>
      <c r="BD25">
        <v>7.9279999999999999</v>
      </c>
      <c r="BE25">
        <v>5.91</v>
      </c>
      <c r="BF25">
        <v>4.5507999999999997</v>
      </c>
      <c r="BG25">
        <v>3.8540999999999999</v>
      </c>
      <c r="BH25">
        <v>3.8672</v>
      </c>
      <c r="BI25">
        <v>100.37</v>
      </c>
      <c r="BJ25">
        <v>140.65</v>
      </c>
      <c r="BK25">
        <v>151.09</v>
      </c>
      <c r="BL25">
        <v>208.58</v>
      </c>
      <c r="BM25">
        <v>209.8</v>
      </c>
      <c r="BN25">
        <v>288.05</v>
      </c>
      <c r="BO25">
        <v>284.89</v>
      </c>
      <c r="BP25">
        <v>394.12</v>
      </c>
      <c r="BQ25">
        <v>384.47</v>
      </c>
      <c r="BR25">
        <v>534.26</v>
      </c>
      <c r="BS25">
        <v>500.97</v>
      </c>
      <c r="BT25">
        <v>693.15</v>
      </c>
      <c r="BU25">
        <v>603.73</v>
      </c>
      <c r="BV25">
        <v>828.99</v>
      </c>
      <c r="BW25">
        <v>50.4</v>
      </c>
      <c r="BX25">
        <v>46.5</v>
      </c>
      <c r="BY25">
        <v>18.536000000000001</v>
      </c>
      <c r="BZ25">
        <v>2.21</v>
      </c>
      <c r="CA25">
        <v>1.9092</v>
      </c>
      <c r="CB25">
        <v>2.7473000000000001</v>
      </c>
      <c r="CC25">
        <v>-0.48930000000000001</v>
      </c>
      <c r="CD25">
        <v>1.9092</v>
      </c>
      <c r="CE25">
        <v>6208166</v>
      </c>
      <c r="CF25">
        <v>1</v>
      </c>
      <c r="CI25">
        <v>3.7820999999999998</v>
      </c>
      <c r="CJ25">
        <v>6.6628999999999996</v>
      </c>
      <c r="CK25">
        <v>7.9478999999999997</v>
      </c>
      <c r="CL25">
        <v>9.9664000000000001</v>
      </c>
      <c r="CM25">
        <v>11.734999999999999</v>
      </c>
      <c r="CN25">
        <v>15.404299999999999</v>
      </c>
      <c r="CO25">
        <v>4.0380000000000003</v>
      </c>
      <c r="CP25">
        <v>7.4740000000000002</v>
      </c>
      <c r="CQ25">
        <v>8.5760000000000005</v>
      </c>
      <c r="CR25">
        <v>10.802</v>
      </c>
      <c r="CS25">
        <v>13.134</v>
      </c>
      <c r="CT25">
        <v>17.462</v>
      </c>
      <c r="CU25">
        <v>24.985299999999999</v>
      </c>
      <c r="CV25">
        <v>24.9559</v>
      </c>
      <c r="CW25">
        <v>25.050999999999998</v>
      </c>
      <c r="CX25">
        <v>25.066700000000001</v>
      </c>
      <c r="CY25">
        <v>25.0291</v>
      </c>
      <c r="CZ25">
        <v>24.9956</v>
      </c>
      <c r="DB25">
        <v>16782</v>
      </c>
      <c r="DC25">
        <v>659</v>
      </c>
      <c r="DD25">
        <v>6</v>
      </c>
      <c r="DF25" t="s">
        <v>595</v>
      </c>
      <c r="DG25">
        <v>381</v>
      </c>
      <c r="DH25">
        <v>1534</v>
      </c>
      <c r="DI25">
        <v>9</v>
      </c>
      <c r="DJ25">
        <v>2</v>
      </c>
      <c r="DK25">
        <v>30</v>
      </c>
      <c r="DL25">
        <v>20.399999999999999</v>
      </c>
      <c r="DM25">
        <v>2.21</v>
      </c>
      <c r="DN25">
        <v>1948.1929</v>
      </c>
      <c r="DO25">
        <v>1913.0072</v>
      </c>
      <c r="DP25">
        <v>1649.1570999999999</v>
      </c>
      <c r="DQ25">
        <v>1595.8857</v>
      </c>
      <c r="DR25">
        <v>1504.8785</v>
      </c>
      <c r="DS25">
        <v>1433.6786</v>
      </c>
      <c r="DT25">
        <v>1291.5143</v>
      </c>
      <c r="DU25">
        <v>35.0321</v>
      </c>
      <c r="DV25">
        <v>35.654299999999999</v>
      </c>
      <c r="DW25">
        <v>33.386400000000002</v>
      </c>
      <c r="DX25">
        <v>33.321399999999997</v>
      </c>
      <c r="DY25">
        <v>32.667099999999998</v>
      </c>
      <c r="DZ25">
        <v>56.542900000000003</v>
      </c>
      <c r="EA25">
        <v>31.91</v>
      </c>
      <c r="EB25">
        <v>31.977699999999999</v>
      </c>
      <c r="EC25">
        <v>22.120999999999999</v>
      </c>
      <c r="ED25">
        <v>14.815899999999999</v>
      </c>
      <c r="EE25">
        <v>10.8375</v>
      </c>
      <c r="EF25">
        <v>7.9279999999999999</v>
      </c>
      <c r="EG25">
        <v>5.91</v>
      </c>
      <c r="EH25">
        <v>4.5507999999999997</v>
      </c>
      <c r="EI25">
        <v>3.8540999999999999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9.153E-2</v>
      </c>
      <c r="EY25">
        <v>8.3898E-2</v>
      </c>
      <c r="EZ25">
        <v>7.7618000000000006E-2</v>
      </c>
      <c r="FA25">
        <v>7.0959999999999995E-2</v>
      </c>
      <c r="FB25">
        <v>7.4056999999999998E-2</v>
      </c>
      <c r="FC25">
        <v>3.2300000000000002E-2</v>
      </c>
      <c r="FD25">
        <v>2.9647E-2</v>
      </c>
      <c r="FE25">
        <v>-4.9849999999999998E-3</v>
      </c>
      <c r="FF25">
        <v>-1.5067000000000001E-2</v>
      </c>
      <c r="FG25">
        <v>-3.5548000000000003E-2</v>
      </c>
      <c r="FH25">
        <v>-2.2751E-2</v>
      </c>
      <c r="FI25">
        <v>-2.9923000000000002E-2</v>
      </c>
      <c r="FJ25">
        <v>-2.8091999999999999E-2</v>
      </c>
      <c r="FK25">
        <v>-1.6517E-2</v>
      </c>
      <c r="FL25">
        <v>6.1697000000000002E-2</v>
      </c>
      <c r="FM25">
        <v>5.9843E-2</v>
      </c>
      <c r="FN25">
        <v>5.8035000000000003E-2</v>
      </c>
      <c r="FO25">
        <v>5.6086999999999998E-2</v>
      </c>
      <c r="FP25">
        <v>5.9385E-2</v>
      </c>
      <c r="FQ25">
        <v>7.9283000000000006E-2</v>
      </c>
      <c r="FR25">
        <v>7.4509000000000006E-2</v>
      </c>
      <c r="FS25">
        <v>-0.404387</v>
      </c>
      <c r="FT25">
        <v>-0.39890999999999999</v>
      </c>
      <c r="FU25">
        <v>-0.39486199999999999</v>
      </c>
      <c r="FV25">
        <v>-0.394285</v>
      </c>
      <c r="FW25">
        <v>-0.40027000000000001</v>
      </c>
      <c r="FX25">
        <v>-0.41476800000000003</v>
      </c>
      <c r="FY25">
        <v>-0.40453499999999998</v>
      </c>
      <c r="FZ25">
        <v>-1.2420070000000001</v>
      </c>
      <c r="GA25">
        <v>-1.218102</v>
      </c>
      <c r="GB25">
        <v>-1.2015750000000001</v>
      </c>
      <c r="GC25">
        <v>-1.2007019999999999</v>
      </c>
      <c r="GD25">
        <v>-1.227274</v>
      </c>
      <c r="GE25">
        <v>-1.2796080000000001</v>
      </c>
      <c r="GF25">
        <v>-1.235177</v>
      </c>
      <c r="GG25">
        <v>-0.72410799999999997</v>
      </c>
      <c r="GH25">
        <v>-0.66652299999999998</v>
      </c>
      <c r="GI25">
        <v>-0.63253000000000004</v>
      </c>
      <c r="GJ25">
        <v>-0.63091900000000001</v>
      </c>
      <c r="GK25">
        <v>-0.69787399999999999</v>
      </c>
      <c r="GL25">
        <v>-0.98012600000000005</v>
      </c>
      <c r="GM25">
        <v>-0.861128</v>
      </c>
      <c r="GN25">
        <v>-0.24815200000000001</v>
      </c>
      <c r="GO25">
        <v>-0.230291</v>
      </c>
      <c r="GP25">
        <v>-0.21693100000000001</v>
      </c>
      <c r="GQ25">
        <v>-0.21456900000000001</v>
      </c>
      <c r="GR25">
        <v>-0.233732</v>
      </c>
      <c r="GS25">
        <v>-0.28286699999999998</v>
      </c>
      <c r="GT25">
        <v>-0.25020799999999999</v>
      </c>
      <c r="GU25">
        <v>0.38939200000000002</v>
      </c>
      <c r="GV25">
        <v>0.36496899999999999</v>
      </c>
      <c r="GW25">
        <v>0.30038700000000002</v>
      </c>
      <c r="GX25">
        <v>0.242281</v>
      </c>
      <c r="GY25">
        <v>0.38779599999999997</v>
      </c>
      <c r="GZ25">
        <v>0.31249700000000002</v>
      </c>
      <c r="HA25">
        <v>0.27407500000000001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-2.657823</v>
      </c>
      <c r="HJ25">
        <v>-2.6253860000000002</v>
      </c>
      <c r="HK25">
        <v>-2.6029110000000002</v>
      </c>
      <c r="HL25">
        <v>-2.600152</v>
      </c>
      <c r="HM25">
        <v>-2.6366770000000002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740.91300000000001</v>
      </c>
      <c r="HX25">
        <v>0</v>
      </c>
      <c r="HZ25">
        <v>741.14499999999998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761.70600000000002</v>
      </c>
      <c r="IJ25">
        <v>0</v>
      </c>
      <c r="IL25">
        <v>761.56600000000003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776.14200000000005</v>
      </c>
      <c r="IV25">
        <v>0</v>
      </c>
      <c r="IX25">
        <v>776.29100000000005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779.37599999999998</v>
      </c>
      <c r="JH25">
        <v>0</v>
      </c>
      <c r="JJ25">
        <v>779.56299999999999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753.46100000000001</v>
      </c>
      <c r="JT25">
        <v>0</v>
      </c>
      <c r="JV25">
        <v>753.31200000000001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732.88800000000003</v>
      </c>
      <c r="KF25">
        <v>0.10199999999999999</v>
      </c>
      <c r="KH25">
        <v>733.12300000000005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767.72400000000005</v>
      </c>
      <c r="KR25">
        <v>2.5000000000000001E-2</v>
      </c>
      <c r="KT25">
        <v>767.86300000000006</v>
      </c>
      <c r="KU25">
        <v>2.5000000000000001E-2</v>
      </c>
      <c r="KV25">
        <v>120.19765735130001</v>
      </c>
      <c r="KW25">
        <v>114.48008986960001</v>
      </c>
      <c r="KX25">
        <v>95.708832298499999</v>
      </c>
      <c r="KY25">
        <v>89.508441255899996</v>
      </c>
      <c r="KZ25">
        <v>89.367209722500007</v>
      </c>
      <c r="LA25">
        <v>113.66634044380001</v>
      </c>
      <c r="LB25">
        <v>96.229438978700017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-42.140428800000002</v>
      </c>
      <c r="LI25">
        <v>-10.275188999999999</v>
      </c>
      <c r="LJ25">
        <v>-107.48949581500001</v>
      </c>
      <c r="LK25">
        <v>-83.843178762000008</v>
      </c>
      <c r="LL25">
        <v>-50.550260250000001</v>
      </c>
      <c r="LM25">
        <v>-57.884642717999995</v>
      </c>
      <c r="LN25">
        <v>-54.164510715999988</v>
      </c>
      <c r="LO25">
        <v>-5.3845904640000049</v>
      </c>
      <c r="LP25">
        <v>-16.217874009999999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93.023804999999996</v>
      </c>
      <c r="LY25">
        <v>91.888510000000011</v>
      </c>
      <c r="LZ25">
        <v>78.087330000000009</v>
      </c>
      <c r="MA25">
        <v>65.003799999999998</v>
      </c>
      <c r="MB25">
        <v>65.916925000000006</v>
      </c>
      <c r="MC25">
        <v>0</v>
      </c>
      <c r="MD25">
        <v>0</v>
      </c>
      <c r="ME25">
        <v>-25.3670238668</v>
      </c>
      <c r="MF25">
        <v>-23.764410998899997</v>
      </c>
      <c r="MG25">
        <v>-21.117899592000004</v>
      </c>
      <c r="MH25">
        <v>-21.023104366599998</v>
      </c>
      <c r="MI25">
        <v>-22.797519745399999</v>
      </c>
      <c r="MJ25">
        <v>-55.419166405400006</v>
      </c>
      <c r="MK25">
        <v>-27.478594480000002</v>
      </c>
      <c r="ML25">
        <v>80.364942669499996</v>
      </c>
      <c r="MM25">
        <v>98.76101010870002</v>
      </c>
      <c r="MN25">
        <v>102.1280024565</v>
      </c>
      <c r="MO25">
        <v>75.604494171300004</v>
      </c>
      <c r="MP25">
        <v>78.322104261100037</v>
      </c>
      <c r="MQ25">
        <v>10.722154774400011</v>
      </c>
      <c r="MR25">
        <v>42.257781488700019</v>
      </c>
    </row>
    <row r="26" spans="1:356" x14ac:dyDescent="0.25">
      <c r="A26">
        <v>206</v>
      </c>
      <c r="B26" t="s">
        <v>409</v>
      </c>
      <c r="C26" s="3">
        <v>42845.40797453704</v>
      </c>
      <c r="D26">
        <v>53.392800000000001</v>
      </c>
      <c r="E26">
        <v>55.661000000000001</v>
      </c>
      <c r="F26">
        <v>51</v>
      </c>
      <c r="G26">
        <v>45</v>
      </c>
      <c r="H26">
        <v>1.4197</v>
      </c>
      <c r="I26">
        <v>535.44650000000001</v>
      </c>
      <c r="J26">
        <v>26349</v>
      </c>
      <c r="K26">
        <v>30</v>
      </c>
      <c r="L26">
        <v>239715</v>
      </c>
      <c r="M26">
        <v>239897</v>
      </c>
      <c r="N26">
        <v>139220</v>
      </c>
      <c r="O26">
        <v>139238</v>
      </c>
      <c r="P26">
        <v>139279</v>
      </c>
      <c r="Q26">
        <v>139329</v>
      </c>
      <c r="R26">
        <v>220962</v>
      </c>
      <c r="S26">
        <v>220970</v>
      </c>
      <c r="T26">
        <v>220947</v>
      </c>
      <c r="U26">
        <v>220954</v>
      </c>
      <c r="V26">
        <v>215335</v>
      </c>
      <c r="W26">
        <v>215350</v>
      </c>
      <c r="X26">
        <v>216036</v>
      </c>
      <c r="Y26">
        <v>216044</v>
      </c>
      <c r="Z26">
        <v>294066</v>
      </c>
      <c r="AA26">
        <v>294017</v>
      </c>
      <c r="AB26">
        <v>1362.8100999999999</v>
      </c>
      <c r="AC26">
        <v>21943.7402</v>
      </c>
      <c r="AD26">
        <v>6</v>
      </c>
      <c r="AE26">
        <v>195.35480000000001</v>
      </c>
      <c r="AF26">
        <v>195.35480000000001</v>
      </c>
      <c r="AG26">
        <v>195.35480000000001</v>
      </c>
      <c r="AH26">
        <v>195.35480000000001</v>
      </c>
      <c r="AI26">
        <v>195.35480000000001</v>
      </c>
      <c r="AJ26">
        <v>11.5807</v>
      </c>
      <c r="AK26">
        <v>11.5807</v>
      </c>
      <c r="AL26">
        <v>1215.0391</v>
      </c>
      <c r="AM26">
        <v>1116.9766999999999</v>
      </c>
      <c r="AN26">
        <v>1060.1666</v>
      </c>
      <c r="AO26">
        <v>942.29660000000001</v>
      </c>
      <c r="AP26">
        <v>1053.1297999999999</v>
      </c>
      <c r="AQ26">
        <v>1005.64</v>
      </c>
      <c r="AR26">
        <v>993.58770000000004</v>
      </c>
      <c r="AS26">
        <v>982.0394</v>
      </c>
      <c r="AT26">
        <v>970.40959999999995</v>
      </c>
      <c r="AU26">
        <v>964.17100000000005</v>
      </c>
      <c r="AV26">
        <v>958.02650000000006</v>
      </c>
      <c r="AW26">
        <v>948.50639999999999</v>
      </c>
      <c r="AX26">
        <v>16</v>
      </c>
      <c r="AY26">
        <v>25.2</v>
      </c>
      <c r="AZ26">
        <v>32.3264</v>
      </c>
      <c r="BA26">
        <v>22.361899999999999</v>
      </c>
      <c r="BB26">
        <v>15.0442</v>
      </c>
      <c r="BC26">
        <v>11.027200000000001</v>
      </c>
      <c r="BD26">
        <v>8.2373999999999992</v>
      </c>
      <c r="BE26">
        <v>6.3151999999999999</v>
      </c>
      <c r="BF26">
        <v>4.8701999999999996</v>
      </c>
      <c r="BG26">
        <v>4.1010999999999997</v>
      </c>
      <c r="BH26">
        <v>4.1207000000000003</v>
      </c>
      <c r="BI26">
        <v>106.29</v>
      </c>
      <c r="BJ26">
        <v>148.11000000000001</v>
      </c>
      <c r="BK26">
        <v>159.38999999999999</v>
      </c>
      <c r="BL26">
        <v>218.46</v>
      </c>
      <c r="BM26">
        <v>220.36</v>
      </c>
      <c r="BN26">
        <v>299.7</v>
      </c>
      <c r="BO26">
        <v>296.64999999999998</v>
      </c>
      <c r="BP26">
        <v>401.5</v>
      </c>
      <c r="BQ26">
        <v>394.84</v>
      </c>
      <c r="BR26">
        <v>530.59</v>
      </c>
      <c r="BS26">
        <v>508.93</v>
      </c>
      <c r="BT26">
        <v>685.89</v>
      </c>
      <c r="BU26">
        <v>609.5</v>
      </c>
      <c r="BV26">
        <v>826.6</v>
      </c>
      <c r="BW26">
        <v>49.1</v>
      </c>
      <c r="BX26">
        <v>46.7</v>
      </c>
      <c r="BY26">
        <v>16.764399999999998</v>
      </c>
      <c r="BZ26">
        <v>-2.0699999999999998</v>
      </c>
      <c r="CA26">
        <v>-1.5038</v>
      </c>
      <c r="CB26">
        <v>5.3461999999999996</v>
      </c>
      <c r="CC26">
        <v>-0.99099999999999999</v>
      </c>
      <c r="CD26">
        <v>-1.5038</v>
      </c>
      <c r="CE26">
        <v>2103869</v>
      </c>
      <c r="CF26">
        <v>2</v>
      </c>
      <c r="CI26">
        <v>3.6678999999999999</v>
      </c>
      <c r="CJ26">
        <v>6.6471</v>
      </c>
      <c r="CK26">
        <v>7.8707000000000003</v>
      </c>
      <c r="CL26">
        <v>9.7020999999999997</v>
      </c>
      <c r="CM26">
        <v>11.460699999999999</v>
      </c>
      <c r="CN26">
        <v>15.097099999999999</v>
      </c>
      <c r="CO26">
        <v>3.78</v>
      </c>
      <c r="CP26">
        <v>7.1159999999999997</v>
      </c>
      <c r="CQ26">
        <v>8.32</v>
      </c>
      <c r="CR26">
        <v>10.9</v>
      </c>
      <c r="CS26">
        <v>12.648</v>
      </c>
      <c r="CT26">
        <v>17.091999999999999</v>
      </c>
      <c r="CU26">
        <v>25.0932</v>
      </c>
      <c r="CV26">
        <v>24.848600000000001</v>
      </c>
      <c r="CW26">
        <v>24.959800000000001</v>
      </c>
      <c r="CX26">
        <v>24.964300000000001</v>
      </c>
      <c r="CY26">
        <v>25.055199999999999</v>
      </c>
      <c r="CZ26">
        <v>25.046299999999999</v>
      </c>
      <c r="DB26">
        <v>16782</v>
      </c>
      <c r="DC26">
        <v>659</v>
      </c>
      <c r="DD26">
        <v>7</v>
      </c>
      <c r="DF26" t="s">
        <v>593</v>
      </c>
      <c r="DG26">
        <v>406</v>
      </c>
      <c r="DH26">
        <v>1558</v>
      </c>
      <c r="DI26">
        <v>9</v>
      </c>
      <c r="DJ26">
        <v>2</v>
      </c>
      <c r="DK26">
        <v>30</v>
      </c>
      <c r="DL26">
        <v>31.5</v>
      </c>
      <c r="DM26">
        <v>-2.0699999999999998</v>
      </c>
      <c r="DN26">
        <v>1884.7072000000001</v>
      </c>
      <c r="DO26">
        <v>1873.9429</v>
      </c>
      <c r="DP26">
        <v>1603.8286000000001</v>
      </c>
      <c r="DQ26">
        <v>1512.2213999999999</v>
      </c>
      <c r="DR26">
        <v>1521.9572000000001</v>
      </c>
      <c r="DS26">
        <v>1552.6428000000001</v>
      </c>
      <c r="DT26">
        <v>1389.3571999999999</v>
      </c>
      <c r="DU26">
        <v>46.527099999999997</v>
      </c>
      <c r="DV26">
        <v>46.393599999999999</v>
      </c>
      <c r="DW26">
        <v>45.773600000000002</v>
      </c>
      <c r="DX26">
        <v>44.379300000000001</v>
      </c>
      <c r="DY26">
        <v>44.683599999999998</v>
      </c>
      <c r="DZ26">
        <v>41.2057</v>
      </c>
      <c r="EA26">
        <v>29.345700000000001</v>
      </c>
      <c r="EB26">
        <v>32.3264</v>
      </c>
      <c r="EC26">
        <v>22.361899999999999</v>
      </c>
      <c r="ED26">
        <v>15.0442</v>
      </c>
      <c r="EE26">
        <v>11.027200000000001</v>
      </c>
      <c r="EF26">
        <v>8.2373999999999992</v>
      </c>
      <c r="EG26">
        <v>6.3151999999999999</v>
      </c>
      <c r="EH26">
        <v>4.8701999999999996</v>
      </c>
      <c r="EI26">
        <v>4.1010999999999997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8.9812000000000003E-2</v>
      </c>
      <c r="EY26">
        <v>8.2170999999999994E-2</v>
      </c>
      <c r="EZ26">
        <v>7.4237999999999998E-2</v>
      </c>
      <c r="FA26">
        <v>7.0183999999999996E-2</v>
      </c>
      <c r="FB26">
        <v>7.2959999999999997E-2</v>
      </c>
      <c r="FC26">
        <v>3.1306E-2</v>
      </c>
      <c r="FD26">
        <v>2.8705000000000001E-2</v>
      </c>
      <c r="FE26">
        <v>-5.1809999999999998E-3</v>
      </c>
      <c r="FF26">
        <v>-1.6084000000000001E-2</v>
      </c>
      <c r="FG26">
        <v>-3.7540999999999998E-2</v>
      </c>
      <c r="FH26">
        <v>-2.3702999999999998E-2</v>
      </c>
      <c r="FI26">
        <v>-3.1248000000000001E-2</v>
      </c>
      <c r="FJ26">
        <v>-2.853E-2</v>
      </c>
      <c r="FK26">
        <v>-1.6808E-2</v>
      </c>
      <c r="FL26">
        <v>5.9047000000000002E-2</v>
      </c>
      <c r="FM26">
        <v>5.7267999999999999E-2</v>
      </c>
      <c r="FN26">
        <v>5.5541E-2</v>
      </c>
      <c r="FO26">
        <v>5.3683000000000002E-2</v>
      </c>
      <c r="FP26">
        <v>5.6826000000000002E-2</v>
      </c>
      <c r="FQ26">
        <v>7.5770000000000004E-2</v>
      </c>
      <c r="FR26">
        <v>7.1223999999999996E-2</v>
      </c>
      <c r="FS26">
        <v>-0.41572900000000002</v>
      </c>
      <c r="FT26">
        <v>-0.41019299999999997</v>
      </c>
      <c r="FU26">
        <v>-0.40596100000000002</v>
      </c>
      <c r="FV26">
        <v>-0.405192</v>
      </c>
      <c r="FW26">
        <v>-0.41170499999999999</v>
      </c>
      <c r="FX26">
        <v>-0.42662</v>
      </c>
      <c r="FY26">
        <v>-0.41583799999999999</v>
      </c>
      <c r="FZ26">
        <v>-1.2296689999999999</v>
      </c>
      <c r="GA26">
        <v>-1.2063919999999999</v>
      </c>
      <c r="GB26">
        <v>-1.189735</v>
      </c>
      <c r="GC26">
        <v>-1.18814</v>
      </c>
      <c r="GD26">
        <v>-1.2159500000000001</v>
      </c>
      <c r="GE26">
        <v>-1.262559</v>
      </c>
      <c r="GF26">
        <v>-1.2173210000000001</v>
      </c>
      <c r="GG26">
        <v>-0.75132299999999996</v>
      </c>
      <c r="GH26">
        <v>-0.69127799999999995</v>
      </c>
      <c r="GI26">
        <v>-0.65622199999999997</v>
      </c>
      <c r="GJ26">
        <v>-0.65506299999999995</v>
      </c>
      <c r="GK26">
        <v>-0.72341900000000003</v>
      </c>
      <c r="GL26">
        <v>-1.0144139999999999</v>
      </c>
      <c r="GM26">
        <v>-0.89205999999999996</v>
      </c>
      <c r="GN26">
        <v>-0.235705</v>
      </c>
      <c r="GO26">
        <v>-0.21900800000000001</v>
      </c>
      <c r="GP26">
        <v>-0.20610800000000001</v>
      </c>
      <c r="GQ26">
        <v>-0.20338600000000001</v>
      </c>
      <c r="GR26">
        <v>-0.222612</v>
      </c>
      <c r="GS26">
        <v>-0.271011</v>
      </c>
      <c r="GT26">
        <v>-0.23909900000000001</v>
      </c>
      <c r="GU26">
        <v>0.38897300000000001</v>
      </c>
      <c r="GV26">
        <v>0.36476199999999998</v>
      </c>
      <c r="GW26">
        <v>0.30079</v>
      </c>
      <c r="GX26">
        <v>0.24487400000000001</v>
      </c>
      <c r="GY26">
        <v>0.39553700000000003</v>
      </c>
      <c r="GZ26">
        <v>0.321162</v>
      </c>
      <c r="HA26">
        <v>0.28403400000000001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-2.6964700000000001</v>
      </c>
      <c r="HJ26">
        <v>-2.6636229999999999</v>
      </c>
      <c r="HK26">
        <v>-2.6409859999999998</v>
      </c>
      <c r="HL26">
        <v>-2.637613</v>
      </c>
      <c r="HM26">
        <v>-2.674426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740.91300000000001</v>
      </c>
      <c r="HX26">
        <v>0</v>
      </c>
      <c r="HZ26">
        <v>741.14499999999998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761.70600000000002</v>
      </c>
      <c r="IJ26">
        <v>0</v>
      </c>
      <c r="IL26">
        <v>761.56600000000003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776.14200000000005</v>
      </c>
      <c r="IV26">
        <v>0</v>
      </c>
      <c r="IX26">
        <v>776.29100000000005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779.37599999999998</v>
      </c>
      <c r="JH26">
        <v>0</v>
      </c>
      <c r="JJ26">
        <v>779.56299999999999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753.46100000000001</v>
      </c>
      <c r="JT26">
        <v>0</v>
      </c>
      <c r="JV26">
        <v>753.31200000000001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732.88800000000003</v>
      </c>
      <c r="KF26">
        <v>0.10199999999999999</v>
      </c>
      <c r="KH26">
        <v>733.12300000000005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767.72400000000005</v>
      </c>
      <c r="KR26">
        <v>2.5000000000000001E-2</v>
      </c>
      <c r="KT26">
        <v>767.86300000000006</v>
      </c>
      <c r="KU26">
        <v>2.5000000000000001E-2</v>
      </c>
      <c r="KV26">
        <v>111.28630603840001</v>
      </c>
      <c r="KW26">
        <v>107.3169619972</v>
      </c>
      <c r="KX26">
        <v>89.078244272600003</v>
      </c>
      <c r="KY26">
        <v>81.180581416199999</v>
      </c>
      <c r="KZ26">
        <v>86.486739847199999</v>
      </c>
      <c r="LA26">
        <v>117.64374495600001</v>
      </c>
      <c r="LB26">
        <v>98.955577212799994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-43.344591999999999</v>
      </c>
      <c r="LI26">
        <v>-10.562285199999998</v>
      </c>
      <c r="LJ26">
        <v>-104.06811713899999</v>
      </c>
      <c r="LK26">
        <v>-79.726828103999978</v>
      </c>
      <c r="LL26">
        <v>-43.659705295000002</v>
      </c>
      <c r="LM26">
        <v>-55.225935339999992</v>
      </c>
      <c r="LN26">
        <v>-50.7197064</v>
      </c>
      <c r="LO26">
        <v>-3.5048637840000008</v>
      </c>
      <c r="LP26">
        <v>-14.482467937000004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94.376450000000006</v>
      </c>
      <c r="LY26">
        <v>93.226804999999999</v>
      </c>
      <c r="LZ26">
        <v>79.229579999999999</v>
      </c>
      <c r="MA26">
        <v>65.940325000000001</v>
      </c>
      <c r="MB26">
        <v>66.860649999999993</v>
      </c>
      <c r="MC26">
        <v>0</v>
      </c>
      <c r="MD26">
        <v>0</v>
      </c>
      <c r="ME26">
        <v>-34.956880353299994</v>
      </c>
      <c r="MF26">
        <v>-32.070875020799996</v>
      </c>
      <c r="MG26">
        <v>-30.037643339199999</v>
      </c>
      <c r="MH26">
        <v>-29.071237395899999</v>
      </c>
      <c r="MI26">
        <v>-32.324965228400004</v>
      </c>
      <c r="MJ26">
        <v>-41.799638959799999</v>
      </c>
      <c r="MK26">
        <v>-26.178125141999999</v>
      </c>
      <c r="ML26">
        <v>66.637758546100031</v>
      </c>
      <c r="MM26">
        <v>88.746063872400015</v>
      </c>
      <c r="MN26">
        <v>94.610475638400004</v>
      </c>
      <c r="MO26">
        <v>62.823733680300009</v>
      </c>
      <c r="MP26">
        <v>70.302718218799981</v>
      </c>
      <c r="MQ26">
        <v>28.994650212200007</v>
      </c>
      <c r="MR26">
        <v>47.732698933799995</v>
      </c>
    </row>
    <row r="27" spans="1:356" x14ac:dyDescent="0.25">
      <c r="A27">
        <v>206</v>
      </c>
      <c r="B27" t="s">
        <v>410</v>
      </c>
      <c r="C27" s="3">
        <v>42845.409259259257</v>
      </c>
      <c r="D27">
        <v>53.101500000000001</v>
      </c>
      <c r="E27">
        <v>55.509</v>
      </c>
      <c r="F27">
        <v>65</v>
      </c>
      <c r="G27">
        <v>46</v>
      </c>
      <c r="H27">
        <v>1.4197</v>
      </c>
      <c r="I27">
        <v>536.45500000000004</v>
      </c>
      <c r="J27">
        <v>26789</v>
      </c>
      <c r="K27">
        <v>30</v>
      </c>
      <c r="L27">
        <v>239715</v>
      </c>
      <c r="M27">
        <v>239897</v>
      </c>
      <c r="N27">
        <v>139220</v>
      </c>
      <c r="O27">
        <v>139238</v>
      </c>
      <c r="P27">
        <v>139279</v>
      </c>
      <c r="Q27">
        <v>139329</v>
      </c>
      <c r="R27">
        <v>220962</v>
      </c>
      <c r="S27">
        <v>220970</v>
      </c>
      <c r="T27">
        <v>220947</v>
      </c>
      <c r="U27">
        <v>220954</v>
      </c>
      <c r="V27">
        <v>215335</v>
      </c>
      <c r="W27">
        <v>215350</v>
      </c>
      <c r="X27">
        <v>216036</v>
      </c>
      <c r="Y27">
        <v>216044</v>
      </c>
      <c r="Z27">
        <v>294066</v>
      </c>
      <c r="AA27">
        <v>294017</v>
      </c>
      <c r="AB27">
        <v>1362.8100999999999</v>
      </c>
      <c r="AC27">
        <v>21971.074199999999</v>
      </c>
      <c r="AD27">
        <v>6</v>
      </c>
      <c r="AE27">
        <v>195.73099999999999</v>
      </c>
      <c r="AF27">
        <v>195.73099999999999</v>
      </c>
      <c r="AG27">
        <v>195.73099999999999</v>
      </c>
      <c r="AH27">
        <v>195.73099999999999</v>
      </c>
      <c r="AI27">
        <v>195.73099999999999</v>
      </c>
      <c r="AJ27">
        <v>11.956899999999999</v>
      </c>
      <c r="AK27">
        <v>11.956899999999999</v>
      </c>
      <c r="AL27">
        <v>1197.4609</v>
      </c>
      <c r="AM27">
        <v>1111.7778000000001</v>
      </c>
      <c r="AN27">
        <v>1057.5</v>
      </c>
      <c r="AO27">
        <v>942.10209999999995</v>
      </c>
      <c r="AP27">
        <v>1049.924</v>
      </c>
      <c r="AQ27">
        <v>1002.3431</v>
      </c>
      <c r="AR27">
        <v>990.62090000000001</v>
      </c>
      <c r="AS27">
        <v>979.2654</v>
      </c>
      <c r="AT27">
        <v>967.8</v>
      </c>
      <c r="AU27">
        <v>961.18320000000006</v>
      </c>
      <c r="AV27">
        <v>954.57899999999995</v>
      </c>
      <c r="AW27">
        <v>944.84349999999995</v>
      </c>
      <c r="AX27">
        <v>16</v>
      </c>
      <c r="AY27">
        <v>19.2</v>
      </c>
      <c r="AZ27">
        <v>32.262999999999998</v>
      </c>
      <c r="BA27">
        <v>22.1006</v>
      </c>
      <c r="BB27">
        <v>14.782400000000001</v>
      </c>
      <c r="BC27">
        <v>10.7485</v>
      </c>
      <c r="BD27">
        <v>7.9650999999999996</v>
      </c>
      <c r="BE27">
        <v>6.1643999999999997</v>
      </c>
      <c r="BF27">
        <v>4.8280000000000003</v>
      </c>
      <c r="BG27">
        <v>4.1033999999999997</v>
      </c>
      <c r="BH27">
        <v>4.1153000000000004</v>
      </c>
      <c r="BI27">
        <v>105.91</v>
      </c>
      <c r="BJ27">
        <v>149.63999999999999</v>
      </c>
      <c r="BK27">
        <v>160.21</v>
      </c>
      <c r="BL27">
        <v>221.9</v>
      </c>
      <c r="BM27">
        <v>223.71</v>
      </c>
      <c r="BN27">
        <v>306.85000000000002</v>
      </c>
      <c r="BO27">
        <v>303.18</v>
      </c>
      <c r="BP27">
        <v>414.46</v>
      </c>
      <c r="BQ27">
        <v>398.42</v>
      </c>
      <c r="BR27">
        <v>543.99</v>
      </c>
      <c r="BS27">
        <v>505.16</v>
      </c>
      <c r="BT27">
        <v>693.71</v>
      </c>
      <c r="BU27">
        <v>601.34</v>
      </c>
      <c r="BV27">
        <v>829.8</v>
      </c>
      <c r="BW27">
        <v>50.1</v>
      </c>
      <c r="BX27">
        <v>46.7</v>
      </c>
      <c r="BY27">
        <v>20.605399999999999</v>
      </c>
      <c r="BZ27">
        <v>-2.09</v>
      </c>
      <c r="CA27">
        <v>-4.3400999999999996</v>
      </c>
      <c r="CB27">
        <v>8.6479999999999997</v>
      </c>
      <c r="CC27">
        <v>-1.0434000000000001</v>
      </c>
      <c r="CD27">
        <v>-4.3400999999999996</v>
      </c>
      <c r="CE27">
        <v>2103869</v>
      </c>
      <c r="CF27">
        <v>1</v>
      </c>
      <c r="CI27">
        <v>3.6171000000000002</v>
      </c>
      <c r="CJ27">
        <v>6.5442999999999998</v>
      </c>
      <c r="CK27">
        <v>7.7529000000000003</v>
      </c>
      <c r="CL27">
        <v>10.0664</v>
      </c>
      <c r="CM27">
        <v>11.870699999999999</v>
      </c>
      <c r="CN27">
        <v>15.4621</v>
      </c>
      <c r="CO27">
        <v>3.75</v>
      </c>
      <c r="CP27">
        <v>7.19</v>
      </c>
      <c r="CQ27">
        <v>8.2460000000000004</v>
      </c>
      <c r="CR27">
        <v>11.151999999999999</v>
      </c>
      <c r="CS27">
        <v>12.956</v>
      </c>
      <c r="CT27">
        <v>16.98</v>
      </c>
      <c r="CU27">
        <v>25.212199999999999</v>
      </c>
      <c r="CV27">
        <v>24.845600000000001</v>
      </c>
      <c r="CW27">
        <v>25.058599999999998</v>
      </c>
      <c r="CX27">
        <v>25.0809</v>
      </c>
      <c r="CY27">
        <v>25.151900000000001</v>
      </c>
      <c r="CZ27">
        <v>25.096499999999999</v>
      </c>
      <c r="DB27">
        <v>16782</v>
      </c>
      <c r="DC27">
        <v>659</v>
      </c>
      <c r="DD27">
        <v>8</v>
      </c>
      <c r="DF27" t="s">
        <v>593</v>
      </c>
      <c r="DG27">
        <v>406</v>
      </c>
      <c r="DH27">
        <v>1558</v>
      </c>
      <c r="DI27">
        <v>9</v>
      </c>
      <c r="DJ27">
        <v>2</v>
      </c>
      <c r="DK27">
        <v>30</v>
      </c>
      <c r="DL27">
        <v>28.75</v>
      </c>
      <c r="DM27">
        <v>-2.09</v>
      </c>
      <c r="DN27">
        <v>1924.7213999999999</v>
      </c>
      <c r="DO27">
        <v>1884.4213999999999</v>
      </c>
      <c r="DP27">
        <v>1624.1428000000001</v>
      </c>
      <c r="DQ27">
        <v>1527.4</v>
      </c>
      <c r="DR27">
        <v>1464.2141999999999</v>
      </c>
      <c r="DS27">
        <v>1485.5857000000001</v>
      </c>
      <c r="DT27">
        <v>1310.0072</v>
      </c>
      <c r="DU27">
        <v>64.201400000000007</v>
      </c>
      <c r="DV27">
        <v>65.587900000000005</v>
      </c>
      <c r="DW27">
        <v>71.040700000000001</v>
      </c>
      <c r="DX27">
        <v>69.953599999999994</v>
      </c>
      <c r="DY27">
        <v>50.516399999999997</v>
      </c>
      <c r="DZ27">
        <v>41.039299999999997</v>
      </c>
      <c r="EA27">
        <v>29.707899999999999</v>
      </c>
      <c r="EB27">
        <v>32.262999999999998</v>
      </c>
      <c r="EC27">
        <v>22.1006</v>
      </c>
      <c r="ED27">
        <v>14.782400000000001</v>
      </c>
      <c r="EE27">
        <v>10.7485</v>
      </c>
      <c r="EF27">
        <v>7.9650999999999996</v>
      </c>
      <c r="EG27">
        <v>6.1643999999999997</v>
      </c>
      <c r="EH27">
        <v>4.8280000000000003</v>
      </c>
      <c r="EI27">
        <v>4.1033999999999997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8.4021999999999999E-2</v>
      </c>
      <c r="EY27">
        <v>7.6748999999999998E-2</v>
      </c>
      <c r="EZ27">
        <v>6.9424E-2</v>
      </c>
      <c r="FA27">
        <v>6.7438999999999999E-2</v>
      </c>
      <c r="FB27">
        <v>7.0036000000000001E-2</v>
      </c>
      <c r="FC27">
        <v>2.9666999999999999E-2</v>
      </c>
      <c r="FD27">
        <v>2.7168000000000001E-2</v>
      </c>
      <c r="FE27">
        <v>-5.1809999999999998E-3</v>
      </c>
      <c r="FF27">
        <v>-1.6084999999999999E-2</v>
      </c>
      <c r="FG27">
        <v>-3.7546999999999997E-2</v>
      </c>
      <c r="FH27">
        <v>-2.3706999999999999E-2</v>
      </c>
      <c r="FI27">
        <v>-3.1259000000000002E-2</v>
      </c>
      <c r="FJ27">
        <v>-2.9595E-2</v>
      </c>
      <c r="FK27">
        <v>-1.7593999999999999E-2</v>
      </c>
      <c r="FL27">
        <v>5.9193000000000003E-2</v>
      </c>
      <c r="FM27">
        <v>5.7414E-2</v>
      </c>
      <c r="FN27">
        <v>5.568E-2</v>
      </c>
      <c r="FO27">
        <v>5.3817999999999998E-2</v>
      </c>
      <c r="FP27">
        <v>5.6981999999999998E-2</v>
      </c>
      <c r="FQ27">
        <v>7.5990000000000002E-2</v>
      </c>
      <c r="FR27">
        <v>7.1431999999999995E-2</v>
      </c>
      <c r="FS27">
        <v>-0.41523300000000002</v>
      </c>
      <c r="FT27">
        <v>-0.40961799999999998</v>
      </c>
      <c r="FU27">
        <v>-0.40542499999999998</v>
      </c>
      <c r="FV27">
        <v>-0.40464099999999997</v>
      </c>
      <c r="FW27">
        <v>-0.410833</v>
      </c>
      <c r="FX27">
        <v>-0.42613499999999999</v>
      </c>
      <c r="FY27">
        <v>-0.41538700000000001</v>
      </c>
      <c r="FZ27">
        <v>-1.230904</v>
      </c>
      <c r="GA27">
        <v>-1.207246</v>
      </c>
      <c r="GB27">
        <v>-1.190717</v>
      </c>
      <c r="GC27">
        <v>-1.1888049999999999</v>
      </c>
      <c r="GD27">
        <v>-1.215579</v>
      </c>
      <c r="GE27">
        <v>-1.2683249999999999</v>
      </c>
      <c r="GF27">
        <v>-1.2233210000000001</v>
      </c>
      <c r="GG27">
        <v>-0.74934999999999996</v>
      </c>
      <c r="GH27">
        <v>-0.68973099999999998</v>
      </c>
      <c r="GI27">
        <v>-0.65465700000000004</v>
      </c>
      <c r="GJ27">
        <v>-0.65346599999999999</v>
      </c>
      <c r="GK27">
        <v>-0.72274499999999997</v>
      </c>
      <c r="GL27">
        <v>-1.0134430000000001</v>
      </c>
      <c r="GM27">
        <v>-0.89128099999999999</v>
      </c>
      <c r="GN27">
        <v>-0.236794</v>
      </c>
      <c r="GO27">
        <v>-0.219772</v>
      </c>
      <c r="GP27">
        <v>-0.20692199999999999</v>
      </c>
      <c r="GQ27">
        <v>-0.20422199999999999</v>
      </c>
      <c r="GR27">
        <v>-0.222521</v>
      </c>
      <c r="GS27">
        <v>-0.27094499999999999</v>
      </c>
      <c r="GT27">
        <v>-0.23899899999999999</v>
      </c>
      <c r="GU27">
        <v>0.38778600000000002</v>
      </c>
      <c r="GV27">
        <v>0.35992800000000003</v>
      </c>
      <c r="GW27">
        <v>0.29443000000000003</v>
      </c>
      <c r="GX27">
        <v>0.238235</v>
      </c>
      <c r="GY27">
        <v>0.388631</v>
      </c>
      <c r="GZ27">
        <v>0.31934099999999999</v>
      </c>
      <c r="HA27">
        <v>0.28371600000000002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-2.696501</v>
      </c>
      <c r="HJ27">
        <v>-2.663656</v>
      </c>
      <c r="HK27">
        <v>-2.6410230000000001</v>
      </c>
      <c r="HL27">
        <v>-2.6376529999999998</v>
      </c>
      <c r="HM27">
        <v>-2.6744650000000001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740.91300000000001</v>
      </c>
      <c r="HX27">
        <v>0</v>
      </c>
      <c r="HZ27">
        <v>741.14499999999998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761.70600000000002</v>
      </c>
      <c r="IJ27">
        <v>0</v>
      </c>
      <c r="IL27">
        <v>761.56600000000003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776.14200000000005</v>
      </c>
      <c r="IV27">
        <v>0</v>
      </c>
      <c r="IX27">
        <v>776.29100000000005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779.37599999999998</v>
      </c>
      <c r="JH27">
        <v>0</v>
      </c>
      <c r="JJ27">
        <v>779.56299999999999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753.46100000000001</v>
      </c>
      <c r="JT27">
        <v>0</v>
      </c>
      <c r="JV27">
        <v>753.31200000000001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732.88800000000003</v>
      </c>
      <c r="KF27">
        <v>0.10199999999999999</v>
      </c>
      <c r="KH27">
        <v>733.12300000000005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767.72400000000005</v>
      </c>
      <c r="KR27">
        <v>2.5000000000000001E-2</v>
      </c>
      <c r="KT27">
        <v>767.86300000000006</v>
      </c>
      <c r="KU27">
        <v>2.5000000000000001E-2</v>
      </c>
      <c r="KV27">
        <v>113.9300338302</v>
      </c>
      <c r="KW27">
        <v>108.19217025959999</v>
      </c>
      <c r="KX27">
        <v>90.432271104000009</v>
      </c>
      <c r="KY27">
        <v>82.201613199999997</v>
      </c>
      <c r="KZ27">
        <v>83.433853544399994</v>
      </c>
      <c r="LA27">
        <v>112.88965734300001</v>
      </c>
      <c r="LB27">
        <v>93.576434310399989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-43.295315999999993</v>
      </c>
      <c r="LI27">
        <v>-10.550829799999999</v>
      </c>
      <c r="LJ27">
        <v>-97.045702263999999</v>
      </c>
      <c r="LK27">
        <v>-73.236371343999991</v>
      </c>
      <c r="LL27">
        <v>-37.956485809000007</v>
      </c>
      <c r="LM27">
        <v>-51.988820259999997</v>
      </c>
      <c r="LN27">
        <v>-47.136506883000003</v>
      </c>
      <c r="LO27">
        <v>-9.1319399999998913E-2</v>
      </c>
      <c r="LP27">
        <v>-11.712075254000005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94.377534999999995</v>
      </c>
      <c r="LY27">
        <v>93.227959999999996</v>
      </c>
      <c r="LZ27">
        <v>79.23069000000001</v>
      </c>
      <c r="MA27">
        <v>65.941324999999992</v>
      </c>
      <c r="MB27">
        <v>66.861625000000004</v>
      </c>
      <c r="MC27">
        <v>0</v>
      </c>
      <c r="MD27">
        <v>0</v>
      </c>
      <c r="ME27">
        <v>-48.10931909</v>
      </c>
      <c r="MF27">
        <v>-45.238007854900005</v>
      </c>
      <c r="MG27">
        <v>-46.507291539900002</v>
      </c>
      <c r="MH27">
        <v>-45.712299177599995</v>
      </c>
      <c r="MI27">
        <v>-36.510475518</v>
      </c>
      <c r="MJ27">
        <v>-41.590991309899998</v>
      </c>
      <c r="MK27">
        <v>-26.4780868199</v>
      </c>
      <c r="ML27">
        <v>63.152547476199999</v>
      </c>
      <c r="MM27">
        <v>82.945751060699976</v>
      </c>
      <c r="MN27">
        <v>85.199183755100023</v>
      </c>
      <c r="MO27">
        <v>50.441818762399997</v>
      </c>
      <c r="MP27">
        <v>66.648496143399996</v>
      </c>
      <c r="MQ27">
        <v>27.912030633100024</v>
      </c>
      <c r="MR27">
        <v>44.835442436499989</v>
      </c>
    </row>
    <row r="28" spans="1:356" x14ac:dyDescent="0.25">
      <c r="A28">
        <v>206</v>
      </c>
      <c r="B28" t="s">
        <v>411</v>
      </c>
      <c r="C28" s="3">
        <v>42845.410439814812</v>
      </c>
      <c r="D28">
        <v>53.0105</v>
      </c>
      <c r="E28">
        <v>55.499100000000006</v>
      </c>
      <c r="F28">
        <v>55</v>
      </c>
      <c r="G28">
        <v>45</v>
      </c>
      <c r="H28">
        <v>1.4197</v>
      </c>
      <c r="I28">
        <v>537.93380000000002</v>
      </c>
      <c r="J28">
        <v>26861</v>
      </c>
      <c r="K28">
        <v>30</v>
      </c>
      <c r="L28">
        <v>239715</v>
      </c>
      <c r="M28">
        <v>239897</v>
      </c>
      <c r="N28">
        <v>139220</v>
      </c>
      <c r="O28">
        <v>139238</v>
      </c>
      <c r="P28">
        <v>139279</v>
      </c>
      <c r="Q28">
        <v>139329</v>
      </c>
      <c r="R28">
        <v>220962</v>
      </c>
      <c r="S28">
        <v>220970</v>
      </c>
      <c r="T28">
        <v>220947</v>
      </c>
      <c r="U28">
        <v>220954</v>
      </c>
      <c r="V28">
        <v>215335</v>
      </c>
      <c r="W28">
        <v>215350</v>
      </c>
      <c r="X28">
        <v>216036</v>
      </c>
      <c r="Y28">
        <v>216044</v>
      </c>
      <c r="Z28">
        <v>294066</v>
      </c>
      <c r="AA28">
        <v>294017</v>
      </c>
      <c r="AB28">
        <v>1362.8100999999999</v>
      </c>
      <c r="AC28">
        <v>21998.386699999999</v>
      </c>
      <c r="AD28">
        <v>6</v>
      </c>
      <c r="AE28">
        <v>196.10820000000001</v>
      </c>
      <c r="AF28">
        <v>196.10820000000001</v>
      </c>
      <c r="AG28">
        <v>196.10820000000001</v>
      </c>
      <c r="AH28">
        <v>196.10820000000001</v>
      </c>
      <c r="AI28">
        <v>196.10820000000001</v>
      </c>
      <c r="AJ28">
        <v>12.334199999999999</v>
      </c>
      <c r="AK28">
        <v>12.334199999999999</v>
      </c>
      <c r="AL28">
        <v>1211.5234</v>
      </c>
      <c r="AM28">
        <v>1112.1524999999999</v>
      </c>
      <c r="AN28">
        <v>1056</v>
      </c>
      <c r="AO28">
        <v>940.774</v>
      </c>
      <c r="AP28">
        <v>1055.0712000000001</v>
      </c>
      <c r="AQ28">
        <v>1007.9571999999999</v>
      </c>
      <c r="AR28">
        <v>995.63589999999999</v>
      </c>
      <c r="AS28">
        <v>983.24369999999999</v>
      </c>
      <c r="AT28">
        <v>970.87959999999998</v>
      </c>
      <c r="AU28">
        <v>963.96659999999997</v>
      </c>
      <c r="AV28">
        <v>956.56650000000002</v>
      </c>
      <c r="AW28">
        <v>946.46699999999998</v>
      </c>
      <c r="AX28">
        <v>15.8</v>
      </c>
      <c r="AY28">
        <v>22.2</v>
      </c>
      <c r="AZ28">
        <v>32.396700000000003</v>
      </c>
      <c r="BA28">
        <v>22.0901</v>
      </c>
      <c r="BB28">
        <v>14.6762</v>
      </c>
      <c r="BC28">
        <v>10.587899999999999</v>
      </c>
      <c r="BD28">
        <v>7.7697000000000003</v>
      </c>
      <c r="BE28">
        <v>6.0282999999999998</v>
      </c>
      <c r="BF28">
        <v>4.8003999999999998</v>
      </c>
      <c r="BG28">
        <v>4.1047000000000002</v>
      </c>
      <c r="BH28">
        <v>4.1188000000000002</v>
      </c>
      <c r="BI28">
        <v>107.95</v>
      </c>
      <c r="BJ28">
        <v>150.83000000000001</v>
      </c>
      <c r="BK28">
        <v>163.68</v>
      </c>
      <c r="BL28">
        <v>225.59</v>
      </c>
      <c r="BM28">
        <v>229.95</v>
      </c>
      <c r="BN28">
        <v>314.02</v>
      </c>
      <c r="BO28">
        <v>311.33999999999997</v>
      </c>
      <c r="BP28">
        <v>426.67</v>
      </c>
      <c r="BQ28">
        <v>409.81</v>
      </c>
      <c r="BR28">
        <v>557.78</v>
      </c>
      <c r="BS28">
        <v>515.12</v>
      </c>
      <c r="BT28">
        <v>701.42</v>
      </c>
      <c r="BU28">
        <v>609.57000000000005</v>
      </c>
      <c r="BV28">
        <v>831.95</v>
      </c>
      <c r="BW28">
        <v>49.7</v>
      </c>
      <c r="BX28">
        <v>46.6</v>
      </c>
      <c r="BY28">
        <v>16.5501</v>
      </c>
      <c r="BZ28">
        <v>-2.2000000000000002</v>
      </c>
      <c r="CA28">
        <v>-3.8386</v>
      </c>
      <c r="CB28">
        <v>6.5107999999999997</v>
      </c>
      <c r="CC28">
        <v>-1.0918000000000001</v>
      </c>
      <c r="CD28">
        <v>-3.8386</v>
      </c>
      <c r="CE28">
        <v>2103869</v>
      </c>
      <c r="CF28">
        <v>2</v>
      </c>
      <c r="CI28">
        <v>3.5592999999999999</v>
      </c>
      <c r="CJ28">
        <v>6.3814000000000002</v>
      </c>
      <c r="CK28">
        <v>7.6321000000000003</v>
      </c>
      <c r="CL28">
        <v>9.9943000000000008</v>
      </c>
      <c r="CM28">
        <v>12.1271</v>
      </c>
      <c r="CN28">
        <v>15.3407</v>
      </c>
      <c r="CO28">
        <v>3.3380000000000001</v>
      </c>
      <c r="CP28">
        <v>6.6980000000000004</v>
      </c>
      <c r="CQ28">
        <v>8.0739999999999998</v>
      </c>
      <c r="CR28">
        <v>11.02</v>
      </c>
      <c r="CS28">
        <v>12.832000000000001</v>
      </c>
      <c r="CT28">
        <v>16.818000000000001</v>
      </c>
      <c r="CU28">
        <v>25.213899999999999</v>
      </c>
      <c r="CV28">
        <v>24.9528</v>
      </c>
      <c r="CW28">
        <v>24.959399999999999</v>
      </c>
      <c r="CX28">
        <v>24.995100000000001</v>
      </c>
      <c r="CY28">
        <v>24.9849</v>
      </c>
      <c r="CZ28">
        <v>25.028300000000002</v>
      </c>
      <c r="DB28">
        <v>16782</v>
      </c>
      <c r="DC28">
        <v>659</v>
      </c>
      <c r="DD28">
        <v>9</v>
      </c>
      <c r="DF28" t="s">
        <v>593</v>
      </c>
      <c r="DG28">
        <v>406</v>
      </c>
      <c r="DH28">
        <v>1558</v>
      </c>
      <c r="DI28">
        <v>9</v>
      </c>
      <c r="DJ28">
        <v>2</v>
      </c>
      <c r="DK28">
        <v>30</v>
      </c>
      <c r="DL28">
        <v>28.25</v>
      </c>
      <c r="DM28">
        <v>-2.2000000000000002</v>
      </c>
      <c r="DN28">
        <v>1931.0427999999999</v>
      </c>
      <c r="DO28">
        <v>1906.0714</v>
      </c>
      <c r="DP28">
        <v>1648.2428</v>
      </c>
      <c r="DQ28">
        <v>1561.4357</v>
      </c>
      <c r="DR28">
        <v>1444.5215000000001</v>
      </c>
      <c r="DS28">
        <v>1402.9142999999999</v>
      </c>
      <c r="DT28">
        <v>1310.6071999999999</v>
      </c>
      <c r="DU28">
        <v>75.587100000000007</v>
      </c>
      <c r="DV28">
        <v>79.3857</v>
      </c>
      <c r="DW28">
        <v>89.969300000000004</v>
      </c>
      <c r="DX28">
        <v>88.387900000000002</v>
      </c>
      <c r="DY28">
        <v>57.127099999999999</v>
      </c>
      <c r="DZ28">
        <v>43.801400000000001</v>
      </c>
      <c r="EA28">
        <v>30.950700000000001</v>
      </c>
      <c r="EB28">
        <v>32.396700000000003</v>
      </c>
      <c r="EC28">
        <v>22.0901</v>
      </c>
      <c r="ED28">
        <v>14.6762</v>
      </c>
      <c r="EE28">
        <v>10.587899999999999</v>
      </c>
      <c r="EF28">
        <v>7.7697000000000003</v>
      </c>
      <c r="EG28">
        <v>6.0282999999999998</v>
      </c>
      <c r="EH28">
        <v>4.8003999999999998</v>
      </c>
      <c r="EI28">
        <v>4.1047000000000002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8.0339999999999995E-2</v>
      </c>
      <c r="EY28">
        <v>7.3102E-2</v>
      </c>
      <c r="EZ28">
        <v>6.6031999999999993E-2</v>
      </c>
      <c r="FA28">
        <v>6.5298999999999996E-2</v>
      </c>
      <c r="FB28">
        <v>6.7780999999999994E-2</v>
      </c>
      <c r="FC28">
        <v>2.8695999999999999E-2</v>
      </c>
      <c r="FD28">
        <v>2.6248E-2</v>
      </c>
      <c r="FE28">
        <v>-5.1809999999999998E-3</v>
      </c>
      <c r="FF28">
        <v>-1.6084999999999999E-2</v>
      </c>
      <c r="FG28">
        <v>-3.7544000000000001E-2</v>
      </c>
      <c r="FH28">
        <v>-2.3705E-2</v>
      </c>
      <c r="FI28">
        <v>-3.1254999999999998E-2</v>
      </c>
      <c r="FJ28">
        <v>-3.0565999999999999E-2</v>
      </c>
      <c r="FK28">
        <v>-1.8196E-2</v>
      </c>
      <c r="FL28">
        <v>5.9186999999999997E-2</v>
      </c>
      <c r="FM28">
        <v>5.7404999999999998E-2</v>
      </c>
      <c r="FN28">
        <v>5.5671999999999999E-2</v>
      </c>
      <c r="FO28">
        <v>5.3807000000000001E-2</v>
      </c>
      <c r="FP28">
        <v>5.6978000000000001E-2</v>
      </c>
      <c r="FQ28">
        <v>7.6008999999999993E-2</v>
      </c>
      <c r="FR28">
        <v>7.1437E-2</v>
      </c>
      <c r="FS28">
        <v>-0.41525600000000001</v>
      </c>
      <c r="FT28">
        <v>-0.40970600000000001</v>
      </c>
      <c r="FU28">
        <v>-0.40549800000000003</v>
      </c>
      <c r="FV28">
        <v>-0.40477200000000002</v>
      </c>
      <c r="FW28">
        <v>-0.41077999999999998</v>
      </c>
      <c r="FX28">
        <v>-0.42612100000000003</v>
      </c>
      <c r="FY28">
        <v>-0.41553400000000001</v>
      </c>
      <c r="FZ28">
        <v>-1.2308460000000001</v>
      </c>
      <c r="GA28">
        <v>-1.207462</v>
      </c>
      <c r="GB28">
        <v>-1.190871</v>
      </c>
      <c r="GC28">
        <v>-1.1891989999999999</v>
      </c>
      <c r="GD28">
        <v>-1.215203</v>
      </c>
      <c r="GE28">
        <v>-1.2712060000000001</v>
      </c>
      <c r="GF28">
        <v>-1.2266379999999999</v>
      </c>
      <c r="GG28">
        <v>-0.74944299999999997</v>
      </c>
      <c r="GH28">
        <v>-0.689612</v>
      </c>
      <c r="GI28">
        <v>-0.65458799999999995</v>
      </c>
      <c r="GJ28">
        <v>-0.65322800000000003</v>
      </c>
      <c r="GK28">
        <v>-0.72307699999999997</v>
      </c>
      <c r="GL28">
        <v>-1.014991</v>
      </c>
      <c r="GM28">
        <v>-0.89201699999999995</v>
      </c>
      <c r="GN28">
        <v>-0.23674200000000001</v>
      </c>
      <c r="GO28">
        <v>-0.219913</v>
      </c>
      <c r="GP28">
        <v>-0.20701700000000001</v>
      </c>
      <c r="GQ28">
        <v>-0.20447499999999999</v>
      </c>
      <c r="GR28">
        <v>-0.222248</v>
      </c>
      <c r="GS28">
        <v>-0.26982099999999998</v>
      </c>
      <c r="GT28">
        <v>-0.23849000000000001</v>
      </c>
      <c r="GU28">
        <v>0.387239</v>
      </c>
      <c r="GV28">
        <v>0.35750399999999999</v>
      </c>
      <c r="GW28">
        <v>0.29140100000000002</v>
      </c>
      <c r="GX28">
        <v>0.235569</v>
      </c>
      <c r="GY28">
        <v>0.38458300000000001</v>
      </c>
      <c r="GZ28">
        <v>0.31869399999999998</v>
      </c>
      <c r="HA28">
        <v>0.28392400000000001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-2.6960259999999998</v>
      </c>
      <c r="HJ28">
        <v>-2.6632030000000002</v>
      </c>
      <c r="HK28">
        <v>-2.6406809999999998</v>
      </c>
      <c r="HL28">
        <v>-2.6373030000000002</v>
      </c>
      <c r="HM28">
        <v>-2.6740560000000002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740.91300000000001</v>
      </c>
      <c r="HX28">
        <v>0</v>
      </c>
      <c r="HZ28">
        <v>741.14499999999998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761.70600000000002</v>
      </c>
      <c r="IJ28">
        <v>0</v>
      </c>
      <c r="IL28">
        <v>761.56600000000003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776.14200000000005</v>
      </c>
      <c r="IV28">
        <v>0</v>
      </c>
      <c r="IX28">
        <v>776.29100000000005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779.37599999999998</v>
      </c>
      <c r="JH28">
        <v>0</v>
      </c>
      <c r="JJ28">
        <v>779.56299999999999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753.46100000000001</v>
      </c>
      <c r="JT28">
        <v>0</v>
      </c>
      <c r="JV28">
        <v>753.31200000000001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732.88800000000003</v>
      </c>
      <c r="KF28">
        <v>0.10199999999999999</v>
      </c>
      <c r="KH28">
        <v>733.12300000000005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767.72400000000005</v>
      </c>
      <c r="KR28">
        <v>2.5000000000000001E-2</v>
      </c>
      <c r="KT28">
        <v>767.86300000000006</v>
      </c>
      <c r="KU28">
        <v>2.5000000000000001E-2</v>
      </c>
      <c r="KV28">
        <v>114.29263020359998</v>
      </c>
      <c r="KW28">
        <v>109.418028717</v>
      </c>
      <c r="KX28">
        <v>91.760973161599992</v>
      </c>
      <c r="KY28">
        <v>84.016170709899995</v>
      </c>
      <c r="KZ28">
        <v>82.305946027000005</v>
      </c>
      <c r="LA28">
        <v>106.63411302869999</v>
      </c>
      <c r="LB28">
        <v>93.625846546399998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-43.293893600000004</v>
      </c>
      <c r="LI28">
        <v>-10.5545636</v>
      </c>
      <c r="LJ28">
        <v>-92.509154514000002</v>
      </c>
      <c r="LK28">
        <v>-68.845860853999994</v>
      </c>
      <c r="LL28">
        <v>-33.925533047999991</v>
      </c>
      <c r="LM28">
        <v>-49.46354320599999</v>
      </c>
      <c r="LN28">
        <v>-44.386504777999995</v>
      </c>
      <c r="LO28">
        <v>2.3771552200000001</v>
      </c>
      <c r="LP28">
        <v>-9.8768891759999988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94.36090999999999</v>
      </c>
      <c r="LY28">
        <v>93.212105000000008</v>
      </c>
      <c r="LZ28">
        <v>79.220429999999993</v>
      </c>
      <c r="MA28">
        <v>65.932575</v>
      </c>
      <c r="MB28">
        <v>66.851400000000012</v>
      </c>
      <c r="MC28">
        <v>0</v>
      </c>
      <c r="MD28">
        <v>0</v>
      </c>
      <c r="ME28">
        <v>-56.648222985300002</v>
      </c>
      <c r="MF28">
        <v>-54.745331348400001</v>
      </c>
      <c r="MG28">
        <v>-58.892824148399995</v>
      </c>
      <c r="MH28">
        <v>-57.737451141200005</v>
      </c>
      <c r="MI28">
        <v>-41.307292086699995</v>
      </c>
      <c r="MJ28">
        <v>-44.458026787400001</v>
      </c>
      <c r="MK28">
        <v>-27.6085505619</v>
      </c>
      <c r="ML28">
        <v>59.496162704299969</v>
      </c>
      <c r="MM28">
        <v>79.038941514600012</v>
      </c>
      <c r="MN28">
        <v>78.163045965200013</v>
      </c>
      <c r="MO28">
        <v>42.747751362700008</v>
      </c>
      <c r="MP28">
        <v>63.463549162300033</v>
      </c>
      <c r="MQ28">
        <v>21.259347861299986</v>
      </c>
      <c r="MR28">
        <v>45.585843208500009</v>
      </c>
    </row>
    <row r="29" spans="1:356" x14ac:dyDescent="0.25">
      <c r="A29">
        <v>206</v>
      </c>
      <c r="B29" t="s">
        <v>412</v>
      </c>
      <c r="C29" s="3">
        <v>42845.411678240744</v>
      </c>
      <c r="D29">
        <v>52.839799999999997</v>
      </c>
      <c r="E29">
        <v>55.417300000000004</v>
      </c>
      <c r="F29">
        <v>61</v>
      </c>
      <c r="G29">
        <v>46</v>
      </c>
      <c r="H29">
        <v>1.4197</v>
      </c>
      <c r="I29">
        <v>536.39340000000004</v>
      </c>
      <c r="J29">
        <v>26781</v>
      </c>
      <c r="K29">
        <v>30</v>
      </c>
      <c r="L29">
        <v>239715</v>
      </c>
      <c r="M29">
        <v>239897</v>
      </c>
      <c r="N29">
        <v>139220</v>
      </c>
      <c r="O29">
        <v>139238</v>
      </c>
      <c r="P29">
        <v>139279</v>
      </c>
      <c r="Q29">
        <v>139329</v>
      </c>
      <c r="R29">
        <v>220962</v>
      </c>
      <c r="S29">
        <v>220970</v>
      </c>
      <c r="T29">
        <v>220947</v>
      </c>
      <c r="U29">
        <v>220954</v>
      </c>
      <c r="V29">
        <v>215335</v>
      </c>
      <c r="W29">
        <v>215350</v>
      </c>
      <c r="X29">
        <v>216036</v>
      </c>
      <c r="Y29">
        <v>216044</v>
      </c>
      <c r="Z29">
        <v>294066</v>
      </c>
      <c r="AA29">
        <v>294017</v>
      </c>
      <c r="AB29">
        <v>1362.8100999999999</v>
      </c>
      <c r="AC29">
        <v>22025.7012</v>
      </c>
      <c r="AD29">
        <v>6</v>
      </c>
      <c r="AE29">
        <v>196.48439999999999</v>
      </c>
      <c r="AF29">
        <v>196.48439999999999</v>
      </c>
      <c r="AG29">
        <v>196.48439999999999</v>
      </c>
      <c r="AH29">
        <v>196.48439999999999</v>
      </c>
      <c r="AI29">
        <v>196.48439999999999</v>
      </c>
      <c r="AJ29">
        <v>12.7104</v>
      </c>
      <c r="AK29">
        <v>12.7104</v>
      </c>
      <c r="AL29">
        <v>1193.9453000000001</v>
      </c>
      <c r="AM29">
        <v>1105.8308999999999</v>
      </c>
      <c r="AN29">
        <v>1056.3334</v>
      </c>
      <c r="AO29">
        <v>937.89790000000005</v>
      </c>
      <c r="AP29">
        <v>1050.6102000000001</v>
      </c>
      <c r="AQ29">
        <v>1002.4882</v>
      </c>
      <c r="AR29">
        <v>990.47069999999997</v>
      </c>
      <c r="AS29">
        <v>979.04319999999996</v>
      </c>
      <c r="AT29">
        <v>967.43709999999999</v>
      </c>
      <c r="AU29">
        <v>960.39580000000001</v>
      </c>
      <c r="AV29">
        <v>952.80520000000001</v>
      </c>
      <c r="AW29">
        <v>942.59469999999999</v>
      </c>
      <c r="AX29">
        <v>15.8</v>
      </c>
      <c r="AY29">
        <v>17.600000000000001</v>
      </c>
      <c r="AZ29">
        <v>32.261400000000002</v>
      </c>
      <c r="BA29">
        <v>22.065799999999999</v>
      </c>
      <c r="BB29">
        <v>14.6897</v>
      </c>
      <c r="BC29">
        <v>10.5989</v>
      </c>
      <c r="BD29">
        <v>7.7887000000000004</v>
      </c>
      <c r="BE29">
        <v>6.0342000000000002</v>
      </c>
      <c r="BF29">
        <v>4.7956000000000003</v>
      </c>
      <c r="BG29">
        <v>4.1005000000000003</v>
      </c>
      <c r="BH29">
        <v>4.1161000000000003</v>
      </c>
      <c r="BI29">
        <v>106.26</v>
      </c>
      <c r="BJ29">
        <v>150.61000000000001</v>
      </c>
      <c r="BK29">
        <v>161.36000000000001</v>
      </c>
      <c r="BL29">
        <v>223.55</v>
      </c>
      <c r="BM29">
        <v>225.85</v>
      </c>
      <c r="BN29">
        <v>311.45999999999998</v>
      </c>
      <c r="BO29">
        <v>307.7</v>
      </c>
      <c r="BP29">
        <v>424.75</v>
      </c>
      <c r="BQ29">
        <v>405.16</v>
      </c>
      <c r="BR29">
        <v>555.35</v>
      </c>
      <c r="BS29">
        <v>507.82</v>
      </c>
      <c r="BT29">
        <v>699.6</v>
      </c>
      <c r="BU29">
        <v>600.65</v>
      </c>
      <c r="BV29">
        <v>830.56</v>
      </c>
      <c r="BW29">
        <v>50.3</v>
      </c>
      <c r="BX29">
        <v>46.5</v>
      </c>
      <c r="BY29">
        <v>21.1874</v>
      </c>
      <c r="BZ29">
        <v>-2.82</v>
      </c>
      <c r="CA29">
        <v>-2.4655999999999998</v>
      </c>
      <c r="CB29">
        <v>4.9535</v>
      </c>
      <c r="CC29">
        <v>-0.79749999999999999</v>
      </c>
      <c r="CD29">
        <v>-2.4655999999999998</v>
      </c>
      <c r="CE29">
        <v>2103869</v>
      </c>
      <c r="CF29">
        <v>1</v>
      </c>
      <c r="CI29">
        <v>3.5264000000000002</v>
      </c>
      <c r="CJ29">
        <v>6.3936000000000002</v>
      </c>
      <c r="CK29">
        <v>7.6714000000000002</v>
      </c>
      <c r="CL29">
        <v>10.117900000000001</v>
      </c>
      <c r="CM29">
        <v>12.241400000000001</v>
      </c>
      <c r="CN29">
        <v>15.4307</v>
      </c>
      <c r="CO29">
        <v>3.5219999999999998</v>
      </c>
      <c r="CP29">
        <v>6.68</v>
      </c>
      <c r="CQ29">
        <v>8.44</v>
      </c>
      <c r="CR29">
        <v>11.298</v>
      </c>
      <c r="CS29">
        <v>13.32</v>
      </c>
      <c r="CT29">
        <v>16.577999999999999</v>
      </c>
      <c r="CU29">
        <v>25.154299999999999</v>
      </c>
      <c r="CV29">
        <v>24.869299999999999</v>
      </c>
      <c r="CW29">
        <v>24.871700000000001</v>
      </c>
      <c r="CX29">
        <v>25.0383</v>
      </c>
      <c r="CY29">
        <v>25.063600000000001</v>
      </c>
      <c r="CZ29">
        <v>25.048100000000002</v>
      </c>
      <c r="DB29">
        <v>16782</v>
      </c>
      <c r="DC29">
        <v>659</v>
      </c>
      <c r="DD29">
        <v>10</v>
      </c>
      <c r="DF29" t="s">
        <v>593</v>
      </c>
      <c r="DG29">
        <v>406</v>
      </c>
      <c r="DH29">
        <v>1558</v>
      </c>
      <c r="DI29">
        <v>9</v>
      </c>
      <c r="DJ29">
        <v>2</v>
      </c>
      <c r="DK29">
        <v>30</v>
      </c>
      <c r="DL29">
        <v>25</v>
      </c>
      <c r="DM29">
        <v>-2.82</v>
      </c>
      <c r="DN29">
        <v>1908.9572000000001</v>
      </c>
      <c r="DO29">
        <v>1867.9857</v>
      </c>
      <c r="DP29">
        <v>1626.95</v>
      </c>
      <c r="DQ29">
        <v>1536.2428</v>
      </c>
      <c r="DR29">
        <v>1422.7141999999999</v>
      </c>
      <c r="DS29">
        <v>1376.2715000000001</v>
      </c>
      <c r="DT29">
        <v>1272.6786</v>
      </c>
      <c r="DU29">
        <v>90.564300000000003</v>
      </c>
      <c r="DV29">
        <v>94.709299999999999</v>
      </c>
      <c r="DW29">
        <v>108.8814</v>
      </c>
      <c r="DX29">
        <v>107.66070000000001</v>
      </c>
      <c r="DY29">
        <v>60.157899999999998</v>
      </c>
      <c r="DZ29">
        <v>42.858600000000003</v>
      </c>
      <c r="EA29">
        <v>34.143599999999999</v>
      </c>
      <c r="EB29">
        <v>32.261400000000002</v>
      </c>
      <c r="EC29">
        <v>22.065799999999999</v>
      </c>
      <c r="ED29">
        <v>14.6897</v>
      </c>
      <c r="EE29">
        <v>10.5989</v>
      </c>
      <c r="EF29">
        <v>7.7887000000000004</v>
      </c>
      <c r="EG29">
        <v>6.0342000000000002</v>
      </c>
      <c r="EH29">
        <v>4.7956000000000003</v>
      </c>
      <c r="EI29">
        <v>4.1005000000000003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7.7213000000000004E-2</v>
      </c>
      <c r="EY29">
        <v>7.0148000000000002E-2</v>
      </c>
      <c r="EZ29">
        <v>6.3266000000000003E-2</v>
      </c>
      <c r="FA29">
        <v>6.3418000000000002E-2</v>
      </c>
      <c r="FB29">
        <v>6.5782999999999994E-2</v>
      </c>
      <c r="FC29">
        <v>2.7994000000000002E-2</v>
      </c>
      <c r="FD29">
        <v>2.5627E-2</v>
      </c>
      <c r="FE29">
        <v>-5.182E-3</v>
      </c>
      <c r="FF29">
        <v>-1.6087000000000001E-2</v>
      </c>
      <c r="FG29">
        <v>-3.7551000000000001E-2</v>
      </c>
      <c r="FH29">
        <v>-2.3709000000000001E-2</v>
      </c>
      <c r="FI29">
        <v>-3.1267999999999997E-2</v>
      </c>
      <c r="FJ29">
        <v>-3.0674E-2</v>
      </c>
      <c r="FK29">
        <v>-1.8275E-2</v>
      </c>
      <c r="FL29">
        <v>5.9213000000000002E-2</v>
      </c>
      <c r="FM29">
        <v>5.7430000000000002E-2</v>
      </c>
      <c r="FN29">
        <v>5.5691999999999998E-2</v>
      </c>
      <c r="FO29">
        <v>5.3829000000000002E-2</v>
      </c>
      <c r="FP29">
        <v>5.7000000000000002E-2</v>
      </c>
      <c r="FQ29">
        <v>7.6045000000000001E-2</v>
      </c>
      <c r="FR29">
        <v>7.1467000000000003E-2</v>
      </c>
      <c r="FS29">
        <v>-0.41498400000000002</v>
      </c>
      <c r="FT29">
        <v>-0.40945599999999999</v>
      </c>
      <c r="FU29">
        <v>-0.40537099999999998</v>
      </c>
      <c r="FV29">
        <v>-0.40459000000000001</v>
      </c>
      <c r="FW29">
        <v>-0.41059899999999999</v>
      </c>
      <c r="FX29">
        <v>-0.42609599999999997</v>
      </c>
      <c r="FY29">
        <v>-0.41553400000000001</v>
      </c>
      <c r="FZ29">
        <v>-1.230129</v>
      </c>
      <c r="GA29">
        <v>-1.206836</v>
      </c>
      <c r="GB29">
        <v>-1.1907509999999999</v>
      </c>
      <c r="GC29">
        <v>-1.1888529999999999</v>
      </c>
      <c r="GD29">
        <v>-1.2148620000000001</v>
      </c>
      <c r="GE29">
        <v>-1.2733950000000001</v>
      </c>
      <c r="GF29">
        <v>-1.2287300000000001</v>
      </c>
      <c r="GG29">
        <v>-0.74988999999999995</v>
      </c>
      <c r="GH29">
        <v>-0.68996500000000005</v>
      </c>
      <c r="GI29">
        <v>-0.65456300000000001</v>
      </c>
      <c r="GJ29">
        <v>-0.65336300000000003</v>
      </c>
      <c r="GK29">
        <v>-0.72321500000000005</v>
      </c>
      <c r="GL29">
        <v>-1.015258</v>
      </c>
      <c r="GM29">
        <v>-0.89212400000000003</v>
      </c>
      <c r="GN29">
        <v>-0.23624300000000001</v>
      </c>
      <c r="GO29">
        <v>-0.219502</v>
      </c>
      <c r="GP29">
        <v>-0.206958</v>
      </c>
      <c r="GQ29">
        <v>-0.204267</v>
      </c>
      <c r="GR29">
        <v>-0.22203000000000001</v>
      </c>
      <c r="GS29">
        <v>-0.26952399999999999</v>
      </c>
      <c r="GT29">
        <v>-0.23832900000000001</v>
      </c>
      <c r="GU29">
        <v>0.387376</v>
      </c>
      <c r="GV29">
        <v>0.35852699999999998</v>
      </c>
      <c r="GW29">
        <v>0.29172900000000002</v>
      </c>
      <c r="GX29">
        <v>0.23522000000000001</v>
      </c>
      <c r="GY29">
        <v>0.38358700000000001</v>
      </c>
      <c r="GZ29">
        <v>0.31824599999999997</v>
      </c>
      <c r="HA29">
        <v>0.28376000000000001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-2.696307</v>
      </c>
      <c r="HJ29">
        <v>-2.6634730000000002</v>
      </c>
      <c r="HK29">
        <v>-2.6408969999999998</v>
      </c>
      <c r="HL29">
        <v>-2.6375350000000002</v>
      </c>
      <c r="HM29">
        <v>-2.6743199999999998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740.91300000000001</v>
      </c>
      <c r="HX29">
        <v>0</v>
      </c>
      <c r="HZ29">
        <v>741.14499999999998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761.70600000000002</v>
      </c>
      <c r="IJ29">
        <v>0</v>
      </c>
      <c r="IL29">
        <v>761.56600000000003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776.14200000000005</v>
      </c>
      <c r="IV29">
        <v>0</v>
      </c>
      <c r="IX29">
        <v>776.29100000000005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779.37599999999998</v>
      </c>
      <c r="JH29">
        <v>0</v>
      </c>
      <c r="JJ29">
        <v>779.56299999999999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753.46100000000001</v>
      </c>
      <c r="JT29">
        <v>0</v>
      </c>
      <c r="JV29">
        <v>753.31200000000001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732.88800000000003</v>
      </c>
      <c r="KF29">
        <v>0.10199999999999999</v>
      </c>
      <c r="KH29">
        <v>733.12300000000005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767.72400000000005</v>
      </c>
      <c r="KR29">
        <v>2.5000000000000001E-2</v>
      </c>
      <c r="KT29">
        <v>767.86300000000006</v>
      </c>
      <c r="KU29">
        <v>2.5000000000000001E-2</v>
      </c>
      <c r="KV29">
        <v>113.03508268360001</v>
      </c>
      <c r="KW29">
        <v>107.278418751</v>
      </c>
      <c r="KX29">
        <v>90.6080994</v>
      </c>
      <c r="KY29">
        <v>82.694413681200004</v>
      </c>
      <c r="KZ29">
        <v>81.094709399999999</v>
      </c>
      <c r="LA29">
        <v>104.65856621750001</v>
      </c>
      <c r="LB29">
        <v>90.954521506199995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-43.291353600000001</v>
      </c>
      <c r="LI29">
        <v>-10.5545636</v>
      </c>
      <c r="LJ29">
        <v>-88.607421998999996</v>
      </c>
      <c r="LK29">
        <v>-65.242760996000001</v>
      </c>
      <c r="LL29">
        <v>-30.620161965000001</v>
      </c>
      <c r="LM29">
        <v>-47.208163777000003</v>
      </c>
      <c r="LN29">
        <v>-41.930961930000002</v>
      </c>
      <c r="LO29">
        <v>3.4126985999999979</v>
      </c>
      <c r="LP29">
        <v>-9.0336229600000024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94.370744999999999</v>
      </c>
      <c r="LY29">
        <v>93.221555000000009</v>
      </c>
      <c r="LZ29">
        <v>79.22690999999999</v>
      </c>
      <c r="MA29">
        <v>65.938375000000008</v>
      </c>
      <c r="MB29">
        <v>66.85799999999999</v>
      </c>
      <c r="MC29">
        <v>0</v>
      </c>
      <c r="MD29">
        <v>0</v>
      </c>
      <c r="ME29">
        <v>-67.913262926999991</v>
      </c>
      <c r="MF29">
        <v>-65.346102174500004</v>
      </c>
      <c r="MG29">
        <v>-71.269735828199998</v>
      </c>
      <c r="MH29">
        <v>-70.341517934100011</v>
      </c>
      <c r="MI29">
        <v>-43.507095648499998</v>
      </c>
      <c r="MJ29">
        <v>-43.512536518800005</v>
      </c>
      <c r="MK29">
        <v>-30.460325006400002</v>
      </c>
      <c r="ML29">
        <v>50.885142757600022</v>
      </c>
      <c r="MM29">
        <v>69.911110580500008</v>
      </c>
      <c r="MN29">
        <v>67.945111606799998</v>
      </c>
      <c r="MO29">
        <v>31.083106970100005</v>
      </c>
      <c r="MP29">
        <v>62.514651821499982</v>
      </c>
      <c r="MQ29">
        <v>21.267374698699996</v>
      </c>
      <c r="MR29">
        <v>40.906009939800001</v>
      </c>
    </row>
    <row r="30" spans="1:356" x14ac:dyDescent="0.25">
      <c r="A30">
        <v>206</v>
      </c>
      <c r="B30" t="s">
        <v>413</v>
      </c>
      <c r="C30" s="3">
        <v>42845.412974537037</v>
      </c>
      <c r="D30">
        <v>52.743400000000001</v>
      </c>
      <c r="E30">
        <v>55.398400000000002</v>
      </c>
      <c r="F30">
        <v>65</v>
      </c>
      <c r="G30">
        <v>48</v>
      </c>
      <c r="H30">
        <v>1.4197</v>
      </c>
      <c r="I30">
        <v>570.20039999999995</v>
      </c>
      <c r="J30">
        <v>26729</v>
      </c>
      <c r="K30">
        <v>30</v>
      </c>
      <c r="L30">
        <v>239715</v>
      </c>
      <c r="M30">
        <v>239897</v>
      </c>
      <c r="N30">
        <v>139220</v>
      </c>
      <c r="O30">
        <v>139238</v>
      </c>
      <c r="P30">
        <v>139279</v>
      </c>
      <c r="Q30">
        <v>139329</v>
      </c>
      <c r="R30">
        <v>220962</v>
      </c>
      <c r="S30">
        <v>220970</v>
      </c>
      <c r="T30">
        <v>220947</v>
      </c>
      <c r="U30">
        <v>220954</v>
      </c>
      <c r="V30">
        <v>215335</v>
      </c>
      <c r="W30">
        <v>215350</v>
      </c>
      <c r="X30">
        <v>216036</v>
      </c>
      <c r="Y30">
        <v>216044</v>
      </c>
      <c r="Z30">
        <v>294066</v>
      </c>
      <c r="AA30">
        <v>294017</v>
      </c>
      <c r="AB30">
        <v>1362.8100999999999</v>
      </c>
      <c r="AC30">
        <v>22052.843799999999</v>
      </c>
      <c r="AD30">
        <v>6</v>
      </c>
      <c r="AE30">
        <v>196.91560000000001</v>
      </c>
      <c r="AF30">
        <v>196.91560000000001</v>
      </c>
      <c r="AG30">
        <v>196.91560000000001</v>
      </c>
      <c r="AH30">
        <v>196.91560000000001</v>
      </c>
      <c r="AI30">
        <v>196.91560000000001</v>
      </c>
      <c r="AJ30">
        <v>13.1416</v>
      </c>
      <c r="AK30">
        <v>13.1416</v>
      </c>
      <c r="AL30">
        <v>1199.8046999999999</v>
      </c>
      <c r="AM30">
        <v>1106.5126</v>
      </c>
      <c r="AN30">
        <v>1052.5</v>
      </c>
      <c r="AO30">
        <v>933.98050000000001</v>
      </c>
      <c r="AP30">
        <v>1054.9348</v>
      </c>
      <c r="AQ30">
        <v>1004.947</v>
      </c>
      <c r="AR30">
        <v>992.82330000000002</v>
      </c>
      <c r="AS30">
        <v>980.79989999999998</v>
      </c>
      <c r="AT30">
        <v>968.60469999999998</v>
      </c>
      <c r="AU30">
        <v>961.60919999999999</v>
      </c>
      <c r="AV30">
        <v>953.85630000000003</v>
      </c>
      <c r="AW30">
        <v>943.12019999999995</v>
      </c>
      <c r="AX30">
        <v>16</v>
      </c>
      <c r="AY30">
        <v>19.600000000000001</v>
      </c>
      <c r="AZ30">
        <v>32.401499999999999</v>
      </c>
      <c r="BA30">
        <v>21.6493</v>
      </c>
      <c r="BB30">
        <v>14.1831</v>
      </c>
      <c r="BC30">
        <v>10.164</v>
      </c>
      <c r="BD30">
        <v>7.4188000000000001</v>
      </c>
      <c r="BE30">
        <v>5.6947000000000001</v>
      </c>
      <c r="BF30">
        <v>4.4874000000000001</v>
      </c>
      <c r="BG30">
        <v>3.8542999999999998</v>
      </c>
      <c r="BH30">
        <v>3.8664999999999998</v>
      </c>
      <c r="BI30">
        <v>102.64</v>
      </c>
      <c r="BJ30">
        <v>147.13</v>
      </c>
      <c r="BK30">
        <v>159.19999999999999</v>
      </c>
      <c r="BL30">
        <v>222.57</v>
      </c>
      <c r="BM30">
        <v>225.49</v>
      </c>
      <c r="BN30">
        <v>311.75</v>
      </c>
      <c r="BO30">
        <v>308.32</v>
      </c>
      <c r="BP30">
        <v>427.46</v>
      </c>
      <c r="BQ30">
        <v>408.61</v>
      </c>
      <c r="BR30">
        <v>564.79999999999995</v>
      </c>
      <c r="BS30">
        <v>514.96</v>
      </c>
      <c r="BT30">
        <v>717.1</v>
      </c>
      <c r="BU30">
        <v>609.64</v>
      </c>
      <c r="BV30">
        <v>849.31</v>
      </c>
      <c r="BW30">
        <v>49.1</v>
      </c>
      <c r="BX30">
        <v>46.5</v>
      </c>
      <c r="BY30">
        <v>22.949000000000002</v>
      </c>
      <c r="BZ30">
        <v>-19.180002000000002</v>
      </c>
      <c r="CA30">
        <v>-12.0669</v>
      </c>
      <c r="CB30">
        <v>14.134399999999999</v>
      </c>
      <c r="CC30">
        <v>7.5648999999999997</v>
      </c>
      <c r="CD30">
        <v>-12.0669</v>
      </c>
      <c r="CE30">
        <v>2103873</v>
      </c>
      <c r="CF30">
        <v>2</v>
      </c>
      <c r="CI30">
        <v>3.5156999999999998</v>
      </c>
      <c r="CJ30">
        <v>6.1729000000000003</v>
      </c>
      <c r="CK30">
        <v>7.5542999999999996</v>
      </c>
      <c r="CL30">
        <v>9.9956999999999994</v>
      </c>
      <c r="CM30">
        <v>12.1157</v>
      </c>
      <c r="CN30">
        <v>15.5357</v>
      </c>
      <c r="CO30">
        <v>3.4060000000000001</v>
      </c>
      <c r="CP30">
        <v>6.806</v>
      </c>
      <c r="CQ30">
        <v>8.7680000000000007</v>
      </c>
      <c r="CR30">
        <v>11.218</v>
      </c>
      <c r="CS30">
        <v>13.568</v>
      </c>
      <c r="CT30">
        <v>17.454000000000001</v>
      </c>
      <c r="CU30">
        <v>25.044499999999999</v>
      </c>
      <c r="CV30">
        <v>25.043700000000001</v>
      </c>
      <c r="CW30">
        <v>24.943899999999999</v>
      </c>
      <c r="CX30">
        <v>24.9819</v>
      </c>
      <c r="CY30">
        <v>25.025500000000001</v>
      </c>
      <c r="CZ30">
        <v>24.965199999999999</v>
      </c>
      <c r="DB30">
        <v>16782</v>
      </c>
      <c r="DC30">
        <v>659</v>
      </c>
      <c r="DD30">
        <v>11</v>
      </c>
      <c r="DF30" t="s">
        <v>593</v>
      </c>
      <c r="DG30">
        <v>381</v>
      </c>
      <c r="DH30">
        <v>1558</v>
      </c>
      <c r="DI30">
        <v>9</v>
      </c>
      <c r="DJ30">
        <v>2</v>
      </c>
      <c r="DK30">
        <v>30</v>
      </c>
      <c r="DL30">
        <v>30</v>
      </c>
      <c r="DM30">
        <v>-19.180002000000002</v>
      </c>
      <c r="DN30">
        <v>2022.7284999999999</v>
      </c>
      <c r="DO30">
        <v>1967.3286000000001</v>
      </c>
      <c r="DP30">
        <v>1695.3928000000001</v>
      </c>
      <c r="DQ30">
        <v>1610.6713999999999</v>
      </c>
      <c r="DR30">
        <v>1540.5929000000001</v>
      </c>
      <c r="DS30">
        <v>1472.4429</v>
      </c>
      <c r="DT30">
        <v>1321.7643</v>
      </c>
      <c r="DU30">
        <v>92.182900000000004</v>
      </c>
      <c r="DV30">
        <v>98.501400000000004</v>
      </c>
      <c r="DW30">
        <v>117.5921</v>
      </c>
      <c r="DX30">
        <v>117.69710000000001</v>
      </c>
      <c r="DY30">
        <v>66.320700000000002</v>
      </c>
      <c r="DZ30">
        <v>46.524999999999999</v>
      </c>
      <c r="EA30">
        <v>29.117899999999999</v>
      </c>
      <c r="EB30">
        <v>32.401499999999999</v>
      </c>
      <c r="EC30">
        <v>21.6493</v>
      </c>
      <c r="ED30">
        <v>14.1831</v>
      </c>
      <c r="EE30">
        <v>10.164</v>
      </c>
      <c r="EF30">
        <v>7.4188000000000001</v>
      </c>
      <c r="EG30">
        <v>5.6947000000000001</v>
      </c>
      <c r="EH30">
        <v>4.4874000000000001</v>
      </c>
      <c r="EI30">
        <v>3.8542999999999998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7.4467000000000005E-2</v>
      </c>
      <c r="EY30">
        <v>6.7588999999999996E-2</v>
      </c>
      <c r="EZ30">
        <v>6.0880999999999998E-2</v>
      </c>
      <c r="FA30">
        <v>6.1792E-2</v>
      </c>
      <c r="FB30">
        <v>6.4062999999999995E-2</v>
      </c>
      <c r="FC30">
        <v>2.7074999999999998E-2</v>
      </c>
      <c r="FD30">
        <v>2.4809999999999999E-2</v>
      </c>
      <c r="FE30">
        <v>-5.1840000000000002E-3</v>
      </c>
      <c r="FF30">
        <v>-1.6093E-2</v>
      </c>
      <c r="FG30">
        <v>-3.7578E-2</v>
      </c>
      <c r="FH30">
        <v>-2.3729E-2</v>
      </c>
      <c r="FI30">
        <v>-3.1317999999999999E-2</v>
      </c>
      <c r="FJ30">
        <v>-3.1021E-2</v>
      </c>
      <c r="FK30">
        <v>-1.8450999999999999E-2</v>
      </c>
      <c r="FL30">
        <v>5.9146999999999998E-2</v>
      </c>
      <c r="FM30">
        <v>5.7369000000000003E-2</v>
      </c>
      <c r="FN30">
        <v>5.5639000000000001E-2</v>
      </c>
      <c r="FO30">
        <v>5.3775999999999997E-2</v>
      </c>
      <c r="FP30">
        <v>5.6939999999999998E-2</v>
      </c>
      <c r="FQ30">
        <v>7.5954999999999995E-2</v>
      </c>
      <c r="FR30">
        <v>7.1411000000000002E-2</v>
      </c>
      <c r="FS30">
        <v>-0.41561300000000001</v>
      </c>
      <c r="FT30">
        <v>-0.40999099999999999</v>
      </c>
      <c r="FU30">
        <v>-0.405748</v>
      </c>
      <c r="FV30">
        <v>-0.404997</v>
      </c>
      <c r="FW30">
        <v>-0.41112599999999999</v>
      </c>
      <c r="FX30">
        <v>-0.42667300000000002</v>
      </c>
      <c r="FY30">
        <v>-0.41572599999999998</v>
      </c>
      <c r="FZ30">
        <v>-1.2316819999999999</v>
      </c>
      <c r="GA30">
        <v>-1.208002</v>
      </c>
      <c r="GB30">
        <v>-1.191268</v>
      </c>
      <c r="GC30">
        <v>-1.1894940000000001</v>
      </c>
      <c r="GD30">
        <v>-1.216</v>
      </c>
      <c r="GE30">
        <v>-1.2752969999999999</v>
      </c>
      <c r="GF30">
        <v>-1.228917</v>
      </c>
      <c r="GG30">
        <v>-0.74896799999999997</v>
      </c>
      <c r="GH30">
        <v>-0.68938699999999997</v>
      </c>
      <c r="GI30">
        <v>-0.65447900000000003</v>
      </c>
      <c r="GJ30">
        <v>-0.65319199999999999</v>
      </c>
      <c r="GK30">
        <v>-0.72265900000000005</v>
      </c>
      <c r="GL30">
        <v>-1.0146580000000001</v>
      </c>
      <c r="GM30">
        <v>-0.89296500000000001</v>
      </c>
      <c r="GN30">
        <v>-0.237315</v>
      </c>
      <c r="GO30">
        <v>-0.220252</v>
      </c>
      <c r="GP30">
        <v>-0.20724799999999999</v>
      </c>
      <c r="GQ30">
        <v>-0.20463799999999999</v>
      </c>
      <c r="GR30">
        <v>-0.222777</v>
      </c>
      <c r="GS30">
        <v>-0.27022600000000002</v>
      </c>
      <c r="GT30">
        <v>-0.23793300000000001</v>
      </c>
      <c r="GU30">
        <v>0.38519199999999998</v>
      </c>
      <c r="GV30">
        <v>0.34917199999999998</v>
      </c>
      <c r="GW30">
        <v>0.28239199999999998</v>
      </c>
      <c r="GX30">
        <v>0.226269</v>
      </c>
      <c r="GY30">
        <v>0.36618699999999998</v>
      </c>
      <c r="GZ30">
        <v>0.30247800000000002</v>
      </c>
      <c r="HA30">
        <v>0.26927899999999999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-2.6966359999999998</v>
      </c>
      <c r="HJ30">
        <v>-2.663754</v>
      </c>
      <c r="HK30">
        <v>-2.641086</v>
      </c>
      <c r="HL30">
        <v>-2.6377009999999999</v>
      </c>
      <c r="HM30">
        <v>-2.6745920000000001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740.91300000000001</v>
      </c>
      <c r="HX30">
        <v>0</v>
      </c>
      <c r="HZ30">
        <v>741.14499999999998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761.70600000000002</v>
      </c>
      <c r="IJ30">
        <v>0</v>
      </c>
      <c r="IL30">
        <v>761.56600000000003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776.14200000000005</v>
      </c>
      <c r="IV30">
        <v>0</v>
      </c>
      <c r="IX30">
        <v>776.29100000000005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779.37599999999998</v>
      </c>
      <c r="JH30">
        <v>0</v>
      </c>
      <c r="JJ30">
        <v>779.56299999999999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753.46100000000001</v>
      </c>
      <c r="JT30">
        <v>0</v>
      </c>
      <c r="JV30">
        <v>753.31200000000001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732.88800000000003</v>
      </c>
      <c r="KF30">
        <v>0.10199999999999999</v>
      </c>
      <c r="KH30">
        <v>733.12300000000005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767.72400000000005</v>
      </c>
      <c r="KR30">
        <v>2.5000000000000001E-2</v>
      </c>
      <c r="KT30">
        <v>767.86300000000006</v>
      </c>
      <c r="KU30">
        <v>2.5000000000000001E-2</v>
      </c>
      <c r="KV30">
        <v>119.63832258949999</v>
      </c>
      <c r="KW30">
        <v>112.86367445340001</v>
      </c>
      <c r="KX30">
        <v>94.3299599992</v>
      </c>
      <c r="KY30">
        <v>86.615465206399989</v>
      </c>
      <c r="KZ30">
        <v>87.721359726000003</v>
      </c>
      <c r="LA30">
        <v>111.83940046949999</v>
      </c>
      <c r="LB30">
        <v>94.388510427300005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-43.3499768</v>
      </c>
      <c r="LI30">
        <v>-10.5594404</v>
      </c>
      <c r="LJ30">
        <v>-85.334624006000013</v>
      </c>
      <c r="LK30">
        <v>-62.207270992000005</v>
      </c>
      <c r="LL30">
        <v>-27.760118203999998</v>
      </c>
      <c r="LM30">
        <v>-45.275710122000007</v>
      </c>
      <c r="LN30">
        <v>-39.817919999999994</v>
      </c>
      <c r="LO30">
        <v>5.0323219620000019</v>
      </c>
      <c r="LP30">
        <v>-7.8146832030000004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94.382259999999988</v>
      </c>
      <c r="LY30">
        <v>93.231390000000005</v>
      </c>
      <c r="LZ30">
        <v>79.232579999999999</v>
      </c>
      <c r="MA30">
        <v>65.942524999999989</v>
      </c>
      <c r="MB30">
        <v>66.864800000000002</v>
      </c>
      <c r="MC30">
        <v>0</v>
      </c>
      <c r="MD30">
        <v>0</v>
      </c>
      <c r="ME30">
        <v>-69.042042247200001</v>
      </c>
      <c r="MF30">
        <v>-67.905584641800004</v>
      </c>
      <c r="MG30">
        <v>-76.961560015900005</v>
      </c>
      <c r="MH30">
        <v>-76.8788041432</v>
      </c>
      <c r="MI30">
        <v>-47.927250741300007</v>
      </c>
      <c r="MJ30">
        <v>-47.206963450000003</v>
      </c>
      <c r="MK30">
        <v>-26.0012655735</v>
      </c>
      <c r="ML30">
        <v>59.643916336299966</v>
      </c>
      <c r="MM30">
        <v>75.982208819600004</v>
      </c>
      <c r="MN30">
        <v>68.840861779300013</v>
      </c>
      <c r="MO30">
        <v>30.403475941199972</v>
      </c>
      <c r="MP30">
        <v>66.840988984700004</v>
      </c>
      <c r="MQ30">
        <v>26.314782181499979</v>
      </c>
      <c r="MR30">
        <v>50.013121250800005</v>
      </c>
    </row>
    <row r="31" spans="1:356" x14ac:dyDescent="0.25">
      <c r="A31">
        <v>206</v>
      </c>
      <c r="B31" t="s">
        <v>414</v>
      </c>
      <c r="C31" s="3">
        <v>42845.414247685185</v>
      </c>
      <c r="D31">
        <v>52.415999999999997</v>
      </c>
      <c r="E31">
        <v>55.044499999999999</v>
      </c>
      <c r="F31">
        <v>62</v>
      </c>
      <c r="G31">
        <v>40</v>
      </c>
      <c r="H31">
        <v>1.4197</v>
      </c>
      <c r="I31">
        <v>428.29849999999999</v>
      </c>
      <c r="J31">
        <v>26766</v>
      </c>
      <c r="K31">
        <v>30</v>
      </c>
      <c r="L31">
        <v>239715</v>
      </c>
      <c r="M31">
        <v>239897</v>
      </c>
      <c r="N31">
        <v>139220</v>
      </c>
      <c r="O31">
        <v>139238</v>
      </c>
      <c r="P31">
        <v>139279</v>
      </c>
      <c r="Q31">
        <v>139329</v>
      </c>
      <c r="R31">
        <v>220962</v>
      </c>
      <c r="S31">
        <v>220970</v>
      </c>
      <c r="T31">
        <v>220947</v>
      </c>
      <c r="U31">
        <v>220954</v>
      </c>
      <c r="V31">
        <v>215335</v>
      </c>
      <c r="W31">
        <v>215350</v>
      </c>
      <c r="X31">
        <v>216036</v>
      </c>
      <c r="Y31">
        <v>216044</v>
      </c>
      <c r="Z31">
        <v>294066</v>
      </c>
      <c r="AA31">
        <v>294017</v>
      </c>
      <c r="AB31">
        <v>1362.8100999999999</v>
      </c>
      <c r="AC31">
        <v>22079.980500000001</v>
      </c>
      <c r="AD31">
        <v>6</v>
      </c>
      <c r="AE31">
        <v>197.15100000000001</v>
      </c>
      <c r="AF31">
        <v>197.15100000000001</v>
      </c>
      <c r="AG31">
        <v>197.15100000000001</v>
      </c>
      <c r="AH31">
        <v>197.15100000000001</v>
      </c>
      <c r="AI31">
        <v>197.15100000000001</v>
      </c>
      <c r="AJ31">
        <v>13.377000000000001</v>
      </c>
      <c r="AK31">
        <v>13.377000000000001</v>
      </c>
      <c r="AL31">
        <v>1184.5703000000001</v>
      </c>
      <c r="AM31">
        <v>1102.6969999999999</v>
      </c>
      <c r="AN31">
        <v>1058</v>
      </c>
      <c r="AO31">
        <v>939.26350000000002</v>
      </c>
      <c r="AP31">
        <v>1041.3255999999999</v>
      </c>
      <c r="AQ31">
        <v>995.25720000000001</v>
      </c>
      <c r="AR31">
        <v>984.94979999999998</v>
      </c>
      <c r="AS31">
        <v>975.07749999999999</v>
      </c>
      <c r="AT31">
        <v>964.81640000000004</v>
      </c>
      <c r="AU31">
        <v>956.37049999999999</v>
      </c>
      <c r="AV31">
        <v>947.90359999999998</v>
      </c>
      <c r="AW31">
        <v>938.70719999999994</v>
      </c>
      <c r="AX31">
        <v>16.2</v>
      </c>
      <c r="AY31">
        <v>22.6</v>
      </c>
      <c r="AZ31">
        <v>32.355400000000003</v>
      </c>
      <c r="BA31">
        <v>22.630800000000001</v>
      </c>
      <c r="BB31">
        <v>15.833299999999999</v>
      </c>
      <c r="BC31">
        <v>11.8377</v>
      </c>
      <c r="BD31">
        <v>9.09</v>
      </c>
      <c r="BE31">
        <v>7.2873999999999999</v>
      </c>
      <c r="BF31">
        <v>5.8746999999999998</v>
      </c>
      <c r="BG31">
        <v>5.1394000000000002</v>
      </c>
      <c r="BH31">
        <v>5.1550000000000002</v>
      </c>
      <c r="BI31">
        <v>119.34</v>
      </c>
      <c r="BJ31">
        <v>170.66</v>
      </c>
      <c r="BK31">
        <v>172.31</v>
      </c>
      <c r="BL31">
        <v>241.93</v>
      </c>
      <c r="BM31">
        <v>232.81</v>
      </c>
      <c r="BN31">
        <v>325.66000000000003</v>
      </c>
      <c r="BO31">
        <v>303.47000000000003</v>
      </c>
      <c r="BP31">
        <v>423.9</v>
      </c>
      <c r="BQ31">
        <v>386.12</v>
      </c>
      <c r="BR31">
        <v>537.09</v>
      </c>
      <c r="BS31">
        <v>475.49</v>
      </c>
      <c r="BT31">
        <v>663.49</v>
      </c>
      <c r="BU31">
        <v>552.12</v>
      </c>
      <c r="BV31">
        <v>768.44</v>
      </c>
      <c r="BW31">
        <v>49.9</v>
      </c>
      <c r="BX31">
        <v>46.5</v>
      </c>
      <c r="BY31">
        <v>11.725099999999999</v>
      </c>
      <c r="BZ31">
        <v>2.83</v>
      </c>
      <c r="CA31">
        <v>3.1109</v>
      </c>
      <c r="CB31">
        <v>3.1109</v>
      </c>
      <c r="CC31">
        <v>-0.498</v>
      </c>
      <c r="CD31">
        <v>3.1109</v>
      </c>
      <c r="CE31">
        <v>2103872</v>
      </c>
      <c r="CF31">
        <v>1</v>
      </c>
      <c r="CI31">
        <v>2.7206999999999999</v>
      </c>
      <c r="CJ31">
        <v>4.6928999999999998</v>
      </c>
      <c r="CK31">
        <v>5.7485999999999997</v>
      </c>
      <c r="CL31">
        <v>7.3292999999999999</v>
      </c>
      <c r="CM31">
        <v>8.6870999999999992</v>
      </c>
      <c r="CN31">
        <v>11.370699999999999</v>
      </c>
      <c r="CO31">
        <v>2.8540000000000001</v>
      </c>
      <c r="CP31">
        <v>5.0439999999999996</v>
      </c>
      <c r="CQ31">
        <v>6.3360000000000003</v>
      </c>
      <c r="CR31">
        <v>8.5500000000000007</v>
      </c>
      <c r="CS31">
        <v>9.5980000000000008</v>
      </c>
      <c r="CT31">
        <v>12.878</v>
      </c>
      <c r="CU31">
        <v>24.728100000000001</v>
      </c>
      <c r="CV31">
        <v>24.9541</v>
      </c>
      <c r="CW31">
        <v>24.9024</v>
      </c>
      <c r="CX31">
        <v>24.888000000000002</v>
      </c>
      <c r="CY31">
        <v>24.8916</v>
      </c>
      <c r="CZ31">
        <v>24.978200000000001</v>
      </c>
      <c r="DB31">
        <v>16782</v>
      </c>
      <c r="DC31">
        <v>659</v>
      </c>
      <c r="DD31">
        <v>12</v>
      </c>
      <c r="DF31" t="s">
        <v>593</v>
      </c>
      <c r="DG31">
        <v>508</v>
      </c>
      <c r="DH31">
        <v>1558</v>
      </c>
      <c r="DI31">
        <v>10</v>
      </c>
      <c r="DJ31">
        <v>2</v>
      </c>
      <c r="DK31">
        <v>30</v>
      </c>
      <c r="DL31">
        <v>29.333334000000001</v>
      </c>
      <c r="DM31">
        <v>2.83</v>
      </c>
      <c r="DN31">
        <v>1873.2715000000001</v>
      </c>
      <c r="DO31">
        <v>1799.6642999999999</v>
      </c>
      <c r="DP31">
        <v>1594.3071</v>
      </c>
      <c r="DQ31">
        <v>1478.8429000000001</v>
      </c>
      <c r="DR31">
        <v>1409.5286000000001</v>
      </c>
      <c r="DS31">
        <v>1349.7858000000001</v>
      </c>
      <c r="DT31">
        <v>1185.2927999999999</v>
      </c>
      <c r="DU31">
        <v>97.168599999999998</v>
      </c>
      <c r="DV31">
        <v>98.305000000000007</v>
      </c>
      <c r="DW31">
        <v>96.215699999999998</v>
      </c>
      <c r="DX31">
        <v>95.98</v>
      </c>
      <c r="DY31">
        <v>74.544300000000007</v>
      </c>
      <c r="DZ31">
        <v>44.676400000000001</v>
      </c>
      <c r="EA31">
        <v>32.742100000000001</v>
      </c>
      <c r="EB31">
        <v>32.355400000000003</v>
      </c>
      <c r="EC31">
        <v>22.630800000000001</v>
      </c>
      <c r="ED31">
        <v>15.833299999999999</v>
      </c>
      <c r="EE31">
        <v>11.8377</v>
      </c>
      <c r="EF31">
        <v>9.09</v>
      </c>
      <c r="EG31">
        <v>7.2873999999999999</v>
      </c>
      <c r="EH31">
        <v>5.8746999999999998</v>
      </c>
      <c r="EI31">
        <v>5.1394000000000002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7.2367000000000001E-2</v>
      </c>
      <c r="EY31">
        <v>6.5426999999999999E-2</v>
      </c>
      <c r="EZ31">
        <v>5.892E-2</v>
      </c>
      <c r="FA31">
        <v>6.0461000000000001E-2</v>
      </c>
      <c r="FB31">
        <v>6.2549999999999994E-2</v>
      </c>
      <c r="FC31">
        <v>2.6397E-2</v>
      </c>
      <c r="FD31">
        <v>2.4206999999999999E-2</v>
      </c>
      <c r="FE31">
        <v>-5.1770000000000002E-3</v>
      </c>
      <c r="FF31">
        <v>-1.5854E-2</v>
      </c>
      <c r="FG31">
        <v>-3.7054999999999998E-2</v>
      </c>
      <c r="FH31">
        <v>-2.3702000000000001E-2</v>
      </c>
      <c r="FI31">
        <v>-3.1321000000000002E-2</v>
      </c>
      <c r="FJ31">
        <v>-3.1439000000000002E-2</v>
      </c>
      <c r="FK31">
        <v>-1.8672999999999999E-2</v>
      </c>
      <c r="FL31">
        <v>5.9207999999999997E-2</v>
      </c>
      <c r="FM31">
        <v>5.7431999999999997E-2</v>
      </c>
      <c r="FN31">
        <v>5.5691999999999998E-2</v>
      </c>
      <c r="FO31">
        <v>5.3830999999999997E-2</v>
      </c>
      <c r="FP31">
        <v>5.6993000000000002E-2</v>
      </c>
      <c r="FQ31">
        <v>7.6033000000000003E-2</v>
      </c>
      <c r="FR31">
        <v>7.1478E-2</v>
      </c>
      <c r="FS31">
        <v>-0.415294</v>
      </c>
      <c r="FT31">
        <v>-0.40956599999999999</v>
      </c>
      <c r="FU31">
        <v>-0.40563100000000002</v>
      </c>
      <c r="FV31">
        <v>-0.40464800000000001</v>
      </c>
      <c r="FW31">
        <v>-0.41073700000000002</v>
      </c>
      <c r="FX31">
        <v>-0.42621300000000001</v>
      </c>
      <c r="FY31">
        <v>-0.415356</v>
      </c>
      <c r="FZ31">
        <v>-1.2333959999999999</v>
      </c>
      <c r="GA31">
        <v>-1.2091590000000001</v>
      </c>
      <c r="GB31">
        <v>-1.1945220000000001</v>
      </c>
      <c r="GC31">
        <v>-1.190566</v>
      </c>
      <c r="GD31">
        <v>-1.2153780000000001</v>
      </c>
      <c r="GE31">
        <v>-1.273938</v>
      </c>
      <c r="GF31">
        <v>-1.227816</v>
      </c>
      <c r="GG31">
        <v>-0.74968500000000005</v>
      </c>
      <c r="GH31">
        <v>-0.69036399999999998</v>
      </c>
      <c r="GI31">
        <v>-0.654775</v>
      </c>
      <c r="GJ31">
        <v>-0.65376199999999995</v>
      </c>
      <c r="GK31">
        <v>-0.72283900000000001</v>
      </c>
      <c r="GL31">
        <v>-1.014904</v>
      </c>
      <c r="GM31">
        <v>-0.89286399999999999</v>
      </c>
      <c r="GN31">
        <v>-0.23644399999999999</v>
      </c>
      <c r="GO31">
        <v>-0.21914500000000001</v>
      </c>
      <c r="GP31">
        <v>-0.20677100000000001</v>
      </c>
      <c r="GQ31">
        <v>-0.203905</v>
      </c>
      <c r="GR31">
        <v>-0.22239</v>
      </c>
      <c r="GS31">
        <v>-0.26979999999999998</v>
      </c>
      <c r="GT31">
        <v>-0.23780899999999999</v>
      </c>
      <c r="GU31">
        <v>0.38955699999999999</v>
      </c>
      <c r="GV31">
        <v>0.35371200000000003</v>
      </c>
      <c r="GW31">
        <v>0.314413</v>
      </c>
      <c r="GX31">
        <v>0.26302399999999998</v>
      </c>
      <c r="GY31">
        <v>0.44233099999999997</v>
      </c>
      <c r="GZ31">
        <v>0.37437599999999999</v>
      </c>
      <c r="HA31">
        <v>0.34097899999999998</v>
      </c>
      <c r="HB31">
        <v>-30</v>
      </c>
      <c r="HC31">
        <v>-30</v>
      </c>
      <c r="HD31">
        <v>-20</v>
      </c>
      <c r="HE31">
        <v>-20</v>
      </c>
      <c r="HF31">
        <v>-25</v>
      </c>
      <c r="HG31">
        <v>10</v>
      </c>
      <c r="HH31">
        <v>-10</v>
      </c>
      <c r="HI31">
        <v>-2.6970000000000001</v>
      </c>
      <c r="HJ31">
        <v>-2.6640470000000001</v>
      </c>
      <c r="HK31">
        <v>-2.6425019999999999</v>
      </c>
      <c r="HL31">
        <v>-2.6379389999999998</v>
      </c>
      <c r="HM31">
        <v>-2.6736780000000002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740.91300000000001</v>
      </c>
      <c r="HX31">
        <v>0</v>
      </c>
      <c r="HZ31">
        <v>741.14499999999998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761.70600000000002</v>
      </c>
      <c r="IJ31">
        <v>0</v>
      </c>
      <c r="IL31">
        <v>761.56600000000003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776.14200000000005</v>
      </c>
      <c r="IV31">
        <v>0</v>
      </c>
      <c r="IX31">
        <v>776.29100000000005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779.37599999999998</v>
      </c>
      <c r="JH31">
        <v>0</v>
      </c>
      <c r="JJ31">
        <v>779.56299999999999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753.46100000000001</v>
      </c>
      <c r="JT31">
        <v>0</v>
      </c>
      <c r="JV31">
        <v>753.31200000000001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732.88800000000003</v>
      </c>
      <c r="KF31">
        <v>0.10199999999999999</v>
      </c>
      <c r="KH31">
        <v>733.12300000000005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767.72400000000005</v>
      </c>
      <c r="KR31">
        <v>2.5000000000000001E-2</v>
      </c>
      <c r="KT31">
        <v>767.86300000000006</v>
      </c>
      <c r="KU31">
        <v>2.5000000000000001E-2</v>
      </c>
      <c r="KV31">
        <v>110.912658972</v>
      </c>
      <c r="KW31">
        <v>103.35832007759998</v>
      </c>
      <c r="KX31">
        <v>88.790151013200003</v>
      </c>
      <c r="KY31">
        <v>79.6075921499</v>
      </c>
      <c r="KZ31">
        <v>80.333263499800012</v>
      </c>
      <c r="LA31">
        <v>102.62826373140001</v>
      </c>
      <c r="LB31">
        <v>84.722358758399992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-43.303240799999998</v>
      </c>
      <c r="LI31">
        <v>-10.550042399999999</v>
      </c>
      <c r="LJ31">
        <v>-82.871877239999989</v>
      </c>
      <c r="LK31">
        <v>-59.941639107000007</v>
      </c>
      <c r="LL31">
        <v>-26.118223530000005</v>
      </c>
      <c r="LM31">
        <v>-43.764015594</v>
      </c>
      <c r="LN31">
        <v>-37.955039561999996</v>
      </c>
      <c r="LO31">
        <v>6.4231953960000023</v>
      </c>
      <c r="LP31">
        <v>-6.7947337440000011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80.91</v>
      </c>
      <c r="LY31">
        <v>79.921410000000009</v>
      </c>
      <c r="LZ31">
        <v>52.85004</v>
      </c>
      <c r="MA31">
        <v>52.758779999999994</v>
      </c>
      <c r="MB31">
        <v>66.841950000000011</v>
      </c>
      <c r="MC31">
        <v>0</v>
      </c>
      <c r="MD31">
        <v>0</v>
      </c>
      <c r="ME31">
        <v>-72.845841891000006</v>
      </c>
      <c r="MF31">
        <v>-67.866233019999996</v>
      </c>
      <c r="MG31">
        <v>-62.9996349675</v>
      </c>
      <c r="MH31">
        <v>-62.748076759999996</v>
      </c>
      <c r="MI31">
        <v>-53.883527267700003</v>
      </c>
      <c r="MJ31">
        <v>-45.342257065600002</v>
      </c>
      <c r="MK31">
        <v>-29.234242374400001</v>
      </c>
      <c r="ML31">
        <v>36.104939841000004</v>
      </c>
      <c r="MM31">
        <v>55.471857950599983</v>
      </c>
      <c r="MN31">
        <v>52.5223325157</v>
      </c>
      <c r="MO31">
        <v>25.854279795900005</v>
      </c>
      <c r="MP31">
        <v>55.336646670100023</v>
      </c>
      <c r="MQ31">
        <v>20.405961261800009</v>
      </c>
      <c r="MR31">
        <v>38.143340240000001</v>
      </c>
    </row>
    <row r="32" spans="1:356" x14ac:dyDescent="0.25">
      <c r="A32">
        <v>206</v>
      </c>
      <c r="B32" t="s">
        <v>415</v>
      </c>
      <c r="C32" s="3">
        <v>42845.415381944447</v>
      </c>
      <c r="D32">
        <v>52.174700000000001</v>
      </c>
      <c r="E32">
        <v>54.776299999999999</v>
      </c>
      <c r="F32">
        <v>57</v>
      </c>
      <c r="G32">
        <v>39</v>
      </c>
      <c r="H32">
        <v>1.4197</v>
      </c>
      <c r="I32">
        <v>423.93279999999999</v>
      </c>
      <c r="J32">
        <v>26503</v>
      </c>
      <c r="K32">
        <v>30</v>
      </c>
      <c r="L32">
        <v>239715</v>
      </c>
      <c r="M32">
        <v>239897</v>
      </c>
      <c r="N32">
        <v>139220</v>
      </c>
      <c r="O32">
        <v>139238</v>
      </c>
      <c r="P32">
        <v>139279</v>
      </c>
      <c r="Q32">
        <v>139329</v>
      </c>
      <c r="R32">
        <v>220962</v>
      </c>
      <c r="S32">
        <v>220970</v>
      </c>
      <c r="T32">
        <v>220947</v>
      </c>
      <c r="U32">
        <v>220954</v>
      </c>
      <c r="V32">
        <v>215335</v>
      </c>
      <c r="W32">
        <v>215350</v>
      </c>
      <c r="X32">
        <v>216036</v>
      </c>
      <c r="Y32">
        <v>216044</v>
      </c>
      <c r="Z32">
        <v>294066</v>
      </c>
      <c r="AA32">
        <v>294017</v>
      </c>
      <c r="AB32">
        <v>1362.8100999999999</v>
      </c>
      <c r="AC32">
        <v>22107.0488</v>
      </c>
      <c r="AD32">
        <v>6</v>
      </c>
      <c r="AE32">
        <v>197.38399999999999</v>
      </c>
      <c r="AF32">
        <v>197.38399999999999</v>
      </c>
      <c r="AG32">
        <v>197.38399999999999</v>
      </c>
      <c r="AH32">
        <v>197.38399999999999</v>
      </c>
      <c r="AI32">
        <v>197.38399999999999</v>
      </c>
      <c r="AJ32">
        <v>13.61</v>
      </c>
      <c r="AK32">
        <v>13.61</v>
      </c>
      <c r="AL32">
        <v>1190.4296999999999</v>
      </c>
      <c r="AM32">
        <v>1097.4136000000001</v>
      </c>
      <c r="AN32">
        <v>1042.3334</v>
      </c>
      <c r="AO32">
        <v>938.42190000000005</v>
      </c>
      <c r="AP32">
        <v>1039.7057</v>
      </c>
      <c r="AQ32">
        <v>994.36329999999998</v>
      </c>
      <c r="AR32">
        <v>983.99670000000003</v>
      </c>
      <c r="AS32">
        <v>973.94010000000003</v>
      </c>
      <c r="AT32">
        <v>963.54880000000003</v>
      </c>
      <c r="AU32">
        <v>954.88530000000003</v>
      </c>
      <c r="AV32">
        <v>948.11620000000005</v>
      </c>
      <c r="AW32">
        <v>938.80960000000005</v>
      </c>
      <c r="AX32">
        <v>16</v>
      </c>
      <c r="AY32">
        <v>20.8</v>
      </c>
      <c r="AZ32">
        <v>32.3718</v>
      </c>
      <c r="BA32">
        <v>22.727900000000002</v>
      </c>
      <c r="BB32">
        <v>15.780900000000001</v>
      </c>
      <c r="BC32">
        <v>11.772500000000001</v>
      </c>
      <c r="BD32">
        <v>9.0297000000000001</v>
      </c>
      <c r="BE32">
        <v>7.2476000000000003</v>
      </c>
      <c r="BF32">
        <v>5.8677000000000001</v>
      </c>
      <c r="BG32">
        <v>5.1395999999999997</v>
      </c>
      <c r="BH32">
        <v>5.1528999999999998</v>
      </c>
      <c r="BI32">
        <v>119.73</v>
      </c>
      <c r="BJ32">
        <v>169.82</v>
      </c>
      <c r="BK32">
        <v>173.45</v>
      </c>
      <c r="BL32">
        <v>241.01</v>
      </c>
      <c r="BM32">
        <v>234.78</v>
      </c>
      <c r="BN32">
        <v>325.25</v>
      </c>
      <c r="BO32">
        <v>306.69</v>
      </c>
      <c r="BP32">
        <v>424.03</v>
      </c>
      <c r="BQ32">
        <v>387.47</v>
      </c>
      <c r="BR32">
        <v>537.11</v>
      </c>
      <c r="BS32">
        <v>476.81</v>
      </c>
      <c r="BT32">
        <v>661.74</v>
      </c>
      <c r="BU32">
        <v>553.16</v>
      </c>
      <c r="BV32">
        <v>763.55</v>
      </c>
      <c r="BW32">
        <v>14.5</v>
      </c>
      <c r="BX32">
        <v>46.7</v>
      </c>
      <c r="BY32">
        <v>8.5481999999999996</v>
      </c>
      <c r="BZ32">
        <v>3.07</v>
      </c>
      <c r="CA32">
        <v>2.8210000000000002</v>
      </c>
      <c r="CB32">
        <v>4.9115000000000002</v>
      </c>
      <c r="CC32">
        <v>-1.0853999999999999</v>
      </c>
      <c r="CD32">
        <v>2.8210000000000002</v>
      </c>
      <c r="CE32">
        <v>2103872</v>
      </c>
      <c r="CF32">
        <v>2</v>
      </c>
      <c r="CI32">
        <v>2.6779000000000002</v>
      </c>
      <c r="CJ32">
        <v>4.7256999999999998</v>
      </c>
      <c r="CK32">
        <v>5.7192999999999996</v>
      </c>
      <c r="CL32">
        <v>7.5942999999999996</v>
      </c>
      <c r="CM32">
        <v>8.6971000000000007</v>
      </c>
      <c r="CN32">
        <v>11.3521</v>
      </c>
      <c r="CO32">
        <v>2.9020000000000001</v>
      </c>
      <c r="CP32">
        <v>4.92</v>
      </c>
      <c r="CQ32">
        <v>6.3140000000000001</v>
      </c>
      <c r="CR32">
        <v>8.6460000000000008</v>
      </c>
      <c r="CS32">
        <v>9.0399999999999991</v>
      </c>
      <c r="CT32">
        <v>12.416</v>
      </c>
      <c r="CU32">
        <v>24.876799999999999</v>
      </c>
      <c r="CV32">
        <v>24.912600000000001</v>
      </c>
      <c r="CW32">
        <v>24.9895</v>
      </c>
      <c r="CX32">
        <v>24.959399999999999</v>
      </c>
      <c r="CY32">
        <v>24.964400000000001</v>
      </c>
      <c r="CZ32">
        <v>25.1158</v>
      </c>
      <c r="DB32">
        <v>16782</v>
      </c>
      <c r="DC32">
        <v>659</v>
      </c>
      <c r="DD32">
        <v>13</v>
      </c>
      <c r="DF32" t="s">
        <v>593</v>
      </c>
      <c r="DG32">
        <v>508</v>
      </c>
      <c r="DH32">
        <v>1558</v>
      </c>
      <c r="DI32">
        <v>10</v>
      </c>
      <c r="DJ32">
        <v>2</v>
      </c>
      <c r="DK32">
        <v>30</v>
      </c>
      <c r="DL32">
        <v>27</v>
      </c>
      <c r="DM32">
        <v>3.07</v>
      </c>
      <c r="DN32">
        <v>1819.3928000000001</v>
      </c>
      <c r="DO32">
        <v>1761.1143</v>
      </c>
      <c r="DP32">
        <v>1535.5857000000001</v>
      </c>
      <c r="DQ32">
        <v>1418.0427999999999</v>
      </c>
      <c r="DR32">
        <v>1355.0143</v>
      </c>
      <c r="DS32">
        <v>1299.2786000000001</v>
      </c>
      <c r="DT32">
        <v>1142.8571999999999</v>
      </c>
      <c r="DU32">
        <v>92.372900000000001</v>
      </c>
      <c r="DV32">
        <v>94.990700000000004</v>
      </c>
      <c r="DW32">
        <v>93.149299999999997</v>
      </c>
      <c r="DX32">
        <v>92.312100000000001</v>
      </c>
      <c r="DY32">
        <v>76.990700000000004</v>
      </c>
      <c r="DZ32">
        <v>44.418599999999998</v>
      </c>
      <c r="EA32">
        <v>33.179299999999998</v>
      </c>
      <c r="EB32">
        <v>32.3718</v>
      </c>
      <c r="EC32">
        <v>22.727900000000002</v>
      </c>
      <c r="ED32">
        <v>15.780900000000001</v>
      </c>
      <c r="EE32">
        <v>11.772500000000001</v>
      </c>
      <c r="EF32">
        <v>9.0297000000000001</v>
      </c>
      <c r="EG32">
        <v>7.2476000000000003</v>
      </c>
      <c r="EH32">
        <v>5.8677000000000001</v>
      </c>
      <c r="EI32">
        <v>5.1395999999999997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7.0308999999999996E-2</v>
      </c>
      <c r="EY32">
        <v>6.3525999999999999E-2</v>
      </c>
      <c r="EZ32">
        <v>5.7272000000000003E-2</v>
      </c>
      <c r="FA32">
        <v>5.9437999999999998E-2</v>
      </c>
      <c r="FB32">
        <v>6.1335000000000001E-2</v>
      </c>
      <c r="FC32">
        <v>2.6023999999999999E-2</v>
      </c>
      <c r="FD32">
        <v>2.3865999999999998E-2</v>
      </c>
      <c r="FE32">
        <v>-5.1770000000000002E-3</v>
      </c>
      <c r="FF32">
        <v>-1.5602E-2</v>
      </c>
      <c r="FG32">
        <v>-3.721E-2</v>
      </c>
      <c r="FH32">
        <v>-2.3751000000000001E-2</v>
      </c>
      <c r="FI32">
        <v>-3.1319E-2</v>
      </c>
      <c r="FJ32">
        <v>-3.2375000000000001E-2</v>
      </c>
      <c r="FK32">
        <v>-1.9233E-2</v>
      </c>
      <c r="FL32">
        <v>5.9166999999999997E-2</v>
      </c>
      <c r="FM32">
        <v>5.7395000000000002E-2</v>
      </c>
      <c r="FN32">
        <v>5.5656999999999998E-2</v>
      </c>
      <c r="FO32">
        <v>5.3797999999999999E-2</v>
      </c>
      <c r="FP32">
        <v>5.6960999999999998E-2</v>
      </c>
      <c r="FQ32">
        <v>7.6000999999999999E-2</v>
      </c>
      <c r="FR32">
        <v>7.1447999999999998E-2</v>
      </c>
      <c r="FS32">
        <v>-0.41554400000000002</v>
      </c>
      <c r="FT32">
        <v>-0.40975899999999998</v>
      </c>
      <c r="FU32">
        <v>-0.40574199999999999</v>
      </c>
      <c r="FV32">
        <v>-0.40470600000000001</v>
      </c>
      <c r="FW32">
        <v>-0.41064099999999998</v>
      </c>
      <c r="FX32">
        <v>-0.42592200000000002</v>
      </c>
      <c r="FY32">
        <v>-0.41505599999999998</v>
      </c>
      <c r="FZ32">
        <v>-1.2348749999999999</v>
      </c>
      <c r="GA32">
        <v>-1.210334</v>
      </c>
      <c r="GB32">
        <v>-1.1948829999999999</v>
      </c>
      <c r="GC32">
        <v>-1.190518</v>
      </c>
      <c r="GD32">
        <v>-1.214024</v>
      </c>
      <c r="GE32">
        <v>-1.26999</v>
      </c>
      <c r="GF32">
        <v>-1.223822</v>
      </c>
      <c r="GG32">
        <v>-0.75043400000000005</v>
      </c>
      <c r="GH32">
        <v>-0.69120000000000004</v>
      </c>
      <c r="GI32">
        <v>-0.65564800000000001</v>
      </c>
      <c r="GJ32">
        <v>-0.65472600000000003</v>
      </c>
      <c r="GK32">
        <v>-0.72415499999999999</v>
      </c>
      <c r="GL32">
        <v>-1.016815</v>
      </c>
      <c r="GM32">
        <v>-0.89462900000000001</v>
      </c>
      <c r="GN32">
        <v>-0.23596700000000001</v>
      </c>
      <c r="GO32">
        <v>-0.21856600000000001</v>
      </c>
      <c r="GP32">
        <v>-0.20614299999999999</v>
      </c>
      <c r="GQ32">
        <v>-0.20319799999999999</v>
      </c>
      <c r="GR32">
        <v>-0.221386</v>
      </c>
      <c r="GS32">
        <v>-0.268619</v>
      </c>
      <c r="GT32">
        <v>-0.23674799999999999</v>
      </c>
      <c r="GU32">
        <v>0.38958399999999999</v>
      </c>
      <c r="GV32">
        <v>0.353047</v>
      </c>
      <c r="GW32">
        <v>0.313195</v>
      </c>
      <c r="GX32">
        <v>0.261627</v>
      </c>
      <c r="GY32">
        <v>0.44253799999999999</v>
      </c>
      <c r="GZ32">
        <v>0.374639</v>
      </c>
      <c r="HA32">
        <v>0.34087400000000001</v>
      </c>
      <c r="HB32">
        <v>-25</v>
      </c>
      <c r="HC32">
        <v>-25</v>
      </c>
      <c r="HD32">
        <v>-15</v>
      </c>
      <c r="HE32">
        <v>-15</v>
      </c>
      <c r="HF32">
        <v>-25</v>
      </c>
      <c r="HG32">
        <v>20</v>
      </c>
      <c r="HH32">
        <v>-20</v>
      </c>
      <c r="HI32">
        <v>-2.6981730000000002</v>
      </c>
      <c r="HJ32">
        <v>-2.665197</v>
      </c>
      <c r="HK32">
        <v>-2.6432419999999999</v>
      </c>
      <c r="HL32">
        <v>-2.6386970000000001</v>
      </c>
      <c r="HM32">
        <v>-2.6738019999999998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740.91300000000001</v>
      </c>
      <c r="HX32">
        <v>0</v>
      </c>
      <c r="HZ32">
        <v>741.14499999999998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761.70600000000002</v>
      </c>
      <c r="IJ32">
        <v>0</v>
      </c>
      <c r="IL32">
        <v>761.56600000000003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776.14200000000005</v>
      </c>
      <c r="IV32">
        <v>0</v>
      </c>
      <c r="IX32">
        <v>776.29100000000005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779.37599999999998</v>
      </c>
      <c r="JH32">
        <v>0</v>
      </c>
      <c r="JJ32">
        <v>779.56299999999999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753.46100000000001</v>
      </c>
      <c r="JT32">
        <v>0</v>
      </c>
      <c r="JV32">
        <v>753.31200000000001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732.88800000000003</v>
      </c>
      <c r="KF32">
        <v>0.10199999999999999</v>
      </c>
      <c r="KH32">
        <v>733.12300000000005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767.72400000000005</v>
      </c>
      <c r="KR32">
        <v>2.5000000000000001E-2</v>
      </c>
      <c r="KT32">
        <v>767.86300000000006</v>
      </c>
      <c r="KU32">
        <v>2.5000000000000001E-2</v>
      </c>
      <c r="KV32">
        <v>107.6480137976</v>
      </c>
      <c r="KW32">
        <v>101.0791552485</v>
      </c>
      <c r="KX32">
        <v>85.466093304899999</v>
      </c>
      <c r="KY32">
        <v>76.287866554399997</v>
      </c>
      <c r="KZ32">
        <v>77.1829695423</v>
      </c>
      <c r="LA32">
        <v>98.746472878600002</v>
      </c>
      <c r="LB32">
        <v>81.654861225599987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-43.2736752</v>
      </c>
      <c r="LI32">
        <v>-10.5424224</v>
      </c>
      <c r="LJ32">
        <v>-80.429878499999987</v>
      </c>
      <c r="LK32">
        <v>-58.004046616000004</v>
      </c>
      <c r="LL32">
        <v>-23.971742746000004</v>
      </c>
      <c r="LM32">
        <v>-42.486015865999995</v>
      </c>
      <c r="LN32">
        <v>-36.440144384</v>
      </c>
      <c r="LO32">
        <v>8.0657064900000037</v>
      </c>
      <c r="LP32">
        <v>-5.6699673259999974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67.454324999999997</v>
      </c>
      <c r="LY32">
        <v>66.629925</v>
      </c>
      <c r="LZ32">
        <v>39.648629999999997</v>
      </c>
      <c r="MA32">
        <v>39.580455000000001</v>
      </c>
      <c r="MB32">
        <v>66.845050000000001</v>
      </c>
      <c r="MC32">
        <v>0</v>
      </c>
      <c r="MD32">
        <v>0</v>
      </c>
      <c r="ME32">
        <v>-69.319764838600008</v>
      </c>
      <c r="MF32">
        <v>-65.657571840000003</v>
      </c>
      <c r="MG32">
        <v>-61.073152246399999</v>
      </c>
      <c r="MH32">
        <v>-60.439131984600003</v>
      </c>
      <c r="MI32">
        <v>-55.753200358500003</v>
      </c>
      <c r="MJ32">
        <v>-45.165498759000002</v>
      </c>
      <c r="MK32">
        <v>-29.683163979699998</v>
      </c>
      <c r="ML32">
        <v>25.352695459000003</v>
      </c>
      <c r="MM32">
        <v>44.047461792500002</v>
      </c>
      <c r="MN32">
        <v>40.069828312499993</v>
      </c>
      <c r="MO32">
        <v>12.943173703800007</v>
      </c>
      <c r="MP32">
        <v>51.834674799799991</v>
      </c>
      <c r="MQ32">
        <v>18.373005409600005</v>
      </c>
      <c r="MR32">
        <v>35.759307519899991</v>
      </c>
    </row>
    <row r="33" spans="1:356" x14ac:dyDescent="0.25">
      <c r="A33">
        <v>206</v>
      </c>
      <c r="B33" t="s">
        <v>416</v>
      </c>
      <c r="C33" s="3">
        <v>42845.416689814818</v>
      </c>
      <c r="D33">
        <v>52.060200000000002</v>
      </c>
      <c r="E33">
        <v>54.687100000000001</v>
      </c>
      <c r="F33">
        <v>73</v>
      </c>
      <c r="G33">
        <v>47</v>
      </c>
      <c r="H33">
        <v>1.4197</v>
      </c>
      <c r="I33">
        <v>570.14449999999999</v>
      </c>
      <c r="J33">
        <v>26715</v>
      </c>
      <c r="K33">
        <v>30</v>
      </c>
      <c r="L33">
        <v>239715</v>
      </c>
      <c r="M33">
        <v>239897</v>
      </c>
      <c r="N33">
        <v>139220</v>
      </c>
      <c r="O33">
        <v>139238</v>
      </c>
      <c r="P33">
        <v>139279</v>
      </c>
      <c r="Q33">
        <v>139329</v>
      </c>
      <c r="R33">
        <v>220962</v>
      </c>
      <c r="S33">
        <v>220970</v>
      </c>
      <c r="T33">
        <v>220947</v>
      </c>
      <c r="U33">
        <v>220954</v>
      </c>
      <c r="V33">
        <v>215335</v>
      </c>
      <c r="W33">
        <v>215350</v>
      </c>
      <c r="X33">
        <v>216036</v>
      </c>
      <c r="Y33">
        <v>216044</v>
      </c>
      <c r="Z33">
        <v>294066</v>
      </c>
      <c r="AA33">
        <v>294017</v>
      </c>
      <c r="AB33">
        <v>1362.8100999999999</v>
      </c>
      <c r="AC33">
        <v>22134.1875</v>
      </c>
      <c r="AD33">
        <v>6</v>
      </c>
      <c r="AE33">
        <v>197.8152</v>
      </c>
      <c r="AF33">
        <v>197.8152</v>
      </c>
      <c r="AG33">
        <v>197.8152</v>
      </c>
      <c r="AH33">
        <v>197.8152</v>
      </c>
      <c r="AI33">
        <v>197.8152</v>
      </c>
      <c r="AJ33">
        <v>14.0412</v>
      </c>
      <c r="AK33">
        <v>14.0412</v>
      </c>
      <c r="AL33">
        <v>1178.7109</v>
      </c>
      <c r="AM33">
        <v>1092.6937</v>
      </c>
      <c r="AN33">
        <v>1047.6666</v>
      </c>
      <c r="AO33">
        <v>929.97400000000005</v>
      </c>
      <c r="AP33">
        <v>1045.2512999999999</v>
      </c>
      <c r="AQ33">
        <v>995.41830000000004</v>
      </c>
      <c r="AR33">
        <v>983.11950000000002</v>
      </c>
      <c r="AS33">
        <v>970.79510000000005</v>
      </c>
      <c r="AT33">
        <v>958.23820000000001</v>
      </c>
      <c r="AU33">
        <v>951.2663</v>
      </c>
      <c r="AV33">
        <v>943.69590000000005</v>
      </c>
      <c r="AW33">
        <v>932.59</v>
      </c>
      <c r="AX33">
        <v>16.2</v>
      </c>
      <c r="AY33">
        <v>16.600000000000001</v>
      </c>
      <c r="AZ33">
        <v>32.4208</v>
      </c>
      <c r="BA33">
        <v>21.540700000000001</v>
      </c>
      <c r="BB33">
        <v>14.1629</v>
      </c>
      <c r="BC33">
        <v>10.1814</v>
      </c>
      <c r="BD33">
        <v>7.4875999999999996</v>
      </c>
      <c r="BE33">
        <v>5.7225000000000001</v>
      </c>
      <c r="BF33">
        <v>4.4787999999999997</v>
      </c>
      <c r="BG33">
        <v>3.8496999999999999</v>
      </c>
      <c r="BH33">
        <v>3.8647999999999998</v>
      </c>
      <c r="BI33">
        <v>102.28</v>
      </c>
      <c r="BJ33">
        <v>150.97</v>
      </c>
      <c r="BK33">
        <v>159.03</v>
      </c>
      <c r="BL33">
        <v>227.1</v>
      </c>
      <c r="BM33">
        <v>225.14</v>
      </c>
      <c r="BN33">
        <v>317.79000000000002</v>
      </c>
      <c r="BO33">
        <v>306.37</v>
      </c>
      <c r="BP33">
        <v>433.06</v>
      </c>
      <c r="BQ33">
        <v>405.66</v>
      </c>
      <c r="BR33">
        <v>576.14</v>
      </c>
      <c r="BS33">
        <v>515.25</v>
      </c>
      <c r="BT33">
        <v>734.83</v>
      </c>
      <c r="BU33">
        <v>609.86</v>
      </c>
      <c r="BV33">
        <v>869.48</v>
      </c>
      <c r="BW33">
        <v>49.7</v>
      </c>
      <c r="BX33">
        <v>46.5</v>
      </c>
      <c r="BY33">
        <v>20.112400000000001</v>
      </c>
      <c r="BZ33">
        <v>4.2300000000000004</v>
      </c>
      <c r="CA33">
        <v>4.0045999999999999</v>
      </c>
      <c r="CB33">
        <v>4.1928000000000001</v>
      </c>
      <c r="CC33">
        <v>-1.3562000000000001</v>
      </c>
      <c r="CD33">
        <v>4.0045999999999999</v>
      </c>
      <c r="CE33">
        <v>2103873</v>
      </c>
      <c r="CF33">
        <v>1</v>
      </c>
      <c r="CI33">
        <v>3.6629</v>
      </c>
      <c r="CJ33">
        <v>6.5536000000000003</v>
      </c>
      <c r="CK33">
        <v>8.0829000000000004</v>
      </c>
      <c r="CL33">
        <v>10.312900000000001</v>
      </c>
      <c r="CM33">
        <v>12.3957</v>
      </c>
      <c r="CN33">
        <v>16.345700000000001</v>
      </c>
      <c r="CO33">
        <v>3.6419999999999999</v>
      </c>
      <c r="CP33">
        <v>6.9260000000000002</v>
      </c>
      <c r="CQ33">
        <v>8.52</v>
      </c>
      <c r="CR33">
        <v>11.708</v>
      </c>
      <c r="CS33">
        <v>13.358000000000001</v>
      </c>
      <c r="CT33">
        <v>17.966000000000001</v>
      </c>
      <c r="CU33">
        <v>25.224299999999999</v>
      </c>
      <c r="CV33">
        <v>25.049099999999999</v>
      </c>
      <c r="CW33">
        <v>24.930900000000001</v>
      </c>
      <c r="CX33">
        <v>24.948499999999999</v>
      </c>
      <c r="CY33">
        <v>24.973099999999999</v>
      </c>
      <c r="CZ33">
        <v>25.0289</v>
      </c>
      <c r="DB33">
        <v>16782</v>
      </c>
      <c r="DC33">
        <v>659</v>
      </c>
      <c r="DD33">
        <v>14</v>
      </c>
      <c r="DF33" t="s">
        <v>593</v>
      </c>
      <c r="DG33">
        <v>381</v>
      </c>
      <c r="DH33">
        <v>1558</v>
      </c>
      <c r="DI33">
        <v>9</v>
      </c>
      <c r="DJ33">
        <v>2</v>
      </c>
      <c r="DK33">
        <v>30</v>
      </c>
      <c r="DL33">
        <v>26.799999</v>
      </c>
      <c r="DM33">
        <v>4.2300000000000004</v>
      </c>
      <c r="DN33">
        <v>2072.9429</v>
      </c>
      <c r="DO33">
        <v>1991.5929000000001</v>
      </c>
      <c r="DP33">
        <v>1712.2715000000001</v>
      </c>
      <c r="DQ33">
        <v>1615.7428</v>
      </c>
      <c r="DR33">
        <v>1580.2213999999999</v>
      </c>
      <c r="DS33">
        <v>1511.5857000000001</v>
      </c>
      <c r="DT33">
        <v>1330.1357</v>
      </c>
      <c r="DU33">
        <v>95.183599999999998</v>
      </c>
      <c r="DV33">
        <v>94.813599999999994</v>
      </c>
      <c r="DW33">
        <v>93.508600000000001</v>
      </c>
      <c r="DX33">
        <v>93.417100000000005</v>
      </c>
      <c r="DY33">
        <v>82.254999999999995</v>
      </c>
      <c r="DZ33">
        <v>46.2029</v>
      </c>
      <c r="EA33">
        <v>34.695700000000002</v>
      </c>
      <c r="EB33">
        <v>32.4208</v>
      </c>
      <c r="EC33">
        <v>21.540700000000001</v>
      </c>
      <c r="ED33">
        <v>14.1629</v>
      </c>
      <c r="EE33">
        <v>10.1814</v>
      </c>
      <c r="EF33">
        <v>7.4875999999999996</v>
      </c>
      <c r="EG33">
        <v>5.7225000000000001</v>
      </c>
      <c r="EH33">
        <v>4.4787999999999997</v>
      </c>
      <c r="EI33">
        <v>3.8496999999999999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6.8044999999999994E-2</v>
      </c>
      <c r="EY33">
        <v>6.1497999999999997E-2</v>
      </c>
      <c r="EZ33">
        <v>5.4445E-2</v>
      </c>
      <c r="FA33">
        <v>5.8234000000000001E-2</v>
      </c>
      <c r="FB33">
        <v>6.0049999999999999E-2</v>
      </c>
      <c r="FC33">
        <v>2.5207E-2</v>
      </c>
      <c r="FD33">
        <v>2.3120000000000002E-2</v>
      </c>
      <c r="FE33">
        <v>-5.1419999999999999E-3</v>
      </c>
      <c r="FF33">
        <v>-1.5962E-2</v>
      </c>
      <c r="FG33">
        <v>-3.8087999999999997E-2</v>
      </c>
      <c r="FH33">
        <v>-2.4423E-2</v>
      </c>
      <c r="FI33">
        <v>-3.1336000000000003E-2</v>
      </c>
      <c r="FJ33">
        <v>-3.3427999999999999E-2</v>
      </c>
      <c r="FK33">
        <v>-1.9864E-2</v>
      </c>
      <c r="FL33">
        <v>5.9138999999999997E-2</v>
      </c>
      <c r="FM33">
        <v>5.7363999999999998E-2</v>
      </c>
      <c r="FN33">
        <v>5.5634999999999997E-2</v>
      </c>
      <c r="FO33">
        <v>5.3775000000000003E-2</v>
      </c>
      <c r="FP33">
        <v>5.6929E-2</v>
      </c>
      <c r="FQ33">
        <v>7.5928999999999996E-2</v>
      </c>
      <c r="FR33">
        <v>7.1384000000000003E-2</v>
      </c>
      <c r="FS33">
        <v>-0.41644599999999998</v>
      </c>
      <c r="FT33">
        <v>-0.410692</v>
      </c>
      <c r="FU33">
        <v>-0.40633999999999998</v>
      </c>
      <c r="FV33">
        <v>-0.40535100000000002</v>
      </c>
      <c r="FW33">
        <v>-0.41142299999999998</v>
      </c>
      <c r="FX33">
        <v>-0.42648799999999998</v>
      </c>
      <c r="FY33">
        <v>-0.415545</v>
      </c>
      <c r="FZ33">
        <v>-1.240775</v>
      </c>
      <c r="GA33">
        <v>-1.2159169999999999</v>
      </c>
      <c r="GB33">
        <v>-1.1979219999999999</v>
      </c>
      <c r="GC33">
        <v>-1.1937530000000001</v>
      </c>
      <c r="GD33">
        <v>-1.2172559999999999</v>
      </c>
      <c r="GE33">
        <v>-1.269331</v>
      </c>
      <c r="GF33">
        <v>-1.2228140000000001</v>
      </c>
      <c r="GG33">
        <v>-0.74826400000000004</v>
      </c>
      <c r="GH33">
        <v>-0.68894100000000003</v>
      </c>
      <c r="GI33">
        <v>-0.65412099999999995</v>
      </c>
      <c r="GJ33">
        <v>-0.65306200000000003</v>
      </c>
      <c r="GK33">
        <v>-0.72169499999999998</v>
      </c>
      <c r="GL33">
        <v>-1.01328</v>
      </c>
      <c r="GM33">
        <v>-0.89156299999999999</v>
      </c>
      <c r="GN33">
        <v>-0.23794899999999999</v>
      </c>
      <c r="GO33">
        <v>-0.22065699999999999</v>
      </c>
      <c r="GP33">
        <v>-0.20757999999999999</v>
      </c>
      <c r="GQ33">
        <v>-0.20475599999999999</v>
      </c>
      <c r="GR33">
        <v>-0.223663</v>
      </c>
      <c r="GS33">
        <v>-0.27126099999999997</v>
      </c>
      <c r="GT33">
        <v>-0.238953</v>
      </c>
      <c r="GU33">
        <v>0.38533600000000001</v>
      </c>
      <c r="GV33">
        <v>0.34987699999999999</v>
      </c>
      <c r="GW33">
        <v>0.28306300000000001</v>
      </c>
      <c r="GX33">
        <v>0.227744</v>
      </c>
      <c r="GY33">
        <v>0.36858999999999997</v>
      </c>
      <c r="GZ33">
        <v>0.30187900000000001</v>
      </c>
      <c r="HA33">
        <v>0.26917200000000002</v>
      </c>
      <c r="HB33">
        <v>-15</v>
      </c>
      <c r="HC33">
        <v>-15</v>
      </c>
      <c r="HD33">
        <v>-10</v>
      </c>
      <c r="HE33">
        <v>-10</v>
      </c>
      <c r="HF33">
        <v>-25</v>
      </c>
      <c r="HG33">
        <v>30</v>
      </c>
      <c r="HH33">
        <v>-30</v>
      </c>
      <c r="HI33">
        <v>-2.7020379999999999</v>
      </c>
      <c r="HJ33">
        <v>-2.669019</v>
      </c>
      <c r="HK33">
        <v>-2.645079</v>
      </c>
      <c r="HL33">
        <v>-2.6406809999999998</v>
      </c>
      <c r="HM33">
        <v>-2.6757170000000001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740.91300000000001</v>
      </c>
      <c r="HX33">
        <v>0</v>
      </c>
      <c r="HZ33">
        <v>741.14499999999998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761.70600000000002</v>
      </c>
      <c r="IJ33">
        <v>0</v>
      </c>
      <c r="IL33">
        <v>761.56600000000003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776.14200000000005</v>
      </c>
      <c r="IV33">
        <v>0</v>
      </c>
      <c r="IX33">
        <v>776.29100000000005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779.37599999999998</v>
      </c>
      <c r="JH33">
        <v>0</v>
      </c>
      <c r="JJ33">
        <v>779.56299999999999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753.46100000000001</v>
      </c>
      <c r="JT33">
        <v>0</v>
      </c>
      <c r="JV33">
        <v>753.31200000000001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732.88800000000003</v>
      </c>
      <c r="KF33">
        <v>0.10199999999999999</v>
      </c>
      <c r="KH33">
        <v>733.12300000000005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767.72400000000005</v>
      </c>
      <c r="KR33">
        <v>2.5000000000000001E-2</v>
      </c>
      <c r="KT33">
        <v>767.86300000000006</v>
      </c>
      <c r="KU33">
        <v>2.5000000000000001E-2</v>
      </c>
      <c r="KV33">
        <v>122.59177016309999</v>
      </c>
      <c r="KW33">
        <v>114.2457351156</v>
      </c>
      <c r="KX33">
        <v>95.262224902499995</v>
      </c>
      <c r="KY33">
        <v>86.886569070000007</v>
      </c>
      <c r="KZ33">
        <v>89.960424080599992</v>
      </c>
      <c r="LA33">
        <v>114.7731906153</v>
      </c>
      <c r="LB33">
        <v>94.950406808800011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-43.331180799999991</v>
      </c>
      <c r="LI33">
        <v>-10.554843</v>
      </c>
      <c r="LJ33">
        <v>-78.048469824999998</v>
      </c>
      <c r="LK33">
        <v>-55.367996511999991</v>
      </c>
      <c r="LL33">
        <v>-19.594410154000002</v>
      </c>
      <c r="LM33">
        <v>-40.361982683000001</v>
      </c>
      <c r="LN33">
        <v>-34.95228878399999</v>
      </c>
      <c r="LO33">
        <v>10.435170150999998</v>
      </c>
      <c r="LP33">
        <v>-3.9814823840000027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40.530569999999997</v>
      </c>
      <c r="LY33">
        <v>40.035285000000002</v>
      </c>
      <c r="LZ33">
        <v>26.450789999999998</v>
      </c>
      <c r="MA33">
        <v>26.40681</v>
      </c>
      <c r="MB33">
        <v>66.892925000000005</v>
      </c>
      <c r="MC33">
        <v>0</v>
      </c>
      <c r="MD33">
        <v>0</v>
      </c>
      <c r="ME33">
        <v>-71.222461270400004</v>
      </c>
      <c r="MF33">
        <v>-65.320976397599992</v>
      </c>
      <c r="MG33">
        <v>-61.165938940599993</v>
      </c>
      <c r="MH33">
        <v>-61.007158160200007</v>
      </c>
      <c r="MI33">
        <v>-59.363022224999995</v>
      </c>
      <c r="MJ33">
        <v>-46.816474511999999</v>
      </c>
      <c r="MK33">
        <v>-30.933402379100002</v>
      </c>
      <c r="ML33">
        <v>13.85140906769999</v>
      </c>
      <c r="MM33">
        <v>33.592047206000018</v>
      </c>
      <c r="MN33">
        <v>40.952665807899997</v>
      </c>
      <c r="MO33">
        <v>11.9242382268</v>
      </c>
      <c r="MP33">
        <v>62.538038071600013</v>
      </c>
      <c r="MQ33">
        <v>35.060705454299992</v>
      </c>
      <c r="MR33">
        <v>49.480679045700001</v>
      </c>
    </row>
    <row r="34" spans="1:356" x14ac:dyDescent="0.25">
      <c r="A34">
        <v>206</v>
      </c>
      <c r="B34" t="s">
        <v>417</v>
      </c>
      <c r="C34" s="3">
        <v>42845.417824074073</v>
      </c>
      <c r="D34">
        <v>52.3108</v>
      </c>
      <c r="E34">
        <v>54.861200000000004</v>
      </c>
      <c r="F34">
        <v>49</v>
      </c>
      <c r="G34">
        <v>47</v>
      </c>
      <c r="H34">
        <v>1.4197</v>
      </c>
      <c r="I34">
        <v>569.07749999999999</v>
      </c>
      <c r="J34">
        <v>26676</v>
      </c>
      <c r="K34">
        <v>30</v>
      </c>
      <c r="L34">
        <v>239715</v>
      </c>
      <c r="M34">
        <v>239897</v>
      </c>
      <c r="N34">
        <v>139220</v>
      </c>
      <c r="O34">
        <v>139238</v>
      </c>
      <c r="P34">
        <v>139279</v>
      </c>
      <c r="Q34">
        <v>139329</v>
      </c>
      <c r="R34">
        <v>220962</v>
      </c>
      <c r="S34">
        <v>220970</v>
      </c>
      <c r="T34">
        <v>220947</v>
      </c>
      <c r="U34">
        <v>220954</v>
      </c>
      <c r="V34">
        <v>215335</v>
      </c>
      <c r="W34">
        <v>215350</v>
      </c>
      <c r="X34">
        <v>216036</v>
      </c>
      <c r="Y34">
        <v>216044</v>
      </c>
      <c r="Z34">
        <v>294066</v>
      </c>
      <c r="AA34">
        <v>294017</v>
      </c>
      <c r="AB34">
        <v>1362.8100999999999</v>
      </c>
      <c r="AC34">
        <v>22161.330099999999</v>
      </c>
      <c r="AD34">
        <v>6</v>
      </c>
      <c r="AE34">
        <v>198.2456</v>
      </c>
      <c r="AF34">
        <v>198.2456</v>
      </c>
      <c r="AG34">
        <v>198.2456</v>
      </c>
      <c r="AH34">
        <v>198.2456</v>
      </c>
      <c r="AI34">
        <v>198.2456</v>
      </c>
      <c r="AJ34">
        <v>14.4716</v>
      </c>
      <c r="AK34">
        <v>14.4716</v>
      </c>
      <c r="AL34">
        <v>1183.3984</v>
      </c>
      <c r="AM34">
        <v>1093.8021000000001</v>
      </c>
      <c r="AN34">
        <v>1048.1666</v>
      </c>
      <c r="AO34">
        <v>930.03890000000001</v>
      </c>
      <c r="AP34">
        <v>1048.0056</v>
      </c>
      <c r="AQ34">
        <v>997.96299999999997</v>
      </c>
      <c r="AR34">
        <v>985.73569999999995</v>
      </c>
      <c r="AS34">
        <v>973.68610000000001</v>
      </c>
      <c r="AT34">
        <v>961.41859999999997</v>
      </c>
      <c r="AU34">
        <v>954.32429999999999</v>
      </c>
      <c r="AV34">
        <v>946.83929999999998</v>
      </c>
      <c r="AW34">
        <v>935.92070000000001</v>
      </c>
      <c r="AX34">
        <v>16.2</v>
      </c>
      <c r="AY34">
        <v>16.8</v>
      </c>
      <c r="AZ34">
        <v>32.405900000000003</v>
      </c>
      <c r="BA34">
        <v>21.6435</v>
      </c>
      <c r="BB34">
        <v>14.196999999999999</v>
      </c>
      <c r="BC34">
        <v>10.1783</v>
      </c>
      <c r="BD34">
        <v>7.4372999999999996</v>
      </c>
      <c r="BE34">
        <v>5.7255000000000003</v>
      </c>
      <c r="BF34">
        <v>4.4984000000000002</v>
      </c>
      <c r="BG34">
        <v>3.8523000000000001</v>
      </c>
      <c r="BH34">
        <v>3.8698999999999999</v>
      </c>
      <c r="BI34">
        <v>102.5</v>
      </c>
      <c r="BJ34">
        <v>146.91</v>
      </c>
      <c r="BK34">
        <v>158.75</v>
      </c>
      <c r="BL34">
        <v>222.87</v>
      </c>
      <c r="BM34">
        <v>225.16</v>
      </c>
      <c r="BN34">
        <v>313.17</v>
      </c>
      <c r="BO34">
        <v>307.76</v>
      </c>
      <c r="BP34">
        <v>427.9</v>
      </c>
      <c r="BQ34">
        <v>406.82</v>
      </c>
      <c r="BR34">
        <v>566.13</v>
      </c>
      <c r="BS34">
        <v>515.66999999999996</v>
      </c>
      <c r="BT34">
        <v>722.14</v>
      </c>
      <c r="BU34">
        <v>609.88</v>
      </c>
      <c r="BV34">
        <v>856.4</v>
      </c>
      <c r="BW34">
        <v>49.7</v>
      </c>
      <c r="BX34">
        <v>46.6</v>
      </c>
      <c r="BY34">
        <v>20.3352</v>
      </c>
      <c r="BZ34">
        <v>6.3</v>
      </c>
      <c r="CA34">
        <v>4.4516</v>
      </c>
      <c r="CB34">
        <v>6.2058999999999997</v>
      </c>
      <c r="CC34">
        <v>-1.6837</v>
      </c>
      <c r="CD34">
        <v>4.4516</v>
      </c>
      <c r="CE34">
        <v>2103873</v>
      </c>
      <c r="CF34">
        <v>2</v>
      </c>
      <c r="CI34">
        <v>3.7656999999999998</v>
      </c>
      <c r="CJ34">
        <v>6.5092999999999996</v>
      </c>
      <c r="CK34">
        <v>7.9635999999999996</v>
      </c>
      <c r="CL34">
        <v>10.4429</v>
      </c>
      <c r="CM34">
        <v>12.3386</v>
      </c>
      <c r="CN34">
        <v>16.085699999999999</v>
      </c>
      <c r="CO34">
        <v>3.6419999999999999</v>
      </c>
      <c r="CP34">
        <v>6.9880000000000004</v>
      </c>
      <c r="CQ34">
        <v>8.8279999999999994</v>
      </c>
      <c r="CR34">
        <v>11.666</v>
      </c>
      <c r="CS34">
        <v>13.972</v>
      </c>
      <c r="CT34">
        <v>17.96</v>
      </c>
      <c r="CU34">
        <v>24.935700000000001</v>
      </c>
      <c r="CV34">
        <v>25.064599999999999</v>
      </c>
      <c r="CW34">
        <v>24.8994</v>
      </c>
      <c r="CX34">
        <v>25.031400000000001</v>
      </c>
      <c r="CY34">
        <v>25.0063</v>
      </c>
      <c r="CZ34">
        <v>25.049299999999999</v>
      </c>
      <c r="DB34">
        <v>16782</v>
      </c>
      <c r="DC34">
        <v>659</v>
      </c>
      <c r="DD34">
        <v>15</v>
      </c>
      <c r="DF34" t="s">
        <v>593</v>
      </c>
      <c r="DG34">
        <v>381</v>
      </c>
      <c r="DH34">
        <v>1558</v>
      </c>
      <c r="DI34">
        <v>9</v>
      </c>
      <c r="DJ34">
        <v>2</v>
      </c>
      <c r="DK34">
        <v>30</v>
      </c>
      <c r="DL34">
        <v>27.6</v>
      </c>
      <c r="DM34">
        <v>6.3</v>
      </c>
      <c r="DN34">
        <v>2031.25</v>
      </c>
      <c r="DO34">
        <v>1988.3715</v>
      </c>
      <c r="DP34">
        <v>1729.5358000000001</v>
      </c>
      <c r="DQ34">
        <v>1625.7786000000001</v>
      </c>
      <c r="DR34">
        <v>1545.0072</v>
      </c>
      <c r="DS34">
        <v>1508.3785</v>
      </c>
      <c r="DT34">
        <v>1355.75</v>
      </c>
      <c r="DU34">
        <v>92.669300000000007</v>
      </c>
      <c r="DV34">
        <v>95.206400000000002</v>
      </c>
      <c r="DW34">
        <v>94.493600000000001</v>
      </c>
      <c r="DX34">
        <v>94.219300000000004</v>
      </c>
      <c r="DY34">
        <v>88.515699999999995</v>
      </c>
      <c r="DZ34">
        <v>50.0471</v>
      </c>
      <c r="EA34">
        <v>35.554299999999998</v>
      </c>
      <c r="EB34">
        <v>32.405900000000003</v>
      </c>
      <c r="EC34">
        <v>21.6435</v>
      </c>
      <c r="ED34">
        <v>14.196999999999999</v>
      </c>
      <c r="EE34">
        <v>10.1783</v>
      </c>
      <c r="EF34">
        <v>7.4372999999999996</v>
      </c>
      <c r="EG34">
        <v>5.7255000000000003</v>
      </c>
      <c r="EH34">
        <v>4.4984000000000002</v>
      </c>
      <c r="EI34">
        <v>3.8523000000000001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6.6908999999999996E-2</v>
      </c>
      <c r="EY34">
        <v>6.0032000000000002E-2</v>
      </c>
      <c r="EZ34">
        <v>5.3196E-2</v>
      </c>
      <c r="FA34">
        <v>5.7178E-2</v>
      </c>
      <c r="FB34">
        <v>5.9014999999999998E-2</v>
      </c>
      <c r="FC34">
        <v>2.4785000000000001E-2</v>
      </c>
      <c r="FD34">
        <v>2.2671E-2</v>
      </c>
      <c r="FE34">
        <v>-5.1339999999999997E-3</v>
      </c>
      <c r="FF34">
        <v>-1.5942999999999999E-2</v>
      </c>
      <c r="FG34">
        <v>-3.8043E-2</v>
      </c>
      <c r="FH34">
        <v>-2.4388E-2</v>
      </c>
      <c r="FI34">
        <v>-3.1268999999999998E-2</v>
      </c>
      <c r="FJ34">
        <v>-3.4078999999999998E-2</v>
      </c>
      <c r="FK34">
        <v>-2.0240999999999999E-2</v>
      </c>
      <c r="FL34">
        <v>5.917E-2</v>
      </c>
      <c r="FM34">
        <v>5.7389999999999997E-2</v>
      </c>
      <c r="FN34">
        <v>5.5656999999999998E-2</v>
      </c>
      <c r="FO34">
        <v>5.3795999999999997E-2</v>
      </c>
      <c r="FP34">
        <v>5.6959000000000003E-2</v>
      </c>
      <c r="FQ34">
        <v>7.5966000000000006E-2</v>
      </c>
      <c r="FR34">
        <v>7.1414000000000005E-2</v>
      </c>
      <c r="FS34">
        <v>-0.41619099999999998</v>
      </c>
      <c r="FT34">
        <v>-0.41053699999999999</v>
      </c>
      <c r="FU34">
        <v>-0.40624900000000003</v>
      </c>
      <c r="FV34">
        <v>-0.40527299999999999</v>
      </c>
      <c r="FW34">
        <v>-0.41114800000000001</v>
      </c>
      <c r="FX34">
        <v>-0.42584300000000003</v>
      </c>
      <c r="FY34">
        <v>-0.41502099999999997</v>
      </c>
      <c r="FZ34">
        <v>-1.2403550000000001</v>
      </c>
      <c r="GA34">
        <v>-1.2159169999999999</v>
      </c>
      <c r="GB34">
        <v>-1.1980459999999999</v>
      </c>
      <c r="GC34">
        <v>-1.1940139999999999</v>
      </c>
      <c r="GD34">
        <v>-1.2166159999999999</v>
      </c>
      <c r="GE34">
        <v>-1.2624759999999999</v>
      </c>
      <c r="GF34">
        <v>-1.216985</v>
      </c>
      <c r="GG34">
        <v>-0.74860400000000005</v>
      </c>
      <c r="GH34">
        <v>-0.68895499999999998</v>
      </c>
      <c r="GI34">
        <v>-0.65389799999999998</v>
      </c>
      <c r="GJ34">
        <v>-0.652833</v>
      </c>
      <c r="GK34">
        <v>-0.72203399999999995</v>
      </c>
      <c r="GL34">
        <v>-1.01329</v>
      </c>
      <c r="GM34">
        <v>-0.89131700000000003</v>
      </c>
      <c r="GN34">
        <v>-0.23753299999999999</v>
      </c>
      <c r="GO34">
        <v>-0.22054399999999999</v>
      </c>
      <c r="GP34">
        <v>-0.20768800000000001</v>
      </c>
      <c r="GQ34">
        <v>-0.204869</v>
      </c>
      <c r="GR34">
        <v>-0.22323899999999999</v>
      </c>
      <c r="GS34">
        <v>-0.27112799999999998</v>
      </c>
      <c r="GT34">
        <v>-0.23902899999999999</v>
      </c>
      <c r="GU34">
        <v>0.38555600000000001</v>
      </c>
      <c r="GV34">
        <v>0.35058400000000001</v>
      </c>
      <c r="GW34">
        <v>0.28312599999999999</v>
      </c>
      <c r="GX34">
        <v>0.22700699999999999</v>
      </c>
      <c r="GY34">
        <v>0.36840099999999998</v>
      </c>
      <c r="GZ34">
        <v>0.30271599999999999</v>
      </c>
      <c r="HA34">
        <v>0.26953500000000002</v>
      </c>
      <c r="HB34">
        <v>-15</v>
      </c>
      <c r="HC34">
        <v>-15</v>
      </c>
      <c r="HD34">
        <v>-10</v>
      </c>
      <c r="HE34">
        <v>-10</v>
      </c>
      <c r="HF34">
        <v>-25</v>
      </c>
      <c r="HG34">
        <v>40</v>
      </c>
      <c r="HH34">
        <v>-40</v>
      </c>
      <c r="HI34">
        <v>-2.701416</v>
      </c>
      <c r="HJ34">
        <v>-2.668412</v>
      </c>
      <c r="HK34">
        <v>-2.6445249999999998</v>
      </c>
      <c r="HL34">
        <v>-2.64012</v>
      </c>
      <c r="HM34">
        <v>-2.6751299999999998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740.91300000000001</v>
      </c>
      <c r="HX34">
        <v>0</v>
      </c>
      <c r="HZ34">
        <v>741.14499999999998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761.70600000000002</v>
      </c>
      <c r="IJ34">
        <v>0</v>
      </c>
      <c r="IL34">
        <v>761.56600000000003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776.14200000000005</v>
      </c>
      <c r="IV34">
        <v>0</v>
      </c>
      <c r="IX34">
        <v>776.29100000000005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779.37599999999998</v>
      </c>
      <c r="JH34">
        <v>0</v>
      </c>
      <c r="JJ34">
        <v>779.56299999999999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753.46100000000001</v>
      </c>
      <c r="JT34">
        <v>0</v>
      </c>
      <c r="JV34">
        <v>753.31200000000001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732.88800000000003</v>
      </c>
      <c r="KF34">
        <v>0.10199999999999999</v>
      </c>
      <c r="KH34">
        <v>733.12300000000005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767.72400000000005</v>
      </c>
      <c r="KR34">
        <v>2.5000000000000001E-2</v>
      </c>
      <c r="KT34">
        <v>767.86300000000006</v>
      </c>
      <c r="KU34">
        <v>2.5000000000000001E-2</v>
      </c>
      <c r="KV34">
        <v>120.18906250000001</v>
      </c>
      <c r="KW34">
        <v>114.11264038499999</v>
      </c>
      <c r="KX34">
        <v>96.260774020599996</v>
      </c>
      <c r="KY34">
        <v>87.460385565600006</v>
      </c>
      <c r="KZ34">
        <v>88.00206510480001</v>
      </c>
      <c r="LA34">
        <v>114.58548113100001</v>
      </c>
      <c r="LB34">
        <v>96.819530500000013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-43.265648800000001</v>
      </c>
      <c r="LI34">
        <v>-10.541533399999999</v>
      </c>
      <c r="LJ34">
        <v>-76.622930125000011</v>
      </c>
      <c r="LK34">
        <v>-53.608564613000006</v>
      </c>
      <c r="LL34">
        <v>-18.153991038000001</v>
      </c>
      <c r="LM34">
        <v>-39.151719059999998</v>
      </c>
      <c r="LN34">
        <v>-33.756227535999997</v>
      </c>
      <c r="LO34">
        <v>11.733451943999995</v>
      </c>
      <c r="LP34">
        <v>-2.9572735500000018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40.521239999999999</v>
      </c>
      <c r="LY34">
        <v>40.026179999999997</v>
      </c>
      <c r="LZ34">
        <v>26.445249999999998</v>
      </c>
      <c r="MA34">
        <v>26.401199999999999</v>
      </c>
      <c r="MB34">
        <v>66.878249999999994</v>
      </c>
      <c r="MC34">
        <v>0</v>
      </c>
      <c r="MD34">
        <v>0</v>
      </c>
      <c r="ME34">
        <v>-69.372608657200004</v>
      </c>
      <c r="MF34">
        <v>-65.592925312000006</v>
      </c>
      <c r="MG34">
        <v>-61.789176052800002</v>
      </c>
      <c r="MH34">
        <v>-61.509468276900002</v>
      </c>
      <c r="MI34">
        <v>-63.911344933799995</v>
      </c>
      <c r="MJ34">
        <v>-50.712225959000001</v>
      </c>
      <c r="MK34">
        <v>-31.690152013100001</v>
      </c>
      <c r="ML34">
        <v>14.714763717799997</v>
      </c>
      <c r="MM34">
        <v>34.93733045999997</v>
      </c>
      <c r="MN34">
        <v>42.762856929799995</v>
      </c>
      <c r="MO34">
        <v>13.200398228700003</v>
      </c>
      <c r="MP34">
        <v>57.212742635000012</v>
      </c>
      <c r="MQ34">
        <v>32.341058316000009</v>
      </c>
      <c r="MR34">
        <v>51.630571536900021</v>
      </c>
    </row>
    <row r="35" spans="1:356" x14ac:dyDescent="0.25">
      <c r="A35">
        <v>206</v>
      </c>
      <c r="B35" t="s">
        <v>418</v>
      </c>
      <c r="C35" s="3">
        <v>42845.419270833336</v>
      </c>
      <c r="D35">
        <v>51.983899999999998</v>
      </c>
      <c r="E35">
        <v>54.645600000000002</v>
      </c>
      <c r="F35">
        <v>77</v>
      </c>
      <c r="G35">
        <v>45</v>
      </c>
      <c r="H35">
        <v>1.4197</v>
      </c>
      <c r="I35">
        <v>536.19500000000005</v>
      </c>
      <c r="J35">
        <v>26770</v>
      </c>
      <c r="K35">
        <v>30</v>
      </c>
      <c r="L35">
        <v>239715</v>
      </c>
      <c r="M35">
        <v>239897</v>
      </c>
      <c r="N35">
        <v>139220</v>
      </c>
      <c r="O35">
        <v>139238</v>
      </c>
      <c r="P35">
        <v>139279</v>
      </c>
      <c r="Q35">
        <v>139329</v>
      </c>
      <c r="R35">
        <v>220962</v>
      </c>
      <c r="S35">
        <v>220970</v>
      </c>
      <c r="T35">
        <v>220947</v>
      </c>
      <c r="U35">
        <v>220954</v>
      </c>
      <c r="V35">
        <v>215335</v>
      </c>
      <c r="W35">
        <v>215350</v>
      </c>
      <c r="X35">
        <v>216036</v>
      </c>
      <c r="Y35">
        <v>216044</v>
      </c>
      <c r="Z35">
        <v>294066</v>
      </c>
      <c r="AA35">
        <v>294017</v>
      </c>
      <c r="AB35">
        <v>1362.8100999999999</v>
      </c>
      <c r="AC35">
        <v>22205.863300000001</v>
      </c>
      <c r="AD35">
        <v>6</v>
      </c>
      <c r="AE35">
        <v>198.6217</v>
      </c>
      <c r="AF35">
        <v>198.6217</v>
      </c>
      <c r="AG35">
        <v>198.6217</v>
      </c>
      <c r="AH35">
        <v>198.6217</v>
      </c>
      <c r="AI35">
        <v>198.6217</v>
      </c>
      <c r="AJ35">
        <v>14.8476</v>
      </c>
      <c r="AK35">
        <v>14.8476</v>
      </c>
      <c r="AL35">
        <v>1184.5703000000001</v>
      </c>
      <c r="AM35">
        <v>1096.8792000000001</v>
      </c>
      <c r="AN35">
        <v>1048</v>
      </c>
      <c r="AO35">
        <v>937.29449999999997</v>
      </c>
      <c r="AP35">
        <v>1042.6328000000001</v>
      </c>
      <c r="AQ35">
        <v>995.98050000000001</v>
      </c>
      <c r="AR35">
        <v>984.39300000000003</v>
      </c>
      <c r="AS35">
        <v>973.01130000000001</v>
      </c>
      <c r="AT35">
        <v>961.48969999999997</v>
      </c>
      <c r="AU35">
        <v>954.62040000000002</v>
      </c>
      <c r="AV35">
        <v>946.94240000000002</v>
      </c>
      <c r="AW35">
        <v>936.6463</v>
      </c>
      <c r="AX35">
        <v>16.399999999999999</v>
      </c>
      <c r="AY35">
        <v>16.399999999999999</v>
      </c>
      <c r="AZ35">
        <v>32.356299999999997</v>
      </c>
      <c r="BA35">
        <v>22.029599999999999</v>
      </c>
      <c r="BB35">
        <v>14.6167</v>
      </c>
      <c r="BC35">
        <v>10.5412</v>
      </c>
      <c r="BD35">
        <v>7.7568000000000001</v>
      </c>
      <c r="BE35">
        <v>5.9881000000000002</v>
      </c>
      <c r="BF35">
        <v>4.7727000000000004</v>
      </c>
      <c r="BG35">
        <v>4.1082000000000001</v>
      </c>
      <c r="BH35">
        <v>4.1241000000000003</v>
      </c>
      <c r="BI35">
        <v>108.59</v>
      </c>
      <c r="BJ35">
        <v>153.22999999999999</v>
      </c>
      <c r="BK35">
        <v>164.64</v>
      </c>
      <c r="BL35">
        <v>228.09</v>
      </c>
      <c r="BM35">
        <v>230.83</v>
      </c>
      <c r="BN35">
        <v>317.99</v>
      </c>
      <c r="BO35">
        <v>313.85000000000002</v>
      </c>
      <c r="BP35">
        <v>432.05</v>
      </c>
      <c r="BQ35">
        <v>411.52</v>
      </c>
      <c r="BR35">
        <v>568.35</v>
      </c>
      <c r="BS35">
        <v>517</v>
      </c>
      <c r="BT35">
        <v>712.53</v>
      </c>
      <c r="BU35">
        <v>609.79999999999995</v>
      </c>
      <c r="BV35">
        <v>840.54</v>
      </c>
      <c r="BW35">
        <v>49.6</v>
      </c>
      <c r="BX35">
        <v>46.4</v>
      </c>
      <c r="BY35">
        <v>20.725999999999999</v>
      </c>
      <c r="BZ35">
        <v>4.6399999999999997</v>
      </c>
      <c r="CA35">
        <v>3.6099000000000001</v>
      </c>
      <c r="CB35">
        <v>3.8567</v>
      </c>
      <c r="CC35">
        <v>-0.57799999999999996</v>
      </c>
      <c r="CD35">
        <v>3.6099000000000001</v>
      </c>
      <c r="CE35">
        <v>2103869</v>
      </c>
      <c r="CF35">
        <v>1</v>
      </c>
      <c r="CI35">
        <v>3.5807000000000002</v>
      </c>
      <c r="CJ35">
        <v>6.4970999999999997</v>
      </c>
      <c r="CK35">
        <v>7.89</v>
      </c>
      <c r="CL35">
        <v>10.38</v>
      </c>
      <c r="CM35">
        <v>12.3971</v>
      </c>
      <c r="CN35">
        <v>15.9414</v>
      </c>
      <c r="CO35">
        <v>3.8159999999999998</v>
      </c>
      <c r="CP35">
        <v>6.8120000000000003</v>
      </c>
      <c r="CQ35">
        <v>8.8420000000000005</v>
      </c>
      <c r="CR35">
        <v>11.438000000000001</v>
      </c>
      <c r="CS35">
        <v>12.726000000000001</v>
      </c>
      <c r="CT35">
        <v>17.568000000000001</v>
      </c>
      <c r="CU35">
        <v>25.258900000000001</v>
      </c>
      <c r="CV35">
        <v>24.837</v>
      </c>
      <c r="CW35">
        <v>24.8874</v>
      </c>
      <c r="CX35">
        <v>25.03</v>
      </c>
      <c r="CY35">
        <v>25.1447</v>
      </c>
      <c r="CZ35">
        <v>25.064</v>
      </c>
      <c r="DB35">
        <v>16782</v>
      </c>
      <c r="DC35">
        <v>659</v>
      </c>
      <c r="DD35">
        <v>16</v>
      </c>
      <c r="DF35" t="s">
        <v>593</v>
      </c>
      <c r="DG35">
        <v>406</v>
      </c>
      <c r="DH35">
        <v>1558</v>
      </c>
      <c r="DI35">
        <v>9</v>
      </c>
      <c r="DJ35">
        <v>2</v>
      </c>
      <c r="DK35">
        <v>30</v>
      </c>
      <c r="DL35">
        <v>24</v>
      </c>
      <c r="DM35">
        <v>4.6399999999999997</v>
      </c>
      <c r="DN35">
        <v>1974.6428000000001</v>
      </c>
      <c r="DO35">
        <v>1912.9857</v>
      </c>
      <c r="DP35">
        <v>1664.5</v>
      </c>
      <c r="DQ35">
        <v>1553.7786000000001</v>
      </c>
      <c r="DR35">
        <v>1470.5929000000001</v>
      </c>
      <c r="DS35">
        <v>1361.4784999999999</v>
      </c>
      <c r="DT35">
        <v>1266.3143</v>
      </c>
      <c r="DU35">
        <v>97.144300000000001</v>
      </c>
      <c r="DV35">
        <v>97.241399999999999</v>
      </c>
      <c r="DW35">
        <v>95.413600000000002</v>
      </c>
      <c r="DX35">
        <v>94.292100000000005</v>
      </c>
      <c r="DY35">
        <v>88.660700000000006</v>
      </c>
      <c r="DZ35">
        <v>47.214300000000001</v>
      </c>
      <c r="EA35">
        <v>36.604999999999997</v>
      </c>
      <c r="EB35">
        <v>32.356299999999997</v>
      </c>
      <c r="EC35">
        <v>22.029599999999999</v>
      </c>
      <c r="ED35">
        <v>14.6167</v>
      </c>
      <c r="EE35">
        <v>10.5412</v>
      </c>
      <c r="EF35">
        <v>7.7568000000000001</v>
      </c>
      <c r="EG35">
        <v>5.9881000000000002</v>
      </c>
      <c r="EH35">
        <v>4.7727000000000004</v>
      </c>
      <c r="EI35">
        <v>4.1082000000000001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6.4946000000000004E-2</v>
      </c>
      <c r="EY35">
        <v>5.8305000000000003E-2</v>
      </c>
      <c r="EZ35">
        <v>5.1803000000000002E-2</v>
      </c>
      <c r="FA35">
        <v>5.6048000000000001E-2</v>
      </c>
      <c r="FB35">
        <v>5.7858E-2</v>
      </c>
      <c r="FC35">
        <v>2.4114E-2</v>
      </c>
      <c r="FD35">
        <v>2.2085E-2</v>
      </c>
      <c r="FE35">
        <v>-5.1370000000000001E-3</v>
      </c>
      <c r="FF35">
        <v>-1.5949000000000001E-2</v>
      </c>
      <c r="FG35">
        <v>-3.8057000000000001E-2</v>
      </c>
      <c r="FH35">
        <v>-2.4398E-2</v>
      </c>
      <c r="FI35">
        <v>-3.1290999999999999E-2</v>
      </c>
      <c r="FJ35">
        <v>-3.3479000000000002E-2</v>
      </c>
      <c r="FK35">
        <v>-1.9861E-2</v>
      </c>
      <c r="FL35">
        <v>5.9264999999999998E-2</v>
      </c>
      <c r="FM35">
        <v>5.7485000000000001E-2</v>
      </c>
      <c r="FN35">
        <v>5.5746999999999998E-2</v>
      </c>
      <c r="FO35">
        <v>5.3883E-2</v>
      </c>
      <c r="FP35">
        <v>5.7050999999999998E-2</v>
      </c>
      <c r="FQ35">
        <v>7.6125999999999999E-2</v>
      </c>
      <c r="FR35">
        <v>7.1534E-2</v>
      </c>
      <c r="FS35">
        <v>-0.41567100000000001</v>
      </c>
      <c r="FT35">
        <v>-0.409968</v>
      </c>
      <c r="FU35">
        <v>-0.405719</v>
      </c>
      <c r="FV35">
        <v>-0.40476499999999999</v>
      </c>
      <c r="FW35">
        <v>-0.410632</v>
      </c>
      <c r="FX35">
        <v>-0.42536600000000002</v>
      </c>
      <c r="FY35">
        <v>-0.41497200000000001</v>
      </c>
      <c r="FZ35">
        <v>-1.240143</v>
      </c>
      <c r="GA35">
        <v>-1.2154750000000001</v>
      </c>
      <c r="GB35">
        <v>-1.1977450000000001</v>
      </c>
      <c r="GC35">
        <v>-1.193802</v>
      </c>
      <c r="GD35">
        <v>-1.2163999999999999</v>
      </c>
      <c r="GE35">
        <v>-1.2668699999999999</v>
      </c>
      <c r="GF35">
        <v>-1.2232829999999999</v>
      </c>
      <c r="GG35">
        <v>-0.74819400000000003</v>
      </c>
      <c r="GH35">
        <v>-0.68875200000000003</v>
      </c>
      <c r="GI35">
        <v>-0.65359999999999996</v>
      </c>
      <c r="GJ35">
        <v>-0.65247200000000005</v>
      </c>
      <c r="GK35">
        <v>-0.72163299999999997</v>
      </c>
      <c r="GL35">
        <v>-1.0142359999999999</v>
      </c>
      <c r="GM35">
        <v>-0.890733</v>
      </c>
      <c r="GN35">
        <v>-0.23749100000000001</v>
      </c>
      <c r="GO35">
        <v>-0.22034200000000001</v>
      </c>
      <c r="GP35">
        <v>-0.20758399999999999</v>
      </c>
      <c r="GQ35">
        <v>-0.204822</v>
      </c>
      <c r="GR35">
        <v>-0.223187</v>
      </c>
      <c r="GS35">
        <v>-0.26995000000000002</v>
      </c>
      <c r="GT35">
        <v>-0.239064</v>
      </c>
      <c r="GU35">
        <v>0.38687500000000002</v>
      </c>
      <c r="GV35">
        <v>0.35727900000000001</v>
      </c>
      <c r="GW35">
        <v>0.29108800000000001</v>
      </c>
      <c r="GX35">
        <v>0.234795</v>
      </c>
      <c r="GY35">
        <v>0.38421300000000003</v>
      </c>
      <c r="GZ35">
        <v>0.31845499999999999</v>
      </c>
      <c r="HA35">
        <v>0.28421600000000002</v>
      </c>
      <c r="HB35">
        <v>-15</v>
      </c>
      <c r="HC35">
        <v>-15</v>
      </c>
      <c r="HD35">
        <v>-10</v>
      </c>
      <c r="HE35">
        <v>-10</v>
      </c>
      <c r="HF35">
        <v>-25</v>
      </c>
      <c r="HG35">
        <v>30</v>
      </c>
      <c r="HH35">
        <v>-30</v>
      </c>
      <c r="HI35">
        <v>-2.700698</v>
      </c>
      <c r="HJ35">
        <v>-2.6677909999999998</v>
      </c>
      <c r="HK35">
        <v>-2.6442800000000002</v>
      </c>
      <c r="HL35">
        <v>-2.6398730000000001</v>
      </c>
      <c r="HM35">
        <v>-2.6747239999999999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740.91300000000001</v>
      </c>
      <c r="HX35">
        <v>0</v>
      </c>
      <c r="HZ35">
        <v>741.14499999999998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761.70600000000002</v>
      </c>
      <c r="IJ35">
        <v>0</v>
      </c>
      <c r="IL35">
        <v>761.56600000000003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776.14200000000005</v>
      </c>
      <c r="IV35">
        <v>0</v>
      </c>
      <c r="IX35">
        <v>776.29100000000005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779.37599999999998</v>
      </c>
      <c r="JH35">
        <v>0</v>
      </c>
      <c r="JJ35">
        <v>779.56299999999999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753.46100000000001</v>
      </c>
      <c r="JT35">
        <v>0</v>
      </c>
      <c r="JV35">
        <v>753.31200000000001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732.88800000000003</v>
      </c>
      <c r="KF35">
        <v>0.10199999999999999</v>
      </c>
      <c r="KH35">
        <v>733.12300000000005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767.72400000000005</v>
      </c>
      <c r="KR35">
        <v>2.5000000000000001E-2</v>
      </c>
      <c r="KT35">
        <v>767.86300000000006</v>
      </c>
      <c r="KU35">
        <v>2.5000000000000001E-2</v>
      </c>
      <c r="KV35">
        <v>117.027205542</v>
      </c>
      <c r="KW35">
        <v>109.9679829645</v>
      </c>
      <c r="KX35">
        <v>92.790881499999998</v>
      </c>
      <c r="KY35">
        <v>83.722252303800005</v>
      </c>
      <c r="KZ35">
        <v>83.8987955379</v>
      </c>
      <c r="LA35">
        <v>103.64391229099999</v>
      </c>
      <c r="LB35">
        <v>90.584527136199995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-43.217185600000001</v>
      </c>
      <c r="LI35">
        <v>-10.540288800000001</v>
      </c>
      <c r="LJ35">
        <v>-74.171712686999996</v>
      </c>
      <c r="LK35">
        <v>-51.482659100000006</v>
      </c>
      <c r="LL35">
        <v>-16.46420277</v>
      </c>
      <c r="LM35">
        <v>-37.783833299999998</v>
      </c>
      <c r="LN35">
        <v>-32.316098799999999</v>
      </c>
      <c r="LO35">
        <v>11.864237550000002</v>
      </c>
      <c r="LP35">
        <v>-2.7205813920000002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40.510469999999998</v>
      </c>
      <c r="LY35">
        <v>40.016864999999996</v>
      </c>
      <c r="LZ35">
        <v>26.442800000000002</v>
      </c>
      <c r="MA35">
        <v>26.39873</v>
      </c>
      <c r="MB35">
        <v>66.868099999999998</v>
      </c>
      <c r="MC35">
        <v>0</v>
      </c>
      <c r="MD35">
        <v>0</v>
      </c>
      <c r="ME35">
        <v>-72.682782394200004</v>
      </c>
      <c r="MF35">
        <v>-66.975208732799999</v>
      </c>
      <c r="MG35">
        <v>-62.362328959999999</v>
      </c>
      <c r="MH35">
        <v>-61.522955071200009</v>
      </c>
      <c r="MI35">
        <v>-63.980486923100003</v>
      </c>
      <c r="MJ35">
        <v>-47.886442774799995</v>
      </c>
      <c r="MK35">
        <v>-32.605281464999997</v>
      </c>
      <c r="ML35">
        <v>10.683180460800003</v>
      </c>
      <c r="MM35">
        <v>31.526980131699986</v>
      </c>
      <c r="MN35">
        <v>40.407149770000004</v>
      </c>
      <c r="MO35">
        <v>10.814193932599999</v>
      </c>
      <c r="MP35">
        <v>54.47030981479999</v>
      </c>
      <c r="MQ35">
        <v>24.404521466200002</v>
      </c>
      <c r="MR35">
        <v>44.718375479199999</v>
      </c>
    </row>
    <row r="36" spans="1:356" x14ac:dyDescent="0.25">
      <c r="A36">
        <v>206</v>
      </c>
      <c r="B36" t="s">
        <v>419</v>
      </c>
      <c r="C36" s="3">
        <v>42845.420289351852</v>
      </c>
      <c r="D36">
        <v>52.121600000000001</v>
      </c>
      <c r="E36">
        <v>54.516000000000005</v>
      </c>
      <c r="F36">
        <v>42</v>
      </c>
      <c r="G36">
        <v>34</v>
      </c>
      <c r="H36">
        <v>1.5996999999999999</v>
      </c>
      <c r="I36">
        <v>383.22190000000001</v>
      </c>
      <c r="J36">
        <v>17157</v>
      </c>
      <c r="K36">
        <v>30</v>
      </c>
      <c r="L36">
        <v>239715</v>
      </c>
      <c r="M36">
        <v>239897</v>
      </c>
      <c r="N36">
        <v>139220</v>
      </c>
      <c r="O36">
        <v>139238</v>
      </c>
      <c r="P36">
        <v>139279</v>
      </c>
      <c r="Q36">
        <v>139329</v>
      </c>
      <c r="R36">
        <v>220962</v>
      </c>
      <c r="S36">
        <v>220970</v>
      </c>
      <c r="T36">
        <v>220947</v>
      </c>
      <c r="U36">
        <v>220954</v>
      </c>
      <c r="V36">
        <v>215335</v>
      </c>
      <c r="W36">
        <v>215350</v>
      </c>
      <c r="X36">
        <v>216036</v>
      </c>
      <c r="Y36">
        <v>216044</v>
      </c>
      <c r="Z36">
        <v>294066</v>
      </c>
      <c r="AA36">
        <v>294017</v>
      </c>
      <c r="AB36">
        <v>1362.8100999999999</v>
      </c>
      <c r="AC36">
        <v>22205.863300000001</v>
      </c>
      <c r="AD36">
        <v>6</v>
      </c>
      <c r="AE36">
        <v>198.96549999999999</v>
      </c>
      <c r="AF36">
        <v>198.96549999999999</v>
      </c>
      <c r="AG36">
        <v>198.96549999999999</v>
      </c>
      <c r="AH36">
        <v>198.96549999999999</v>
      </c>
      <c r="AI36">
        <v>198.96549999999999</v>
      </c>
      <c r="AJ36">
        <v>15.1914</v>
      </c>
      <c r="AK36">
        <v>15.1914</v>
      </c>
      <c r="AL36">
        <v>1198.6328000000001</v>
      </c>
      <c r="AM36">
        <v>1113.5734</v>
      </c>
      <c r="AN36">
        <v>1066</v>
      </c>
      <c r="AO36">
        <v>943.98749999999995</v>
      </c>
      <c r="AP36">
        <v>1045.2566999999999</v>
      </c>
      <c r="AQ36">
        <v>994.35350000000005</v>
      </c>
      <c r="AR36">
        <v>983.57659999999998</v>
      </c>
      <c r="AS36">
        <v>972.5222</v>
      </c>
      <c r="AT36">
        <v>961.92550000000006</v>
      </c>
      <c r="AU36">
        <v>957.67719999999997</v>
      </c>
      <c r="AV36">
        <v>952.72860000000003</v>
      </c>
      <c r="AW36">
        <v>942.93790000000001</v>
      </c>
      <c r="AX36">
        <v>16.399999999999999</v>
      </c>
      <c r="AY36">
        <v>18.600000000000001</v>
      </c>
      <c r="AZ36">
        <v>32.033200000000001</v>
      </c>
      <c r="BA36">
        <v>21.056999999999999</v>
      </c>
      <c r="BB36">
        <v>13.726900000000001</v>
      </c>
      <c r="BC36">
        <v>9.7937999999999992</v>
      </c>
      <c r="BD36">
        <v>7.1841999999999997</v>
      </c>
      <c r="BE36">
        <v>5.4696999999999996</v>
      </c>
      <c r="BF36">
        <v>4.2374000000000001</v>
      </c>
      <c r="BG36">
        <v>3.6137999999999999</v>
      </c>
      <c r="BH36">
        <v>3.6349999999999998</v>
      </c>
      <c r="BI36">
        <v>100.03</v>
      </c>
      <c r="BJ36">
        <v>123.93</v>
      </c>
      <c r="BK36">
        <v>156.94</v>
      </c>
      <c r="BL36">
        <v>189.86</v>
      </c>
      <c r="BM36">
        <v>223.69</v>
      </c>
      <c r="BN36">
        <v>267.12</v>
      </c>
      <c r="BO36">
        <v>306.2</v>
      </c>
      <c r="BP36">
        <v>366.45</v>
      </c>
      <c r="BQ36">
        <v>410.42</v>
      </c>
      <c r="BR36">
        <v>488.27</v>
      </c>
      <c r="BS36">
        <v>524.53</v>
      </c>
      <c r="BT36">
        <v>630.36</v>
      </c>
      <c r="BU36">
        <v>622.37</v>
      </c>
      <c r="BV36">
        <v>750.79</v>
      </c>
      <c r="BW36">
        <v>0</v>
      </c>
      <c r="BX36">
        <v>46.4</v>
      </c>
      <c r="BY36">
        <v>0</v>
      </c>
      <c r="BZ36">
        <v>0</v>
      </c>
      <c r="CA36">
        <v>-11.41</v>
      </c>
      <c r="CB36">
        <v>14.8873</v>
      </c>
      <c r="CC36">
        <v>-1.3340000000000001</v>
      </c>
      <c r="CD36">
        <v>-11.41</v>
      </c>
      <c r="CE36">
        <v>6213033</v>
      </c>
      <c r="CF36">
        <v>2</v>
      </c>
      <c r="CI36">
        <v>4.2042999999999999</v>
      </c>
      <c r="CJ36">
        <v>7.3150000000000004</v>
      </c>
      <c r="CK36">
        <v>8.9571000000000005</v>
      </c>
      <c r="CL36">
        <v>11.200699999999999</v>
      </c>
      <c r="CM36">
        <v>13.730700000000001</v>
      </c>
      <c r="CN36">
        <v>17.882899999999999</v>
      </c>
      <c r="CO36">
        <v>4.4859999999999998</v>
      </c>
      <c r="CP36">
        <v>7.516</v>
      </c>
      <c r="CQ36">
        <v>9.82</v>
      </c>
      <c r="CR36">
        <v>12.125999999999999</v>
      </c>
      <c r="CS36">
        <v>15.141999999999999</v>
      </c>
      <c r="CT36">
        <v>19.149999999999999</v>
      </c>
      <c r="CU36">
        <v>25.134799999999998</v>
      </c>
      <c r="CV36">
        <v>24.974699999999999</v>
      </c>
      <c r="CW36">
        <v>24.987400000000001</v>
      </c>
      <c r="CX36">
        <v>24.8459</v>
      </c>
      <c r="CY36">
        <v>24.949300000000001</v>
      </c>
      <c r="CZ36">
        <v>24.9968</v>
      </c>
      <c r="DB36">
        <v>16782</v>
      </c>
      <c r="DC36">
        <v>659</v>
      </c>
      <c r="DD36">
        <v>17</v>
      </c>
      <c r="DF36" t="s">
        <v>596</v>
      </c>
      <c r="DG36">
        <v>358</v>
      </c>
      <c r="DH36">
        <v>1579</v>
      </c>
      <c r="DI36">
        <v>8</v>
      </c>
      <c r="DJ36">
        <v>2</v>
      </c>
      <c r="DK36">
        <v>30</v>
      </c>
      <c r="DL36">
        <v>28.6</v>
      </c>
      <c r="DM36">
        <v>0</v>
      </c>
      <c r="DN36">
        <v>2167.8285999999998</v>
      </c>
      <c r="DO36">
        <v>2122.0356000000002</v>
      </c>
      <c r="DP36">
        <v>1806.4286</v>
      </c>
      <c r="DQ36">
        <v>1797.5857000000001</v>
      </c>
      <c r="DR36">
        <v>1758.6713999999999</v>
      </c>
      <c r="DS36">
        <v>1760.5786000000001</v>
      </c>
      <c r="DT36">
        <v>1470.9857</v>
      </c>
      <c r="DU36">
        <v>93.261399999999995</v>
      </c>
      <c r="DV36">
        <v>95.26</v>
      </c>
      <c r="DW36">
        <v>92.305700000000002</v>
      </c>
      <c r="DX36">
        <v>89.747100000000003</v>
      </c>
      <c r="DY36">
        <v>88.14</v>
      </c>
      <c r="DZ36">
        <v>46.4786</v>
      </c>
      <c r="EA36">
        <v>27.849299999999999</v>
      </c>
      <c r="EB36">
        <v>32.033200000000001</v>
      </c>
      <c r="EC36">
        <v>21.056999999999999</v>
      </c>
      <c r="ED36">
        <v>13.726900000000001</v>
      </c>
      <c r="EE36">
        <v>9.7937999999999992</v>
      </c>
      <c r="EF36">
        <v>7.1841999999999997</v>
      </c>
      <c r="EG36">
        <v>5.4696999999999996</v>
      </c>
      <c r="EH36">
        <v>4.2374000000000001</v>
      </c>
      <c r="EI36">
        <v>3.6137999999999999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6.7535999999999999E-2</v>
      </c>
      <c r="EY36">
        <v>6.0755999999999998E-2</v>
      </c>
      <c r="EZ36">
        <v>5.4140000000000001E-2</v>
      </c>
      <c r="FA36">
        <v>5.7440999999999999E-2</v>
      </c>
      <c r="FB36">
        <v>5.9477000000000002E-2</v>
      </c>
      <c r="FC36">
        <v>2.5759000000000001E-2</v>
      </c>
      <c r="FD36">
        <v>2.3615000000000001E-2</v>
      </c>
      <c r="FE36">
        <v>-5.4770000000000001E-3</v>
      </c>
      <c r="FF36">
        <v>-1.7038000000000001E-2</v>
      </c>
      <c r="FG36">
        <v>-4.0314999999999997E-2</v>
      </c>
      <c r="FH36">
        <v>-2.5891999999999998E-2</v>
      </c>
      <c r="FI36">
        <v>-3.4779999999999998E-2</v>
      </c>
      <c r="FJ36">
        <v>-3.3635999999999999E-2</v>
      </c>
      <c r="FK36">
        <v>-1.9931999999999998E-2</v>
      </c>
      <c r="FL36">
        <v>5.6679E-2</v>
      </c>
      <c r="FM36">
        <v>5.4975999999999997E-2</v>
      </c>
      <c r="FN36">
        <v>5.3321E-2</v>
      </c>
      <c r="FO36">
        <v>5.1527000000000003E-2</v>
      </c>
      <c r="FP36">
        <v>5.4545000000000003E-2</v>
      </c>
      <c r="FQ36">
        <v>7.2656999999999999E-2</v>
      </c>
      <c r="FR36">
        <v>6.8322999999999995E-2</v>
      </c>
      <c r="FS36">
        <v>-0.42710300000000001</v>
      </c>
      <c r="FT36">
        <v>-0.421236</v>
      </c>
      <c r="FU36">
        <v>-0.41664899999999999</v>
      </c>
      <c r="FV36">
        <v>-0.41597899999999999</v>
      </c>
      <c r="FW36">
        <v>-0.422373</v>
      </c>
      <c r="FX36">
        <v>-0.43812000000000001</v>
      </c>
      <c r="FY36">
        <v>-0.42670000000000002</v>
      </c>
      <c r="FZ36">
        <v>-1.2344120000000001</v>
      </c>
      <c r="GA36">
        <v>-1.2099219999999999</v>
      </c>
      <c r="GB36">
        <v>-1.1908909999999999</v>
      </c>
      <c r="GC36">
        <v>-1.18818</v>
      </c>
      <c r="GD36">
        <v>-1.2128129999999999</v>
      </c>
      <c r="GE36">
        <v>-1.2670189999999999</v>
      </c>
      <c r="GF36">
        <v>-1.2199979999999999</v>
      </c>
      <c r="GG36">
        <v>-0.76980499999999996</v>
      </c>
      <c r="GH36">
        <v>-0.70871300000000004</v>
      </c>
      <c r="GI36">
        <v>-0.67307099999999997</v>
      </c>
      <c r="GJ36">
        <v>-0.67098599999999997</v>
      </c>
      <c r="GK36">
        <v>-0.74119500000000005</v>
      </c>
      <c r="GL36">
        <v>-1.040621</v>
      </c>
      <c r="GM36">
        <v>-0.91633399999999998</v>
      </c>
      <c r="GN36">
        <v>-0.22947100000000001</v>
      </c>
      <c r="GO36">
        <v>-0.21285599999999999</v>
      </c>
      <c r="GP36">
        <v>-0.200125</v>
      </c>
      <c r="GQ36">
        <v>-0.19827600000000001</v>
      </c>
      <c r="GR36">
        <v>-0.21685199999999999</v>
      </c>
      <c r="GS36">
        <v>-0.26318799999999998</v>
      </c>
      <c r="GT36">
        <v>-0.23135500000000001</v>
      </c>
      <c r="GU36">
        <v>0.38202900000000001</v>
      </c>
      <c r="GV36">
        <v>0.34000999999999998</v>
      </c>
      <c r="GW36">
        <v>0.27333000000000002</v>
      </c>
      <c r="GX36">
        <v>0.218083</v>
      </c>
      <c r="GY36">
        <v>0.34778199999999998</v>
      </c>
      <c r="GZ36">
        <v>0.283277</v>
      </c>
      <c r="HA36">
        <v>0.25189600000000001</v>
      </c>
      <c r="HB36">
        <v>-5</v>
      </c>
      <c r="HC36">
        <v>-5</v>
      </c>
      <c r="HD36">
        <v>-5</v>
      </c>
      <c r="HE36">
        <v>-5</v>
      </c>
      <c r="HF36">
        <v>-20</v>
      </c>
      <c r="HG36">
        <v>20</v>
      </c>
      <c r="HH36">
        <v>-20</v>
      </c>
      <c r="HI36">
        <v>-2.7356549999999999</v>
      </c>
      <c r="HJ36">
        <v>-2.7018689999999999</v>
      </c>
      <c r="HK36">
        <v>-2.6746259999999999</v>
      </c>
      <c r="HL36">
        <v>-2.6697139999999999</v>
      </c>
      <c r="HM36">
        <v>-2.7056049999999998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740.91300000000001</v>
      </c>
      <c r="HX36">
        <v>0</v>
      </c>
      <c r="HZ36">
        <v>741.14499999999998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761.70600000000002</v>
      </c>
      <c r="IJ36">
        <v>0</v>
      </c>
      <c r="IL36">
        <v>761.56600000000003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776.14200000000005</v>
      </c>
      <c r="IV36">
        <v>0</v>
      </c>
      <c r="IX36">
        <v>776.29100000000005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779.37599999999998</v>
      </c>
      <c r="JH36">
        <v>0</v>
      </c>
      <c r="JJ36">
        <v>779.56299999999999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753.46100000000001</v>
      </c>
      <c r="JT36">
        <v>0</v>
      </c>
      <c r="JV36">
        <v>753.31200000000001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732.88800000000003</v>
      </c>
      <c r="KF36">
        <v>0.10199999999999999</v>
      </c>
      <c r="KH36">
        <v>733.12300000000005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767.72400000000005</v>
      </c>
      <c r="KR36">
        <v>2.5000000000000001E-2</v>
      </c>
      <c r="KT36">
        <v>767.86300000000006</v>
      </c>
      <c r="KU36">
        <v>2.5000000000000001E-2</v>
      </c>
      <c r="KV36">
        <v>122.87035721939999</v>
      </c>
      <c r="KW36">
        <v>116.6610291456</v>
      </c>
      <c r="KX36">
        <v>96.320579380599995</v>
      </c>
      <c r="KY36">
        <v>92.624198363900007</v>
      </c>
      <c r="KZ36">
        <v>95.926731513000007</v>
      </c>
      <c r="LA36">
        <v>127.9183593402</v>
      </c>
      <c r="LB36">
        <v>100.50215598109999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-44.512992000000004</v>
      </c>
      <c r="LI36">
        <v>-10.838179999999999</v>
      </c>
      <c r="LJ36">
        <v>-76.606374307999999</v>
      </c>
      <c r="LK36">
        <v>-52.895369995999992</v>
      </c>
      <c r="LL36">
        <v>-16.464068075000004</v>
      </c>
      <c r="LM36">
        <v>-37.485890820000002</v>
      </c>
      <c r="LN36">
        <v>-29.952842661000002</v>
      </c>
      <c r="LO36">
        <v>9.9803086629999971</v>
      </c>
      <c r="LP36">
        <v>-4.4932526340000019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13.678274999999999</v>
      </c>
      <c r="LY36">
        <v>13.509345</v>
      </c>
      <c r="LZ36">
        <v>13.37313</v>
      </c>
      <c r="MA36">
        <v>13.348569999999999</v>
      </c>
      <c r="MB36">
        <v>54.112099999999998</v>
      </c>
      <c r="MC36">
        <v>0</v>
      </c>
      <c r="MD36">
        <v>0</v>
      </c>
      <c r="ME36">
        <v>-71.793092026999986</v>
      </c>
      <c r="MF36">
        <v>-67.512000380000003</v>
      </c>
      <c r="MG36">
        <v>-62.128289804699996</v>
      </c>
      <c r="MH36">
        <v>-60.219047640600003</v>
      </c>
      <c r="MI36">
        <v>-65.328927300000004</v>
      </c>
      <c r="MJ36">
        <v>-48.366607210600002</v>
      </c>
      <c r="MK36">
        <v>-25.519260466199999</v>
      </c>
      <c r="ML36">
        <v>-11.850834115599994</v>
      </c>
      <c r="MM36">
        <v>9.7630037696000045</v>
      </c>
      <c r="MN36">
        <v>31.101351500900002</v>
      </c>
      <c r="MO36">
        <v>8.2678299033000044</v>
      </c>
      <c r="MP36">
        <v>54.757061551999996</v>
      </c>
      <c r="MQ36">
        <v>45.019068792600002</v>
      </c>
      <c r="MR36">
        <v>59.651462880899999</v>
      </c>
    </row>
    <row r="37" spans="1:356" x14ac:dyDescent="0.25">
      <c r="A37">
        <v>206</v>
      </c>
      <c r="B37" t="s">
        <v>420</v>
      </c>
      <c r="C37" s="3">
        <v>42845.421770833331</v>
      </c>
      <c r="D37">
        <v>51.43</v>
      </c>
      <c r="E37">
        <v>53.848400000000005</v>
      </c>
      <c r="F37">
        <v>94</v>
      </c>
      <c r="G37">
        <v>33</v>
      </c>
      <c r="H37">
        <v>1.5996999999999999</v>
      </c>
      <c r="I37">
        <v>382.24259999999998</v>
      </c>
      <c r="J37">
        <v>17109</v>
      </c>
      <c r="K37">
        <v>30</v>
      </c>
      <c r="L37">
        <v>239715</v>
      </c>
      <c r="M37">
        <v>239897</v>
      </c>
      <c r="N37">
        <v>139220</v>
      </c>
      <c r="O37">
        <v>139238</v>
      </c>
      <c r="P37">
        <v>139279</v>
      </c>
      <c r="Q37">
        <v>139329</v>
      </c>
      <c r="R37">
        <v>220962</v>
      </c>
      <c r="S37">
        <v>220970</v>
      </c>
      <c r="T37">
        <v>220947</v>
      </c>
      <c r="U37">
        <v>220954</v>
      </c>
      <c r="V37">
        <v>215335</v>
      </c>
      <c r="W37">
        <v>215350</v>
      </c>
      <c r="X37">
        <v>216036</v>
      </c>
      <c r="Y37">
        <v>216044</v>
      </c>
      <c r="Z37">
        <v>294066</v>
      </c>
      <c r="AA37">
        <v>294017</v>
      </c>
      <c r="AB37">
        <v>1362.8100999999999</v>
      </c>
      <c r="AC37">
        <v>22223.054700000001</v>
      </c>
      <c r="AD37">
        <v>6</v>
      </c>
      <c r="AE37">
        <v>199.30840000000001</v>
      </c>
      <c r="AF37">
        <v>199.30840000000001</v>
      </c>
      <c r="AG37">
        <v>199.30840000000001</v>
      </c>
      <c r="AH37">
        <v>199.30840000000001</v>
      </c>
      <c r="AI37">
        <v>199.30840000000001</v>
      </c>
      <c r="AJ37">
        <v>15.5343</v>
      </c>
      <c r="AK37">
        <v>15.5343</v>
      </c>
      <c r="AL37">
        <v>1210.3516</v>
      </c>
      <c r="AM37">
        <v>1123.2952</v>
      </c>
      <c r="AN37">
        <v>1072.8334</v>
      </c>
      <c r="AO37">
        <v>942.63520000000005</v>
      </c>
      <c r="AP37">
        <v>1044.5082</v>
      </c>
      <c r="AQ37">
        <v>994.14639999999997</v>
      </c>
      <c r="AR37">
        <v>983.84879999999998</v>
      </c>
      <c r="AS37">
        <v>973.19759999999997</v>
      </c>
      <c r="AT37">
        <v>962.25429999999994</v>
      </c>
      <c r="AU37">
        <v>956.9</v>
      </c>
      <c r="AV37">
        <v>951.15239999999994</v>
      </c>
      <c r="AW37">
        <v>941.37660000000005</v>
      </c>
      <c r="AX37">
        <v>16.399999999999999</v>
      </c>
      <c r="AY37">
        <v>24.6</v>
      </c>
      <c r="AZ37">
        <v>31.933599999999998</v>
      </c>
      <c r="BA37">
        <v>20.805</v>
      </c>
      <c r="BB37">
        <v>13.4415</v>
      </c>
      <c r="BC37">
        <v>9.4492999999999991</v>
      </c>
      <c r="BD37">
        <v>6.9671000000000003</v>
      </c>
      <c r="BE37">
        <v>5.4187000000000003</v>
      </c>
      <c r="BF37">
        <v>4.2491000000000003</v>
      </c>
      <c r="BG37">
        <v>3.6172</v>
      </c>
      <c r="BH37">
        <v>3.6402000000000001</v>
      </c>
      <c r="BI37">
        <v>101.92</v>
      </c>
      <c r="BJ37">
        <v>126.72</v>
      </c>
      <c r="BK37">
        <v>161.01</v>
      </c>
      <c r="BL37">
        <v>195.71</v>
      </c>
      <c r="BM37">
        <v>232.37</v>
      </c>
      <c r="BN37">
        <v>279.22000000000003</v>
      </c>
      <c r="BO37">
        <v>316.14999999999998</v>
      </c>
      <c r="BP37">
        <v>381.65</v>
      </c>
      <c r="BQ37">
        <v>416.2</v>
      </c>
      <c r="BR37">
        <v>499.26</v>
      </c>
      <c r="BS37">
        <v>526.84</v>
      </c>
      <c r="BT37">
        <v>635.74</v>
      </c>
      <c r="BU37">
        <v>624.53</v>
      </c>
      <c r="BV37">
        <v>758.5</v>
      </c>
      <c r="BW37">
        <v>0</v>
      </c>
      <c r="BX37">
        <v>46.4</v>
      </c>
      <c r="BY37">
        <v>0</v>
      </c>
      <c r="BZ37">
        <v>-8.6727260000000008</v>
      </c>
      <c r="CA37">
        <v>-5.5899000000000001</v>
      </c>
      <c r="CB37">
        <v>8.1151</v>
      </c>
      <c r="CC37">
        <v>-1.9014</v>
      </c>
      <c r="CD37">
        <v>-5.5899000000000001</v>
      </c>
      <c r="CE37">
        <v>6213033</v>
      </c>
      <c r="CF37">
        <v>1</v>
      </c>
      <c r="CI37">
        <v>3.9870999999999999</v>
      </c>
      <c r="CJ37">
        <v>7.1185999999999998</v>
      </c>
      <c r="CK37">
        <v>8.9649999999999999</v>
      </c>
      <c r="CL37">
        <v>11.5871</v>
      </c>
      <c r="CM37">
        <v>13.756399999999999</v>
      </c>
      <c r="CN37">
        <v>17.612100000000002</v>
      </c>
      <c r="CO37">
        <v>3.8759999999999999</v>
      </c>
      <c r="CP37">
        <v>7.3940000000000001</v>
      </c>
      <c r="CQ37">
        <v>9.6620000000000008</v>
      </c>
      <c r="CR37">
        <v>12.722</v>
      </c>
      <c r="CS37">
        <v>14.35</v>
      </c>
      <c r="CT37">
        <v>19.8</v>
      </c>
      <c r="CU37">
        <v>25.180099999999999</v>
      </c>
      <c r="CV37">
        <v>24.8979</v>
      </c>
      <c r="CW37">
        <v>25.0016</v>
      </c>
      <c r="CX37">
        <v>24.959299999999999</v>
      </c>
      <c r="CY37">
        <v>24.814499999999999</v>
      </c>
      <c r="CZ37">
        <v>25.148599999999998</v>
      </c>
      <c r="DB37">
        <v>16782</v>
      </c>
      <c r="DC37">
        <v>659</v>
      </c>
      <c r="DD37">
        <v>18</v>
      </c>
      <c r="DF37" t="s">
        <v>596</v>
      </c>
      <c r="DG37">
        <v>358</v>
      </c>
      <c r="DH37">
        <v>1579</v>
      </c>
      <c r="DI37">
        <v>8</v>
      </c>
      <c r="DJ37">
        <v>2</v>
      </c>
      <c r="DK37">
        <v>30</v>
      </c>
      <c r="DL37">
        <v>26.799999</v>
      </c>
      <c r="DM37">
        <v>-8.6727260000000008</v>
      </c>
      <c r="DN37">
        <v>2192.7285000000002</v>
      </c>
      <c r="DO37">
        <v>2177.3998999999999</v>
      </c>
      <c r="DP37">
        <v>1857.8143</v>
      </c>
      <c r="DQ37">
        <v>1759.65</v>
      </c>
      <c r="DR37">
        <v>1691.7715000000001</v>
      </c>
      <c r="DS37">
        <v>1683.2141999999999</v>
      </c>
      <c r="DT37">
        <v>1510.8785</v>
      </c>
      <c r="DU37">
        <v>95.605699999999999</v>
      </c>
      <c r="DV37">
        <v>97.280699999999996</v>
      </c>
      <c r="DW37">
        <v>96.367900000000006</v>
      </c>
      <c r="DX37">
        <v>96.303600000000003</v>
      </c>
      <c r="DY37">
        <v>76.107900000000001</v>
      </c>
      <c r="DZ37">
        <v>49.871400000000001</v>
      </c>
      <c r="EA37">
        <v>34.141399999999997</v>
      </c>
      <c r="EB37">
        <v>31.933599999999998</v>
      </c>
      <c r="EC37">
        <v>20.805</v>
      </c>
      <c r="ED37">
        <v>13.4415</v>
      </c>
      <c r="EE37">
        <v>9.4492999999999991</v>
      </c>
      <c r="EF37">
        <v>6.9671000000000003</v>
      </c>
      <c r="EG37">
        <v>5.4187000000000003</v>
      </c>
      <c r="EH37">
        <v>4.2491000000000003</v>
      </c>
      <c r="EI37">
        <v>3.6172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6.4338000000000006E-2</v>
      </c>
      <c r="EY37">
        <v>5.8006000000000002E-2</v>
      </c>
      <c r="EZ37">
        <v>5.1720000000000002E-2</v>
      </c>
      <c r="FA37">
        <v>5.6292000000000002E-2</v>
      </c>
      <c r="FB37">
        <v>5.8077999999999998E-2</v>
      </c>
      <c r="FC37">
        <v>2.4469999999999999E-2</v>
      </c>
      <c r="FD37">
        <v>2.2529E-2</v>
      </c>
      <c r="FE37">
        <v>-5.4380000000000001E-3</v>
      </c>
      <c r="FF37">
        <v>-1.6916E-2</v>
      </c>
      <c r="FG37">
        <v>-4.0002999999999997E-2</v>
      </c>
      <c r="FH37">
        <v>-2.5703E-2</v>
      </c>
      <c r="FI37">
        <v>-3.4033000000000001E-2</v>
      </c>
      <c r="FJ37">
        <v>-3.2758000000000002E-2</v>
      </c>
      <c r="FK37">
        <v>-1.9379E-2</v>
      </c>
      <c r="FL37">
        <v>5.6746999999999999E-2</v>
      </c>
      <c r="FM37">
        <v>5.5038999999999998E-2</v>
      </c>
      <c r="FN37">
        <v>5.3383E-2</v>
      </c>
      <c r="FO37">
        <v>5.1596000000000003E-2</v>
      </c>
      <c r="FP37">
        <v>5.4623999999999999E-2</v>
      </c>
      <c r="FQ37">
        <v>7.2767999999999999E-2</v>
      </c>
      <c r="FR37">
        <v>6.8395999999999998E-2</v>
      </c>
      <c r="FS37">
        <v>-0.42686299999999999</v>
      </c>
      <c r="FT37">
        <v>-0.42110900000000001</v>
      </c>
      <c r="FU37">
        <v>-0.41647800000000001</v>
      </c>
      <c r="FV37">
        <v>-0.41553200000000001</v>
      </c>
      <c r="FW37">
        <v>-0.421906</v>
      </c>
      <c r="FX37">
        <v>-0.437745</v>
      </c>
      <c r="FY37">
        <v>-0.42677900000000002</v>
      </c>
      <c r="FZ37">
        <v>-1.2348939999999999</v>
      </c>
      <c r="GA37">
        <v>-1.210877</v>
      </c>
      <c r="GB37">
        <v>-1.1916169999999999</v>
      </c>
      <c r="GC37">
        <v>-1.1876930000000001</v>
      </c>
      <c r="GD37">
        <v>-1.213217</v>
      </c>
      <c r="GE37">
        <v>-1.2685740000000001</v>
      </c>
      <c r="GF37">
        <v>-1.223506</v>
      </c>
      <c r="GG37">
        <v>-0.76902899999999996</v>
      </c>
      <c r="GH37">
        <v>-0.70766099999999998</v>
      </c>
      <c r="GI37">
        <v>-0.67220299999999999</v>
      </c>
      <c r="GJ37">
        <v>-0.67091299999999998</v>
      </c>
      <c r="GK37">
        <v>-0.74151400000000001</v>
      </c>
      <c r="GL37">
        <v>-1.0407919999999999</v>
      </c>
      <c r="GM37">
        <v>-0.91489299999999996</v>
      </c>
      <c r="GN37">
        <v>-0.22984599999999999</v>
      </c>
      <c r="GO37">
        <v>-0.21349000000000001</v>
      </c>
      <c r="GP37">
        <v>-0.20062099999999999</v>
      </c>
      <c r="GQ37">
        <v>-0.19808300000000001</v>
      </c>
      <c r="GR37">
        <v>-0.21629799999999999</v>
      </c>
      <c r="GS37">
        <v>-0.26276699999999997</v>
      </c>
      <c r="GT37">
        <v>-0.232097</v>
      </c>
      <c r="GU37">
        <v>0.38075599999999998</v>
      </c>
      <c r="GV37">
        <v>0.33502100000000001</v>
      </c>
      <c r="GW37">
        <v>0.26657500000000001</v>
      </c>
      <c r="GX37">
        <v>0.213672</v>
      </c>
      <c r="GY37">
        <v>0.34592200000000001</v>
      </c>
      <c r="GZ37">
        <v>0.28375600000000001</v>
      </c>
      <c r="HA37">
        <v>0.25217099999999998</v>
      </c>
      <c r="HB37">
        <v>0</v>
      </c>
      <c r="HC37">
        <v>0</v>
      </c>
      <c r="HD37">
        <v>5</v>
      </c>
      <c r="HE37">
        <v>5</v>
      </c>
      <c r="HF37">
        <v>-15</v>
      </c>
      <c r="HG37">
        <v>10</v>
      </c>
      <c r="HH37">
        <v>-10</v>
      </c>
      <c r="HI37">
        <v>-2.7346370000000002</v>
      </c>
      <c r="HJ37">
        <v>-2.7009129999999999</v>
      </c>
      <c r="HK37">
        <v>-2.6741169999999999</v>
      </c>
      <c r="HL37">
        <v>-2.6693549999999999</v>
      </c>
      <c r="HM37">
        <v>-2.7059980000000001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740.91300000000001</v>
      </c>
      <c r="HX37">
        <v>0</v>
      </c>
      <c r="HZ37">
        <v>741.14499999999998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761.70600000000002</v>
      </c>
      <c r="IJ37">
        <v>0</v>
      </c>
      <c r="IL37">
        <v>761.56600000000003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776.14200000000005</v>
      </c>
      <c r="IV37">
        <v>0</v>
      </c>
      <c r="IX37">
        <v>776.29100000000005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779.37599999999998</v>
      </c>
      <c r="JH37">
        <v>0</v>
      </c>
      <c r="JJ37">
        <v>779.56299999999999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753.46100000000001</v>
      </c>
      <c r="JT37">
        <v>0</v>
      </c>
      <c r="JV37">
        <v>753.31200000000001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732.88800000000003</v>
      </c>
      <c r="KF37">
        <v>0.10199999999999999</v>
      </c>
      <c r="KH37">
        <v>733.12300000000005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767.72400000000005</v>
      </c>
      <c r="KR37">
        <v>2.5000000000000001E-2</v>
      </c>
      <c r="KT37">
        <v>767.86300000000006</v>
      </c>
      <c r="KU37">
        <v>2.5000000000000001E-2</v>
      </c>
      <c r="KV37">
        <v>124.43076418950001</v>
      </c>
      <c r="KW37">
        <v>119.84191309609999</v>
      </c>
      <c r="KX37">
        <v>99.175700776900001</v>
      </c>
      <c r="KY37">
        <v>90.79090140000001</v>
      </c>
      <c r="KZ37">
        <v>92.411326416000009</v>
      </c>
      <c r="LA37">
        <v>122.4841309056</v>
      </c>
      <c r="LB37">
        <v>103.338045886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-44.474891999999997</v>
      </c>
      <c r="LI37">
        <v>-10.840186599999999</v>
      </c>
      <c r="LJ37">
        <v>-72.7352566</v>
      </c>
      <c r="LK37">
        <v>-49.754935930000002</v>
      </c>
      <c r="LL37">
        <v>-13.962176389000007</v>
      </c>
      <c r="LM37">
        <v>-36.330341177000008</v>
      </c>
      <c r="LN37">
        <v>-29.171802764999999</v>
      </c>
      <c r="LO37">
        <v>10.513941312000005</v>
      </c>
      <c r="LP37">
        <v>-3.8540438999999997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-13.370584999999998</v>
      </c>
      <c r="MA37">
        <v>-13.346774999999999</v>
      </c>
      <c r="MB37">
        <v>40.589970000000001</v>
      </c>
      <c r="MC37">
        <v>0</v>
      </c>
      <c r="MD37">
        <v>0</v>
      </c>
      <c r="ME37">
        <v>-73.523555865299997</v>
      </c>
      <c r="MF37">
        <v>-68.841757442700001</v>
      </c>
      <c r="MG37">
        <v>-64.778791483700005</v>
      </c>
      <c r="MH37">
        <v>-64.6113371868</v>
      </c>
      <c r="MI37">
        <v>-56.435073360600001</v>
      </c>
      <c r="MJ37">
        <v>-51.9057541488</v>
      </c>
      <c r="MK37">
        <v>-31.235727870199995</v>
      </c>
      <c r="ML37">
        <v>-21.828048275799986</v>
      </c>
      <c r="MM37">
        <v>1.245219723399984</v>
      </c>
      <c r="MN37">
        <v>7.0641479041999986</v>
      </c>
      <c r="MO37">
        <v>-23.497551963799999</v>
      </c>
      <c r="MP37">
        <v>47.394420290400006</v>
      </c>
      <c r="MQ37">
        <v>36.6174260688</v>
      </c>
      <c r="MR37">
        <v>57.40808751580002</v>
      </c>
    </row>
    <row r="38" spans="1:356" x14ac:dyDescent="0.25">
      <c r="A38">
        <v>206</v>
      </c>
      <c r="B38" t="s">
        <v>421</v>
      </c>
      <c r="C38" s="3">
        <v>42845.423043981478</v>
      </c>
      <c r="D38">
        <v>51.238199999999999</v>
      </c>
      <c r="E38">
        <v>53.582900000000002</v>
      </c>
      <c r="F38">
        <v>75</v>
      </c>
      <c r="G38">
        <v>38</v>
      </c>
      <c r="H38">
        <v>1.5996999999999999</v>
      </c>
      <c r="I38">
        <v>441.9898</v>
      </c>
      <c r="J38">
        <v>19771</v>
      </c>
      <c r="K38">
        <v>30</v>
      </c>
      <c r="L38">
        <v>239715</v>
      </c>
      <c r="M38">
        <v>239897</v>
      </c>
      <c r="N38">
        <v>139220</v>
      </c>
      <c r="O38">
        <v>139238</v>
      </c>
      <c r="P38">
        <v>139279</v>
      </c>
      <c r="Q38">
        <v>139329</v>
      </c>
      <c r="R38">
        <v>220962</v>
      </c>
      <c r="S38">
        <v>220970</v>
      </c>
      <c r="T38">
        <v>220947</v>
      </c>
      <c r="U38">
        <v>220954</v>
      </c>
      <c r="V38">
        <v>215335</v>
      </c>
      <c r="W38">
        <v>215350</v>
      </c>
      <c r="X38">
        <v>216036</v>
      </c>
      <c r="Y38">
        <v>216044</v>
      </c>
      <c r="Z38">
        <v>294066</v>
      </c>
      <c r="AA38">
        <v>294017</v>
      </c>
      <c r="AB38">
        <v>1362.8100999999999</v>
      </c>
      <c r="AC38">
        <v>22243.023399999998</v>
      </c>
      <c r="AD38">
        <v>6</v>
      </c>
      <c r="AE38">
        <v>199.70490000000001</v>
      </c>
      <c r="AF38">
        <v>199.70490000000001</v>
      </c>
      <c r="AG38">
        <v>199.70490000000001</v>
      </c>
      <c r="AH38">
        <v>199.70490000000001</v>
      </c>
      <c r="AI38">
        <v>199.70490000000001</v>
      </c>
      <c r="AJ38">
        <v>15.930899999999999</v>
      </c>
      <c r="AK38">
        <v>15.930899999999999</v>
      </c>
      <c r="AL38">
        <v>1209.1796999999999</v>
      </c>
      <c r="AM38">
        <v>1116.5192</v>
      </c>
      <c r="AN38">
        <v>1058.1666</v>
      </c>
      <c r="AO38">
        <v>936.33960000000002</v>
      </c>
      <c r="AP38">
        <v>1052.0420999999999</v>
      </c>
      <c r="AQ38">
        <v>1002.1743</v>
      </c>
      <c r="AR38">
        <v>990.95569999999998</v>
      </c>
      <c r="AS38">
        <v>979.29459999999995</v>
      </c>
      <c r="AT38">
        <v>967.09720000000004</v>
      </c>
      <c r="AU38">
        <v>961.43600000000004</v>
      </c>
      <c r="AV38">
        <v>955.14260000000002</v>
      </c>
      <c r="AW38">
        <v>944.81809999999996</v>
      </c>
      <c r="AX38">
        <v>16.2</v>
      </c>
      <c r="AY38">
        <v>27.8</v>
      </c>
      <c r="AZ38">
        <v>32.328600000000002</v>
      </c>
      <c r="BA38">
        <v>20.8765</v>
      </c>
      <c r="BB38">
        <v>13.4153</v>
      </c>
      <c r="BC38">
        <v>9.3688000000000002</v>
      </c>
      <c r="BD38">
        <v>6.8781999999999996</v>
      </c>
      <c r="BE38">
        <v>5.3385999999999996</v>
      </c>
      <c r="BF38">
        <v>4.2096</v>
      </c>
      <c r="BG38">
        <v>3.6183999999999998</v>
      </c>
      <c r="BH38">
        <v>3.6392000000000002</v>
      </c>
      <c r="BI38">
        <v>103.38</v>
      </c>
      <c r="BJ38">
        <v>133.19999999999999</v>
      </c>
      <c r="BK38">
        <v>163.61000000000001</v>
      </c>
      <c r="BL38">
        <v>207.15</v>
      </c>
      <c r="BM38">
        <v>237.73</v>
      </c>
      <c r="BN38">
        <v>297.74</v>
      </c>
      <c r="BO38">
        <v>324.14</v>
      </c>
      <c r="BP38">
        <v>407.78</v>
      </c>
      <c r="BQ38">
        <v>422.29</v>
      </c>
      <c r="BR38">
        <v>533.58000000000004</v>
      </c>
      <c r="BS38">
        <v>533.29999999999995</v>
      </c>
      <c r="BT38">
        <v>675.52</v>
      </c>
      <c r="BU38">
        <v>629.94000000000005</v>
      </c>
      <c r="BV38">
        <v>794.75</v>
      </c>
      <c r="BW38">
        <v>0</v>
      </c>
      <c r="BX38">
        <v>46.6</v>
      </c>
      <c r="BY38">
        <v>0</v>
      </c>
      <c r="BZ38">
        <v>-20.481819000000002</v>
      </c>
      <c r="CA38">
        <v>-16.631900000000002</v>
      </c>
      <c r="CB38">
        <v>16.894200000000001</v>
      </c>
      <c r="CC38">
        <v>3.0600999999999998</v>
      </c>
      <c r="CD38">
        <v>-16.631900000000002</v>
      </c>
      <c r="CE38">
        <v>6213032</v>
      </c>
      <c r="CF38">
        <v>2</v>
      </c>
      <c r="CI38">
        <v>4.0206999999999997</v>
      </c>
      <c r="CJ38">
        <v>6.8714000000000004</v>
      </c>
      <c r="CK38">
        <v>8.8949999999999996</v>
      </c>
      <c r="CL38">
        <v>11.900700000000001</v>
      </c>
      <c r="CM38">
        <v>13.7386</v>
      </c>
      <c r="CN38">
        <v>17.171399999999998</v>
      </c>
      <c r="CO38">
        <v>3.7839999999999998</v>
      </c>
      <c r="CP38">
        <v>7.1079999999999997</v>
      </c>
      <c r="CQ38">
        <v>9.5359999999999996</v>
      </c>
      <c r="CR38">
        <v>13.076000000000001</v>
      </c>
      <c r="CS38">
        <v>15.183999999999999</v>
      </c>
      <c r="CT38">
        <v>19.276</v>
      </c>
      <c r="CU38">
        <v>24.934100000000001</v>
      </c>
      <c r="CV38">
        <v>24.982900000000001</v>
      </c>
      <c r="CW38">
        <v>24.8673</v>
      </c>
      <c r="CX38">
        <v>25.036300000000001</v>
      </c>
      <c r="CY38">
        <v>24.818200000000001</v>
      </c>
      <c r="CZ38">
        <v>25.088899999999999</v>
      </c>
      <c r="DB38">
        <v>16782</v>
      </c>
      <c r="DC38">
        <v>660</v>
      </c>
      <c r="DD38">
        <v>1</v>
      </c>
      <c r="DF38" t="s">
        <v>596</v>
      </c>
      <c r="DG38">
        <v>358</v>
      </c>
      <c r="DH38">
        <v>1579</v>
      </c>
      <c r="DI38">
        <v>8</v>
      </c>
      <c r="DJ38">
        <v>2</v>
      </c>
      <c r="DK38">
        <v>30</v>
      </c>
      <c r="DL38">
        <v>27</v>
      </c>
      <c r="DM38">
        <v>-20.481819000000002</v>
      </c>
      <c r="DN38">
        <v>2256.1428000000001</v>
      </c>
      <c r="DO38">
        <v>2230.1428000000001</v>
      </c>
      <c r="DP38">
        <v>1918.6071999999999</v>
      </c>
      <c r="DQ38">
        <v>1845.4784999999999</v>
      </c>
      <c r="DR38">
        <v>1748.7572</v>
      </c>
      <c r="DS38">
        <v>1671</v>
      </c>
      <c r="DT38">
        <v>1468.0571</v>
      </c>
      <c r="DU38">
        <v>94.795699999999997</v>
      </c>
      <c r="DV38">
        <v>96.424999999999997</v>
      </c>
      <c r="DW38">
        <v>96.232100000000003</v>
      </c>
      <c r="DX38">
        <v>99.7029</v>
      </c>
      <c r="DY38">
        <v>85.92</v>
      </c>
      <c r="DZ38">
        <v>53.994999999999997</v>
      </c>
      <c r="EA38">
        <v>30.184999999999999</v>
      </c>
      <c r="EB38">
        <v>32.328600000000002</v>
      </c>
      <c r="EC38">
        <v>20.8765</v>
      </c>
      <c r="ED38">
        <v>13.4153</v>
      </c>
      <c r="EE38">
        <v>9.3688000000000002</v>
      </c>
      <c r="EF38">
        <v>6.8781999999999996</v>
      </c>
      <c r="EG38">
        <v>5.3385999999999996</v>
      </c>
      <c r="EH38">
        <v>4.2096</v>
      </c>
      <c r="EI38">
        <v>3.6183999999999998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6.2436999999999999E-2</v>
      </c>
      <c r="EY38">
        <v>5.6285000000000002E-2</v>
      </c>
      <c r="EZ38">
        <v>4.9336999999999999E-2</v>
      </c>
      <c r="FA38">
        <v>5.5044999999999997E-2</v>
      </c>
      <c r="FB38">
        <v>5.6961999999999999E-2</v>
      </c>
      <c r="FC38">
        <v>2.3611E-2</v>
      </c>
      <c r="FD38">
        <v>2.1784000000000001E-2</v>
      </c>
      <c r="FE38">
        <v>-5.4380000000000001E-3</v>
      </c>
      <c r="FF38">
        <v>-1.6916E-2</v>
      </c>
      <c r="FG38">
        <v>-3.9786000000000002E-2</v>
      </c>
      <c r="FH38">
        <v>-2.5569000000000001E-2</v>
      </c>
      <c r="FI38">
        <v>-3.3773999999999998E-2</v>
      </c>
      <c r="FJ38">
        <v>-3.2022000000000002E-2</v>
      </c>
      <c r="FK38">
        <v>-1.8908000000000001E-2</v>
      </c>
      <c r="FL38">
        <v>5.6762E-2</v>
      </c>
      <c r="FM38">
        <v>5.5055E-2</v>
      </c>
      <c r="FN38">
        <v>5.3393999999999997E-2</v>
      </c>
      <c r="FO38">
        <v>5.1610000000000003E-2</v>
      </c>
      <c r="FP38">
        <v>5.4637999999999999E-2</v>
      </c>
      <c r="FQ38">
        <v>7.2804999999999995E-2</v>
      </c>
      <c r="FR38">
        <v>6.8450999999999998E-2</v>
      </c>
      <c r="FS38">
        <v>-0.42673499999999998</v>
      </c>
      <c r="FT38">
        <v>-0.42093799999999998</v>
      </c>
      <c r="FU38">
        <v>-0.41639599999999999</v>
      </c>
      <c r="FV38">
        <v>-0.41536200000000001</v>
      </c>
      <c r="FW38">
        <v>-0.421846</v>
      </c>
      <c r="FX38">
        <v>-0.43747000000000003</v>
      </c>
      <c r="FY38">
        <v>-0.42624400000000001</v>
      </c>
      <c r="FZ38">
        <v>-1.2346060000000001</v>
      </c>
      <c r="GA38">
        <v>-1.2104090000000001</v>
      </c>
      <c r="GB38">
        <v>-1.1911799999999999</v>
      </c>
      <c r="GC38">
        <v>-1.1868529999999999</v>
      </c>
      <c r="GD38">
        <v>-1.2138469999999999</v>
      </c>
      <c r="GE38">
        <v>-1.2683219999999999</v>
      </c>
      <c r="GF38">
        <v>-1.2221900000000001</v>
      </c>
      <c r="GG38">
        <v>-0.76919999999999999</v>
      </c>
      <c r="GH38">
        <v>-0.70795799999999998</v>
      </c>
      <c r="GI38">
        <v>-0.67210400000000003</v>
      </c>
      <c r="GJ38">
        <v>-0.67105599999999999</v>
      </c>
      <c r="GK38">
        <v>-0.74170000000000003</v>
      </c>
      <c r="GL38">
        <v>-1.0418529999999999</v>
      </c>
      <c r="GM38">
        <v>-0.91681699999999999</v>
      </c>
      <c r="GN38">
        <v>-0.229659</v>
      </c>
      <c r="GO38">
        <v>-0.213197</v>
      </c>
      <c r="GP38">
        <v>-0.20066400000000001</v>
      </c>
      <c r="GQ38">
        <v>-0.19791700000000001</v>
      </c>
      <c r="GR38">
        <v>-0.21609200000000001</v>
      </c>
      <c r="GS38">
        <v>-0.26197300000000001</v>
      </c>
      <c r="GT38">
        <v>-0.23067799999999999</v>
      </c>
      <c r="GU38">
        <v>0.37993700000000002</v>
      </c>
      <c r="GV38">
        <v>0.33327600000000002</v>
      </c>
      <c r="GW38">
        <v>0.26341799999999999</v>
      </c>
      <c r="GX38">
        <v>0.21074499999999999</v>
      </c>
      <c r="GY38">
        <v>0.34392499999999998</v>
      </c>
      <c r="GZ38">
        <v>0.28304000000000001</v>
      </c>
      <c r="HA38">
        <v>0.25211299999999998</v>
      </c>
      <c r="HB38">
        <v>0</v>
      </c>
      <c r="HC38">
        <v>0</v>
      </c>
      <c r="HD38">
        <v>10</v>
      </c>
      <c r="HE38">
        <v>10</v>
      </c>
      <c r="HF38">
        <v>-10</v>
      </c>
      <c r="HG38">
        <v>0</v>
      </c>
      <c r="HH38">
        <v>0</v>
      </c>
      <c r="HI38">
        <v>-2.7337829999999999</v>
      </c>
      <c r="HJ38">
        <v>-2.7001050000000002</v>
      </c>
      <c r="HK38">
        <v>-2.6733880000000001</v>
      </c>
      <c r="HL38">
        <v>-2.6687150000000002</v>
      </c>
      <c r="HM38">
        <v>-2.7061660000000001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740.91300000000001</v>
      </c>
      <c r="HX38">
        <v>0</v>
      </c>
      <c r="HZ38">
        <v>741.14499999999998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761.70600000000002</v>
      </c>
      <c r="IJ38">
        <v>0</v>
      </c>
      <c r="IL38">
        <v>761.56600000000003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776.14200000000005</v>
      </c>
      <c r="IV38">
        <v>0</v>
      </c>
      <c r="IX38">
        <v>776.29100000000005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779.37599999999998</v>
      </c>
      <c r="JH38">
        <v>0</v>
      </c>
      <c r="JJ38">
        <v>779.56299999999999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753.46100000000001</v>
      </c>
      <c r="JT38">
        <v>0</v>
      </c>
      <c r="JV38">
        <v>753.31200000000001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732.88800000000003</v>
      </c>
      <c r="KF38">
        <v>0.10199999999999999</v>
      </c>
      <c r="KH38">
        <v>733.12300000000005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767.72400000000005</v>
      </c>
      <c r="KR38">
        <v>2.5000000000000001E-2</v>
      </c>
      <c r="KT38">
        <v>767.86300000000006</v>
      </c>
      <c r="KU38">
        <v>2.5000000000000001E-2</v>
      </c>
      <c r="KV38">
        <v>128.0631776136</v>
      </c>
      <c r="KW38">
        <v>122.78051185400001</v>
      </c>
      <c r="KX38">
        <v>102.44211283679999</v>
      </c>
      <c r="KY38">
        <v>95.245145385000001</v>
      </c>
      <c r="KZ38">
        <v>95.548595893599995</v>
      </c>
      <c r="LA38">
        <v>121.65715499999999</v>
      </c>
      <c r="LB38">
        <v>100.4899765521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-44.446951999999996</v>
      </c>
      <c r="LI38">
        <v>-10.826597599999999</v>
      </c>
      <c r="LJ38">
        <v>-70.371307394000013</v>
      </c>
      <c r="LK38">
        <v>-47.652591921000003</v>
      </c>
      <c r="LL38">
        <v>-11.376960179999996</v>
      </c>
      <c r="LM38">
        <v>-34.98367902799999</v>
      </c>
      <c r="LN38">
        <v>-28.146684235999995</v>
      </c>
      <c r="LO38">
        <v>10.667856342000002</v>
      </c>
      <c r="LP38">
        <v>-3.51501844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-26.733879999999999</v>
      </c>
      <c r="MA38">
        <v>-26.687150000000003</v>
      </c>
      <c r="MB38">
        <v>27.06166</v>
      </c>
      <c r="MC38">
        <v>0</v>
      </c>
      <c r="MD38">
        <v>0</v>
      </c>
      <c r="ME38">
        <v>-72.91685244</v>
      </c>
      <c r="MF38">
        <v>-68.264850150000001</v>
      </c>
      <c r="MG38">
        <v>-64.677979338400007</v>
      </c>
      <c r="MH38">
        <v>-66.906229262400004</v>
      </c>
      <c r="MI38">
        <v>-63.726864000000006</v>
      </c>
      <c r="MJ38">
        <v>-56.254852734999993</v>
      </c>
      <c r="MK38">
        <v>-27.674121144999997</v>
      </c>
      <c r="ML38">
        <v>-15.224982220400008</v>
      </c>
      <c r="MM38">
        <v>6.8630697830000145</v>
      </c>
      <c r="MN38">
        <v>-0.34670668160001128</v>
      </c>
      <c r="MO38">
        <v>-33.331912905399996</v>
      </c>
      <c r="MP38">
        <v>30.736707657599993</v>
      </c>
      <c r="MQ38">
        <v>31.623206607000007</v>
      </c>
      <c r="MR38">
        <v>58.474239367099997</v>
      </c>
    </row>
    <row r="39" spans="1:356" x14ac:dyDescent="0.25">
      <c r="A39">
        <v>206</v>
      </c>
      <c r="B39" t="s">
        <v>422</v>
      </c>
      <c r="C39" s="3">
        <v>42845.424571759257</v>
      </c>
      <c r="D39">
        <v>50.822200000000002</v>
      </c>
      <c r="E39">
        <v>53.140500000000003</v>
      </c>
      <c r="F39">
        <v>94</v>
      </c>
      <c r="G39">
        <v>38</v>
      </c>
      <c r="H39">
        <v>1.5996999999999999</v>
      </c>
      <c r="I39">
        <v>442.27670000000001</v>
      </c>
      <c r="J39">
        <v>19778</v>
      </c>
      <c r="K39">
        <v>30</v>
      </c>
      <c r="L39">
        <v>239715</v>
      </c>
      <c r="M39">
        <v>239897</v>
      </c>
      <c r="N39">
        <v>139220</v>
      </c>
      <c r="O39">
        <v>139238</v>
      </c>
      <c r="P39">
        <v>139279</v>
      </c>
      <c r="Q39">
        <v>139329</v>
      </c>
      <c r="R39">
        <v>220962</v>
      </c>
      <c r="S39">
        <v>220970</v>
      </c>
      <c r="T39">
        <v>220947</v>
      </c>
      <c r="U39">
        <v>220954</v>
      </c>
      <c r="V39">
        <v>215335</v>
      </c>
      <c r="W39">
        <v>215350</v>
      </c>
      <c r="X39">
        <v>216036</v>
      </c>
      <c r="Y39">
        <v>216044</v>
      </c>
      <c r="Z39">
        <v>294066</v>
      </c>
      <c r="AA39">
        <v>294017</v>
      </c>
      <c r="AB39">
        <v>1362.8100999999999</v>
      </c>
      <c r="AC39">
        <v>22262.9941</v>
      </c>
      <c r="AD39">
        <v>6</v>
      </c>
      <c r="AE39">
        <v>200.10169999999999</v>
      </c>
      <c r="AF39">
        <v>200.10169999999999</v>
      </c>
      <c r="AG39">
        <v>200.10169999999999</v>
      </c>
      <c r="AH39">
        <v>200.10169999999999</v>
      </c>
      <c r="AI39">
        <v>200.10169999999999</v>
      </c>
      <c r="AJ39">
        <v>16.3277</v>
      </c>
      <c r="AK39">
        <v>16.3277</v>
      </c>
      <c r="AL39">
        <v>1225.5859</v>
      </c>
      <c r="AM39">
        <v>1134.6721</v>
      </c>
      <c r="AN39">
        <v>1080.6666</v>
      </c>
      <c r="AO39">
        <v>934.86159999999995</v>
      </c>
      <c r="AP39">
        <v>1047.2057</v>
      </c>
      <c r="AQ39">
        <v>997.02229999999997</v>
      </c>
      <c r="AR39">
        <v>986.11450000000002</v>
      </c>
      <c r="AS39">
        <v>975.15089999999998</v>
      </c>
      <c r="AT39">
        <v>963.99879999999996</v>
      </c>
      <c r="AU39">
        <v>957.93589999999995</v>
      </c>
      <c r="AV39">
        <v>951.17470000000003</v>
      </c>
      <c r="AW39">
        <v>941.13149999999996</v>
      </c>
      <c r="AX39">
        <v>16.2</v>
      </c>
      <c r="AY39">
        <v>35.4</v>
      </c>
      <c r="AZ39">
        <v>32.492199999999997</v>
      </c>
      <c r="BA39">
        <v>20.9529</v>
      </c>
      <c r="BB39">
        <v>13.4122</v>
      </c>
      <c r="BC39">
        <v>9.3399000000000001</v>
      </c>
      <c r="BD39">
        <v>6.8094000000000001</v>
      </c>
      <c r="BE39">
        <v>5.2957000000000001</v>
      </c>
      <c r="BF39">
        <v>4.2248999999999999</v>
      </c>
      <c r="BG39">
        <v>3.6173000000000002</v>
      </c>
      <c r="BH39">
        <v>3.6394000000000002</v>
      </c>
      <c r="BI39">
        <v>102.1</v>
      </c>
      <c r="BJ39">
        <v>135.28</v>
      </c>
      <c r="BK39">
        <v>161.88</v>
      </c>
      <c r="BL39">
        <v>210.36</v>
      </c>
      <c r="BM39">
        <v>234.63</v>
      </c>
      <c r="BN39">
        <v>302.76</v>
      </c>
      <c r="BO39">
        <v>321.61</v>
      </c>
      <c r="BP39">
        <v>417.34</v>
      </c>
      <c r="BQ39">
        <v>417.46</v>
      </c>
      <c r="BR39">
        <v>544.22</v>
      </c>
      <c r="BS39">
        <v>527.17999999999995</v>
      </c>
      <c r="BT39">
        <v>680.26</v>
      </c>
      <c r="BU39">
        <v>622.94000000000005</v>
      </c>
      <c r="BV39">
        <v>802.24</v>
      </c>
      <c r="BW39">
        <v>0</v>
      </c>
      <c r="BX39">
        <v>46.5</v>
      </c>
      <c r="BY39">
        <v>2.9619</v>
      </c>
      <c r="BZ39">
        <v>-2.0181819999999999</v>
      </c>
      <c r="CA39">
        <v>-1.6052</v>
      </c>
      <c r="CB39">
        <v>2.7884000000000002</v>
      </c>
      <c r="CC39">
        <v>0.47610000000000002</v>
      </c>
      <c r="CD39">
        <v>-1.6052</v>
      </c>
      <c r="CE39">
        <v>6212741</v>
      </c>
      <c r="CF39">
        <v>1</v>
      </c>
      <c r="CI39">
        <v>3.9956999999999998</v>
      </c>
      <c r="CJ39">
        <v>6.9478999999999997</v>
      </c>
      <c r="CK39">
        <v>8.6964000000000006</v>
      </c>
      <c r="CL39">
        <v>11.9407</v>
      </c>
      <c r="CM39">
        <v>13.632099999999999</v>
      </c>
      <c r="CN39">
        <v>17.3079</v>
      </c>
      <c r="CO39">
        <v>3.8260000000000001</v>
      </c>
      <c r="CP39">
        <v>7.28</v>
      </c>
      <c r="CQ39">
        <v>9.2799999999999994</v>
      </c>
      <c r="CR39">
        <v>13.1</v>
      </c>
      <c r="CS39">
        <v>14.846</v>
      </c>
      <c r="CT39">
        <v>19.436</v>
      </c>
      <c r="CU39">
        <v>24.8994</v>
      </c>
      <c r="CV39">
        <v>24.880099999999999</v>
      </c>
      <c r="CW39">
        <v>24.851700000000001</v>
      </c>
      <c r="CX39">
        <v>25.145399999999999</v>
      </c>
      <c r="CY39">
        <v>24.946300000000001</v>
      </c>
      <c r="CZ39">
        <v>24.991399999999999</v>
      </c>
      <c r="DB39">
        <v>16782</v>
      </c>
      <c r="DC39">
        <v>660</v>
      </c>
      <c r="DD39">
        <v>2</v>
      </c>
      <c r="DF39" t="s">
        <v>596</v>
      </c>
      <c r="DG39">
        <v>358</v>
      </c>
      <c r="DH39">
        <v>1579</v>
      </c>
      <c r="DI39">
        <v>8</v>
      </c>
      <c r="DJ39">
        <v>2</v>
      </c>
      <c r="DK39">
        <v>30</v>
      </c>
      <c r="DL39">
        <v>26</v>
      </c>
      <c r="DM39">
        <v>-2.0181819999999999</v>
      </c>
      <c r="DN39">
        <v>2288.6356999999998</v>
      </c>
      <c r="DO39">
        <v>2262.4214000000002</v>
      </c>
      <c r="DP39">
        <v>1968.1215</v>
      </c>
      <c r="DQ39">
        <v>1903.5857000000001</v>
      </c>
      <c r="DR39">
        <v>1764.8357000000001</v>
      </c>
      <c r="DS39">
        <v>1576.6713999999999</v>
      </c>
      <c r="DT39">
        <v>1529.3</v>
      </c>
      <c r="DU39">
        <v>94.971400000000003</v>
      </c>
      <c r="DV39">
        <v>96.5214</v>
      </c>
      <c r="DW39">
        <v>97.437100000000001</v>
      </c>
      <c r="DX39">
        <v>99.128600000000006</v>
      </c>
      <c r="DY39">
        <v>93.391400000000004</v>
      </c>
      <c r="DZ39">
        <v>48.174300000000002</v>
      </c>
      <c r="EA39">
        <v>29.9907</v>
      </c>
      <c r="EB39">
        <v>32.492199999999997</v>
      </c>
      <c r="EC39">
        <v>20.9529</v>
      </c>
      <c r="ED39">
        <v>13.4122</v>
      </c>
      <c r="EE39">
        <v>9.3399000000000001</v>
      </c>
      <c r="EF39">
        <v>6.8094000000000001</v>
      </c>
      <c r="EG39">
        <v>5.2957000000000001</v>
      </c>
      <c r="EH39">
        <v>4.2248999999999999</v>
      </c>
      <c r="EI39">
        <v>3.6173000000000002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6.0068999999999997E-2</v>
      </c>
      <c r="EY39">
        <v>5.4170000000000003E-2</v>
      </c>
      <c r="EZ39">
        <v>4.7017999999999997E-2</v>
      </c>
      <c r="FA39">
        <v>5.3654E-2</v>
      </c>
      <c r="FB39">
        <v>5.5518999999999999E-2</v>
      </c>
      <c r="FC39">
        <v>2.3095999999999998E-2</v>
      </c>
      <c r="FD39">
        <v>2.1318E-2</v>
      </c>
      <c r="FE39">
        <v>-5.4380000000000001E-3</v>
      </c>
      <c r="FF39">
        <v>-1.6916E-2</v>
      </c>
      <c r="FG39">
        <v>-3.9786000000000002E-2</v>
      </c>
      <c r="FH39">
        <v>-2.5569000000000001E-2</v>
      </c>
      <c r="FI39">
        <v>-3.3776E-2</v>
      </c>
      <c r="FJ39">
        <v>-3.2457E-2</v>
      </c>
      <c r="FK39">
        <v>-1.9139E-2</v>
      </c>
      <c r="FL39">
        <v>5.6779000000000003E-2</v>
      </c>
      <c r="FM39">
        <v>5.5070000000000001E-2</v>
      </c>
      <c r="FN39">
        <v>5.3407000000000003E-2</v>
      </c>
      <c r="FO39">
        <v>5.1618999999999998E-2</v>
      </c>
      <c r="FP39">
        <v>5.4654000000000001E-2</v>
      </c>
      <c r="FQ39">
        <v>7.2849999999999998E-2</v>
      </c>
      <c r="FR39">
        <v>6.8435999999999997E-2</v>
      </c>
      <c r="FS39">
        <v>-0.42668800000000001</v>
      </c>
      <c r="FT39">
        <v>-0.42093999999999998</v>
      </c>
      <c r="FU39">
        <v>-0.41641699999999998</v>
      </c>
      <c r="FV39">
        <v>-0.41548200000000002</v>
      </c>
      <c r="FW39">
        <v>-0.42181600000000002</v>
      </c>
      <c r="FX39">
        <v>-0.437054</v>
      </c>
      <c r="FY39">
        <v>-0.42660500000000001</v>
      </c>
      <c r="FZ39">
        <v>-1.23478</v>
      </c>
      <c r="GA39">
        <v>-1.2107749999999999</v>
      </c>
      <c r="GB39">
        <v>-1.1915249999999999</v>
      </c>
      <c r="GC39">
        <v>-1.1875830000000001</v>
      </c>
      <c r="GD39">
        <v>-1.214086</v>
      </c>
      <c r="GE39">
        <v>-1.266402</v>
      </c>
      <c r="GF39">
        <v>-1.223411</v>
      </c>
      <c r="GG39">
        <v>-0.76894300000000004</v>
      </c>
      <c r="GH39">
        <v>-0.70756699999999995</v>
      </c>
      <c r="GI39">
        <v>-0.67164500000000005</v>
      </c>
      <c r="GJ39">
        <v>-0.67030599999999996</v>
      </c>
      <c r="GK39">
        <v>-0.74140099999999998</v>
      </c>
      <c r="GL39">
        <v>-1.0427789999999999</v>
      </c>
      <c r="GM39">
        <v>-0.91476299999999999</v>
      </c>
      <c r="GN39">
        <v>-0.22980400000000001</v>
      </c>
      <c r="GO39">
        <v>-0.21346200000000001</v>
      </c>
      <c r="GP39">
        <v>-0.20099500000000001</v>
      </c>
      <c r="GQ39">
        <v>-0.19850000000000001</v>
      </c>
      <c r="GR39">
        <v>-0.216276</v>
      </c>
      <c r="GS39">
        <v>-0.261237</v>
      </c>
      <c r="GT39">
        <v>-0.232068</v>
      </c>
      <c r="GU39">
        <v>0.380019</v>
      </c>
      <c r="GV39">
        <v>0.33356200000000003</v>
      </c>
      <c r="GW39">
        <v>0.26393299999999997</v>
      </c>
      <c r="GX39">
        <v>0.21012700000000001</v>
      </c>
      <c r="GY39">
        <v>0.34443099999999999</v>
      </c>
      <c r="GZ39">
        <v>0.28331699999999999</v>
      </c>
      <c r="HA39">
        <v>0.25212800000000002</v>
      </c>
      <c r="HB39">
        <v>0</v>
      </c>
      <c r="HC39">
        <v>0</v>
      </c>
      <c r="HD39">
        <v>10</v>
      </c>
      <c r="HE39">
        <v>10</v>
      </c>
      <c r="HF39">
        <v>-10</v>
      </c>
      <c r="HG39">
        <v>-10</v>
      </c>
      <c r="HH39">
        <v>10</v>
      </c>
      <c r="HI39">
        <v>-2.7335340000000001</v>
      </c>
      <c r="HJ39">
        <v>-2.6998700000000002</v>
      </c>
      <c r="HK39">
        <v>-2.6732469999999999</v>
      </c>
      <c r="HL39">
        <v>-2.6686019999999999</v>
      </c>
      <c r="HM39">
        <v>-2.7060590000000002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740.91300000000001</v>
      </c>
      <c r="HX39">
        <v>0</v>
      </c>
      <c r="HZ39">
        <v>741.14499999999998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761.70600000000002</v>
      </c>
      <c r="IJ39">
        <v>0</v>
      </c>
      <c r="IL39">
        <v>761.56600000000003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776.14200000000005</v>
      </c>
      <c r="IV39">
        <v>0</v>
      </c>
      <c r="IX39">
        <v>776.29100000000005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779.37599999999998</v>
      </c>
      <c r="JH39">
        <v>0</v>
      </c>
      <c r="JJ39">
        <v>779.56299999999999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753.46100000000001</v>
      </c>
      <c r="JT39">
        <v>0</v>
      </c>
      <c r="JV39">
        <v>753.31200000000001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732.88800000000003</v>
      </c>
      <c r="KF39">
        <v>0.10199999999999999</v>
      </c>
      <c r="KH39">
        <v>733.12300000000005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767.72400000000005</v>
      </c>
      <c r="KR39">
        <v>2.5000000000000001E-2</v>
      </c>
      <c r="KT39">
        <v>767.86300000000006</v>
      </c>
      <c r="KU39">
        <v>2.5000000000000001E-2</v>
      </c>
      <c r="KV39">
        <v>129.94644641029998</v>
      </c>
      <c r="KW39">
        <v>124.59154649800001</v>
      </c>
      <c r="KX39">
        <v>105.11146495050001</v>
      </c>
      <c r="KY39">
        <v>98.261190248299997</v>
      </c>
      <c r="KZ39">
        <v>96.4553303478</v>
      </c>
      <c r="LA39">
        <v>114.86051148999999</v>
      </c>
      <c r="LB39">
        <v>104.65917479999999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-44.404686399999996</v>
      </c>
      <c r="LI39">
        <v>-10.835766999999999</v>
      </c>
      <c r="LJ39">
        <v>-67.457266180000005</v>
      </c>
      <c r="LK39">
        <v>-45.106211850000001</v>
      </c>
      <c r="LL39">
        <v>-8.6171087999999951</v>
      </c>
      <c r="LM39">
        <v>-33.353268555</v>
      </c>
      <c r="LN39">
        <v>-26.397871897999998</v>
      </c>
      <c r="LO39">
        <v>11.854789122000001</v>
      </c>
      <c r="LP39">
        <v>-2.6658125690000003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-26.732469999999999</v>
      </c>
      <c r="MA39">
        <v>-26.686019999999999</v>
      </c>
      <c r="MB39">
        <v>27.060590000000001</v>
      </c>
      <c r="MC39">
        <v>0</v>
      </c>
      <c r="MD39">
        <v>0</v>
      </c>
      <c r="ME39">
        <v>-73.027593230200011</v>
      </c>
      <c r="MF39">
        <v>-68.295357433799992</v>
      </c>
      <c r="MG39">
        <v>-65.443141029500012</v>
      </c>
      <c r="MH39">
        <v>-66.446495351600007</v>
      </c>
      <c r="MI39">
        <v>-69.240477351400003</v>
      </c>
      <c r="MJ39">
        <v>-50.2351483797</v>
      </c>
      <c r="MK39">
        <v>-27.434382704099999</v>
      </c>
      <c r="ML39">
        <v>-10.538412999900032</v>
      </c>
      <c r="MM39">
        <v>11.189977214200027</v>
      </c>
      <c r="MN39">
        <v>4.3187451209999921</v>
      </c>
      <c r="MO39">
        <v>-28.224593658300009</v>
      </c>
      <c r="MP39">
        <v>27.877571098400011</v>
      </c>
      <c r="MQ39">
        <v>32.07546583229999</v>
      </c>
      <c r="MR39">
        <v>63.723212526899985</v>
      </c>
    </row>
    <row r="40" spans="1:356" x14ac:dyDescent="0.25">
      <c r="A40">
        <v>206</v>
      </c>
      <c r="B40" t="s">
        <v>423</v>
      </c>
      <c r="C40" s="3">
        <v>42845.425694444442</v>
      </c>
      <c r="D40">
        <v>51.018099999999997</v>
      </c>
      <c r="E40">
        <v>53.126100000000001</v>
      </c>
      <c r="F40">
        <v>58</v>
      </c>
      <c r="G40">
        <v>38</v>
      </c>
      <c r="H40">
        <v>1.5996999999999999</v>
      </c>
      <c r="I40">
        <v>443.18700000000001</v>
      </c>
      <c r="J40">
        <v>19833</v>
      </c>
      <c r="K40">
        <v>30</v>
      </c>
      <c r="L40">
        <v>239715</v>
      </c>
      <c r="M40">
        <v>239897</v>
      </c>
      <c r="N40">
        <v>139220</v>
      </c>
      <c r="O40">
        <v>139238</v>
      </c>
      <c r="P40">
        <v>139279</v>
      </c>
      <c r="Q40">
        <v>139329</v>
      </c>
      <c r="R40">
        <v>220962</v>
      </c>
      <c r="S40">
        <v>220970</v>
      </c>
      <c r="T40">
        <v>220947</v>
      </c>
      <c r="U40">
        <v>220954</v>
      </c>
      <c r="V40">
        <v>215335</v>
      </c>
      <c r="W40">
        <v>215350</v>
      </c>
      <c r="X40">
        <v>216036</v>
      </c>
      <c r="Y40">
        <v>216044</v>
      </c>
      <c r="Z40">
        <v>294066</v>
      </c>
      <c r="AA40">
        <v>294017</v>
      </c>
      <c r="AB40">
        <v>1362.8100999999999</v>
      </c>
      <c r="AC40">
        <v>22282.966799999998</v>
      </c>
      <c r="AD40">
        <v>6</v>
      </c>
      <c r="AE40">
        <v>200.49930000000001</v>
      </c>
      <c r="AF40">
        <v>200.49930000000001</v>
      </c>
      <c r="AG40">
        <v>200.49930000000001</v>
      </c>
      <c r="AH40">
        <v>200.49930000000001</v>
      </c>
      <c r="AI40">
        <v>200.49930000000001</v>
      </c>
      <c r="AJ40">
        <v>16.725300000000001</v>
      </c>
      <c r="AK40">
        <v>16.725300000000001</v>
      </c>
      <c r="AL40">
        <v>1213.8671999999999</v>
      </c>
      <c r="AM40">
        <v>1118.3766000000001</v>
      </c>
      <c r="AN40">
        <v>1056.8334</v>
      </c>
      <c r="AO40">
        <v>928.25930000000005</v>
      </c>
      <c r="AP40">
        <v>1048.7420999999999</v>
      </c>
      <c r="AQ40">
        <v>996.87369999999999</v>
      </c>
      <c r="AR40">
        <v>984.47360000000003</v>
      </c>
      <c r="AS40">
        <v>971.74419999999998</v>
      </c>
      <c r="AT40">
        <v>959.18370000000004</v>
      </c>
      <c r="AU40">
        <v>952.33860000000004</v>
      </c>
      <c r="AV40">
        <v>945.44169999999997</v>
      </c>
      <c r="AW40">
        <v>934.10249999999996</v>
      </c>
      <c r="AX40">
        <v>16.2</v>
      </c>
      <c r="AY40">
        <v>28.6</v>
      </c>
      <c r="AZ40">
        <v>32.460599999999999</v>
      </c>
      <c r="BA40">
        <v>20.743500000000001</v>
      </c>
      <c r="BB40">
        <v>13.282</v>
      </c>
      <c r="BC40">
        <v>9.2759999999999998</v>
      </c>
      <c r="BD40">
        <v>6.7790999999999997</v>
      </c>
      <c r="BE40">
        <v>5.2904999999999998</v>
      </c>
      <c r="BF40">
        <v>4.1801000000000004</v>
      </c>
      <c r="BG40">
        <v>3.6198999999999999</v>
      </c>
      <c r="BH40">
        <v>3.6341999999999999</v>
      </c>
      <c r="BI40">
        <v>99.58</v>
      </c>
      <c r="BJ40">
        <v>134.9</v>
      </c>
      <c r="BK40">
        <v>158.69</v>
      </c>
      <c r="BL40">
        <v>210.14</v>
      </c>
      <c r="BM40">
        <v>230.45</v>
      </c>
      <c r="BN40">
        <v>302.27999999999997</v>
      </c>
      <c r="BO40">
        <v>314.66000000000003</v>
      </c>
      <c r="BP40">
        <v>415.12</v>
      </c>
      <c r="BQ40">
        <v>407.84</v>
      </c>
      <c r="BR40">
        <v>540.29999999999995</v>
      </c>
      <c r="BS40">
        <v>514.78</v>
      </c>
      <c r="BT40">
        <v>680.58</v>
      </c>
      <c r="BU40">
        <v>608.05999999999995</v>
      </c>
      <c r="BV40">
        <v>795.44</v>
      </c>
      <c r="BW40">
        <v>50.4</v>
      </c>
      <c r="BX40">
        <v>46.5</v>
      </c>
      <c r="BY40">
        <v>5.2778</v>
      </c>
      <c r="BZ40">
        <v>-8.4499999999999993</v>
      </c>
      <c r="CA40">
        <v>-4.1463999999999999</v>
      </c>
      <c r="CB40">
        <v>6.3768000000000002</v>
      </c>
      <c r="CC40">
        <v>-0.74570000000000003</v>
      </c>
      <c r="CD40">
        <v>-4.1463999999999999</v>
      </c>
      <c r="CE40">
        <v>6212740</v>
      </c>
      <c r="CF40">
        <v>2</v>
      </c>
      <c r="CI40">
        <v>3.9550000000000001</v>
      </c>
      <c r="CJ40">
        <v>6.9036</v>
      </c>
      <c r="CK40">
        <v>8.8020999999999994</v>
      </c>
      <c r="CL40">
        <v>12.2371</v>
      </c>
      <c r="CM40">
        <v>13.631399999999999</v>
      </c>
      <c r="CN40">
        <v>17.558599999999998</v>
      </c>
      <c r="CO40">
        <v>3.5019999999999998</v>
      </c>
      <c r="CP40">
        <v>7.1372999999999998</v>
      </c>
      <c r="CQ40">
        <v>9.5706000000000007</v>
      </c>
      <c r="CR40">
        <v>13.447100000000001</v>
      </c>
      <c r="CS40">
        <v>14.519600000000001</v>
      </c>
      <c r="CT40">
        <v>19.613700000000001</v>
      </c>
      <c r="CU40">
        <v>25.164999999999999</v>
      </c>
      <c r="CV40">
        <v>24.890499999999999</v>
      </c>
      <c r="CW40">
        <v>24.820399999999999</v>
      </c>
      <c r="CX40">
        <v>25.085599999999999</v>
      </c>
      <c r="CY40">
        <v>25.0852</v>
      </c>
      <c r="CZ40">
        <v>25.0002</v>
      </c>
      <c r="DB40">
        <v>16782</v>
      </c>
      <c r="DC40">
        <v>660</v>
      </c>
      <c r="DD40">
        <v>3</v>
      </c>
      <c r="DF40" t="s">
        <v>596</v>
      </c>
      <c r="DG40">
        <v>358</v>
      </c>
      <c r="DH40">
        <v>1579</v>
      </c>
      <c r="DI40">
        <v>8</v>
      </c>
      <c r="DJ40">
        <v>2</v>
      </c>
      <c r="DK40">
        <v>30</v>
      </c>
      <c r="DL40">
        <v>28.200001</v>
      </c>
      <c r="DM40">
        <v>-8.4499999999999993</v>
      </c>
      <c r="DN40">
        <v>2315.2143999999998</v>
      </c>
      <c r="DO40">
        <v>2254.0715</v>
      </c>
      <c r="DP40">
        <v>1957.5072</v>
      </c>
      <c r="DQ40">
        <v>1939.8643</v>
      </c>
      <c r="DR40">
        <v>1766.1570999999999</v>
      </c>
      <c r="DS40">
        <v>1694.4357</v>
      </c>
      <c r="DT40">
        <v>1438.2927999999999</v>
      </c>
      <c r="DU40">
        <v>82.887900000000002</v>
      </c>
      <c r="DV40">
        <v>87.647900000000007</v>
      </c>
      <c r="DW40">
        <v>97.692899999999995</v>
      </c>
      <c r="DX40">
        <v>99.208600000000004</v>
      </c>
      <c r="DY40">
        <v>96.668599999999998</v>
      </c>
      <c r="DZ40">
        <v>48.734299999999998</v>
      </c>
      <c r="EA40">
        <v>30.342099999999999</v>
      </c>
      <c r="EB40">
        <v>32.460599999999999</v>
      </c>
      <c r="EC40">
        <v>20.743500000000001</v>
      </c>
      <c r="ED40">
        <v>13.282</v>
      </c>
      <c r="EE40">
        <v>9.2759999999999998</v>
      </c>
      <c r="EF40">
        <v>6.7790999999999997</v>
      </c>
      <c r="EG40">
        <v>5.2904999999999998</v>
      </c>
      <c r="EH40">
        <v>4.1801000000000004</v>
      </c>
      <c r="EI40">
        <v>3.6198999999999999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5.9452999999999999E-2</v>
      </c>
      <c r="EY40">
        <v>5.3421999999999997E-2</v>
      </c>
      <c r="EZ40">
        <v>4.5651999999999998E-2</v>
      </c>
      <c r="FA40">
        <v>5.2713999999999997E-2</v>
      </c>
      <c r="FB40">
        <v>5.4571000000000001E-2</v>
      </c>
      <c r="FC40">
        <v>2.2372E-2</v>
      </c>
      <c r="FD40">
        <v>2.0671999999999999E-2</v>
      </c>
      <c r="FE40">
        <v>-5.4380000000000001E-3</v>
      </c>
      <c r="FF40">
        <v>-1.6916E-2</v>
      </c>
      <c r="FG40">
        <v>-3.9786000000000002E-2</v>
      </c>
      <c r="FH40">
        <v>-2.5569000000000001E-2</v>
      </c>
      <c r="FI40">
        <v>-3.3777000000000001E-2</v>
      </c>
      <c r="FJ40">
        <v>-3.3285000000000002E-2</v>
      </c>
      <c r="FK40">
        <v>-1.9628E-2</v>
      </c>
      <c r="FL40">
        <v>5.6722000000000002E-2</v>
      </c>
      <c r="FM40">
        <v>5.5019999999999999E-2</v>
      </c>
      <c r="FN40">
        <v>5.3358999999999997E-2</v>
      </c>
      <c r="FO40">
        <v>5.1568999999999997E-2</v>
      </c>
      <c r="FP40">
        <v>5.4607000000000003E-2</v>
      </c>
      <c r="FQ40">
        <v>7.2752999999999998E-2</v>
      </c>
      <c r="FR40">
        <v>6.8415000000000004E-2</v>
      </c>
      <c r="FS40">
        <v>-0.42708299999999999</v>
      </c>
      <c r="FT40">
        <v>-0.42119200000000001</v>
      </c>
      <c r="FU40">
        <v>-0.41665000000000002</v>
      </c>
      <c r="FV40">
        <v>-0.415821</v>
      </c>
      <c r="FW40">
        <v>-0.42198400000000003</v>
      </c>
      <c r="FX40">
        <v>-0.43749500000000002</v>
      </c>
      <c r="FY40">
        <v>-0.42609900000000001</v>
      </c>
      <c r="FZ40">
        <v>-1.2353860000000001</v>
      </c>
      <c r="GA40">
        <v>-1.2108099999999999</v>
      </c>
      <c r="GB40">
        <v>-1.1914910000000001</v>
      </c>
      <c r="GC40">
        <v>-1.187981</v>
      </c>
      <c r="GD40">
        <v>-1.2136690000000001</v>
      </c>
      <c r="GE40">
        <v>-1.2652909999999999</v>
      </c>
      <c r="GF40">
        <v>-1.2188300000000001</v>
      </c>
      <c r="GG40">
        <v>-0.76873999999999998</v>
      </c>
      <c r="GH40">
        <v>-0.70782299999999998</v>
      </c>
      <c r="GI40">
        <v>-0.67194200000000004</v>
      </c>
      <c r="GJ40">
        <v>-0.67028399999999999</v>
      </c>
      <c r="GK40">
        <v>-0.74190599999999995</v>
      </c>
      <c r="GL40">
        <v>-1.0416589999999999</v>
      </c>
      <c r="GM40">
        <v>-0.91737000000000002</v>
      </c>
      <c r="GN40">
        <v>-0.23016500000000001</v>
      </c>
      <c r="GO40">
        <v>-0.21342700000000001</v>
      </c>
      <c r="GP40">
        <v>-0.20091899999999999</v>
      </c>
      <c r="GQ40">
        <v>-0.19869999999999999</v>
      </c>
      <c r="GR40">
        <v>-0.21604400000000001</v>
      </c>
      <c r="GS40">
        <v>-0.26225300000000001</v>
      </c>
      <c r="GT40">
        <v>-0.23041600000000001</v>
      </c>
      <c r="GU40">
        <v>0.37939499999999998</v>
      </c>
      <c r="GV40">
        <v>0.33161299999999999</v>
      </c>
      <c r="GW40">
        <v>0.26233099999999998</v>
      </c>
      <c r="GX40">
        <v>0.208901</v>
      </c>
      <c r="GY40">
        <v>0.34329100000000001</v>
      </c>
      <c r="GZ40">
        <v>0.28199099999999999</v>
      </c>
      <c r="HA40">
        <v>0.25182900000000003</v>
      </c>
      <c r="HB40">
        <v>0</v>
      </c>
      <c r="HC40">
        <v>0</v>
      </c>
      <c r="HD40">
        <v>10</v>
      </c>
      <c r="HE40">
        <v>10</v>
      </c>
      <c r="HF40">
        <v>-10</v>
      </c>
      <c r="HG40">
        <v>-20</v>
      </c>
      <c r="HH40">
        <v>20</v>
      </c>
      <c r="HI40">
        <v>-2.733711</v>
      </c>
      <c r="HJ40">
        <v>-2.700034</v>
      </c>
      <c r="HK40">
        <v>-2.6733229999999999</v>
      </c>
      <c r="HL40">
        <v>-2.6686589999999999</v>
      </c>
      <c r="HM40">
        <v>-2.7061090000000001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740.91300000000001</v>
      </c>
      <c r="HX40">
        <v>0</v>
      </c>
      <c r="HZ40">
        <v>741.14499999999998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761.70600000000002</v>
      </c>
      <c r="IJ40">
        <v>0</v>
      </c>
      <c r="IL40">
        <v>761.56600000000003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776.14200000000005</v>
      </c>
      <c r="IV40">
        <v>0</v>
      </c>
      <c r="IX40">
        <v>776.29100000000005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779.37599999999998</v>
      </c>
      <c r="JH40">
        <v>0</v>
      </c>
      <c r="JJ40">
        <v>779.56299999999999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753.46100000000001</v>
      </c>
      <c r="JT40">
        <v>0</v>
      </c>
      <c r="JV40">
        <v>753.31200000000001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732.88800000000003</v>
      </c>
      <c r="KF40">
        <v>0.10199999999999999</v>
      </c>
      <c r="KH40">
        <v>733.12300000000005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767.72400000000005</v>
      </c>
      <c r="KR40">
        <v>2.5000000000000001E-2</v>
      </c>
      <c r="KT40">
        <v>767.86300000000006</v>
      </c>
      <c r="KU40">
        <v>2.5000000000000001E-2</v>
      </c>
      <c r="KV40">
        <v>131.32359119679998</v>
      </c>
      <c r="KW40">
        <v>124.01901393</v>
      </c>
      <c r="KX40">
        <v>104.4506266848</v>
      </c>
      <c r="KY40">
        <v>100.0368620867</v>
      </c>
      <c r="KZ40">
        <v>96.444540759700004</v>
      </c>
      <c r="LA40">
        <v>123.2752804821</v>
      </c>
      <c r="LB40">
        <v>98.400801912000006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-44.449491999999999</v>
      </c>
      <c r="LI40">
        <v>-10.822914600000001</v>
      </c>
      <c r="LJ40">
        <v>-66.729374790000008</v>
      </c>
      <c r="LK40">
        <v>-44.201829859999997</v>
      </c>
      <c r="LL40">
        <v>-6.9892862059999956</v>
      </c>
      <c r="LM40">
        <v>-32.247744244999993</v>
      </c>
      <c r="LN40">
        <v>-25.237033186000001</v>
      </c>
      <c r="LO40">
        <v>13.808120683000002</v>
      </c>
      <c r="LP40">
        <v>-1.2724585199999998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-26.733229999999999</v>
      </c>
      <c r="MA40">
        <v>-26.686589999999999</v>
      </c>
      <c r="MB40">
        <v>27.06109</v>
      </c>
      <c r="MC40">
        <v>0</v>
      </c>
      <c r="MD40">
        <v>0</v>
      </c>
      <c r="ME40">
        <v>-63.719244246000002</v>
      </c>
      <c r="MF40">
        <v>-62.039199521700006</v>
      </c>
      <c r="MG40">
        <v>-65.643962611800006</v>
      </c>
      <c r="MH40">
        <v>-66.497937242399999</v>
      </c>
      <c r="MI40">
        <v>-71.719014351599995</v>
      </c>
      <c r="MJ40">
        <v>-50.76452220369999</v>
      </c>
      <c r="MK40">
        <v>-27.834932277</v>
      </c>
      <c r="ML40">
        <v>0.87497216079997031</v>
      </c>
      <c r="MM40">
        <v>17.77798454829999</v>
      </c>
      <c r="MN40">
        <v>5.0841478669999987</v>
      </c>
      <c r="MO40">
        <v>-25.39540940069999</v>
      </c>
      <c r="MP40">
        <v>26.549583222099997</v>
      </c>
      <c r="MQ40">
        <v>41.869386961400004</v>
      </c>
      <c r="MR40">
        <v>58.470496515000001</v>
      </c>
    </row>
    <row r="41" spans="1:356" x14ac:dyDescent="0.25">
      <c r="A41">
        <v>206</v>
      </c>
      <c r="B41" t="s">
        <v>424</v>
      </c>
      <c r="C41" s="3">
        <v>42845.427210648151</v>
      </c>
      <c r="D41">
        <v>50.642699999999998</v>
      </c>
      <c r="E41">
        <v>52.726600000000005</v>
      </c>
      <c r="F41">
        <v>92</v>
      </c>
      <c r="G41">
        <v>37</v>
      </c>
      <c r="H41">
        <v>1.5996999999999999</v>
      </c>
      <c r="I41">
        <v>439.3734</v>
      </c>
      <c r="J41">
        <v>19657</v>
      </c>
      <c r="K41">
        <v>30</v>
      </c>
      <c r="L41">
        <v>239715</v>
      </c>
      <c r="M41">
        <v>239897</v>
      </c>
      <c r="N41">
        <v>139220</v>
      </c>
      <c r="O41">
        <v>139238</v>
      </c>
      <c r="P41">
        <v>139279</v>
      </c>
      <c r="Q41">
        <v>139329</v>
      </c>
      <c r="R41">
        <v>220962</v>
      </c>
      <c r="S41">
        <v>220970</v>
      </c>
      <c r="T41">
        <v>220947</v>
      </c>
      <c r="U41">
        <v>220954</v>
      </c>
      <c r="V41">
        <v>215335</v>
      </c>
      <c r="W41">
        <v>215350</v>
      </c>
      <c r="X41">
        <v>216036</v>
      </c>
      <c r="Y41">
        <v>216044</v>
      </c>
      <c r="Z41">
        <v>294066</v>
      </c>
      <c r="AA41">
        <v>294017</v>
      </c>
      <c r="AB41">
        <v>1362.8100999999999</v>
      </c>
      <c r="AC41">
        <v>22302.9355</v>
      </c>
      <c r="AD41">
        <v>6</v>
      </c>
      <c r="AE41">
        <v>200.89349999999999</v>
      </c>
      <c r="AF41">
        <v>200.89349999999999</v>
      </c>
      <c r="AG41">
        <v>200.89349999999999</v>
      </c>
      <c r="AH41">
        <v>200.89349999999999</v>
      </c>
      <c r="AI41">
        <v>200.89349999999999</v>
      </c>
      <c r="AJ41">
        <v>17.119499999999999</v>
      </c>
      <c r="AK41">
        <v>17.119499999999999</v>
      </c>
      <c r="AL41">
        <v>1220.8984</v>
      </c>
      <c r="AM41">
        <v>1126.2905000000001</v>
      </c>
      <c r="AN41">
        <v>1071.8334</v>
      </c>
      <c r="AO41">
        <v>934.64149999999995</v>
      </c>
      <c r="AP41">
        <v>1046.021</v>
      </c>
      <c r="AQ41">
        <v>995.96810000000005</v>
      </c>
      <c r="AR41">
        <v>984.99490000000003</v>
      </c>
      <c r="AS41">
        <v>973.64260000000002</v>
      </c>
      <c r="AT41">
        <v>962.14149999999995</v>
      </c>
      <c r="AU41">
        <v>956.25630000000001</v>
      </c>
      <c r="AV41">
        <v>950.41880000000003</v>
      </c>
      <c r="AW41">
        <v>940.75379999999996</v>
      </c>
      <c r="AX41">
        <v>16</v>
      </c>
      <c r="AY41">
        <v>32.799999999999997</v>
      </c>
      <c r="AZ41">
        <v>32.067599999999999</v>
      </c>
      <c r="BA41">
        <v>20.629100000000001</v>
      </c>
      <c r="BB41">
        <v>13.277900000000001</v>
      </c>
      <c r="BC41">
        <v>9.2916000000000007</v>
      </c>
      <c r="BD41">
        <v>6.8171999999999997</v>
      </c>
      <c r="BE41">
        <v>5.3624999999999998</v>
      </c>
      <c r="BF41">
        <v>4.2435999999999998</v>
      </c>
      <c r="BG41">
        <v>3.6166</v>
      </c>
      <c r="BH41">
        <v>3.6335000000000002</v>
      </c>
      <c r="BI41">
        <v>102.91</v>
      </c>
      <c r="BJ41">
        <v>134.62</v>
      </c>
      <c r="BK41">
        <v>163.88</v>
      </c>
      <c r="BL41">
        <v>208.64</v>
      </c>
      <c r="BM41">
        <v>238.1</v>
      </c>
      <c r="BN41">
        <v>299.2</v>
      </c>
      <c r="BO41">
        <v>325.64</v>
      </c>
      <c r="BP41">
        <v>409.78</v>
      </c>
      <c r="BQ41">
        <v>421.69</v>
      </c>
      <c r="BR41">
        <v>531</v>
      </c>
      <c r="BS41">
        <v>530.82000000000005</v>
      </c>
      <c r="BT41">
        <v>673.76</v>
      </c>
      <c r="BU41">
        <v>628.54999999999995</v>
      </c>
      <c r="BV41">
        <v>798.96</v>
      </c>
      <c r="BW41">
        <v>0</v>
      </c>
      <c r="BX41">
        <v>46.5</v>
      </c>
      <c r="BY41">
        <v>0</v>
      </c>
      <c r="BZ41">
        <v>0.42727300000000001</v>
      </c>
      <c r="CA41">
        <v>1.0625</v>
      </c>
      <c r="CB41">
        <v>1.2437</v>
      </c>
      <c r="CC41">
        <v>-1.4578</v>
      </c>
      <c r="CD41">
        <v>1.0625</v>
      </c>
      <c r="CE41">
        <v>6210361</v>
      </c>
      <c r="CF41">
        <v>1</v>
      </c>
      <c r="CI41">
        <v>4.0707000000000004</v>
      </c>
      <c r="CJ41">
        <v>6.9763999999999999</v>
      </c>
      <c r="CK41">
        <v>8.7550000000000008</v>
      </c>
      <c r="CL41">
        <v>12.176399999999999</v>
      </c>
      <c r="CM41">
        <v>13.7</v>
      </c>
      <c r="CN41">
        <v>17.184999999999999</v>
      </c>
      <c r="CO41">
        <v>3.6280000000000001</v>
      </c>
      <c r="CP41">
        <v>7.4660000000000002</v>
      </c>
      <c r="CQ41">
        <v>9.92</v>
      </c>
      <c r="CR41">
        <v>13.568</v>
      </c>
      <c r="CS41">
        <v>15.007999999999999</v>
      </c>
      <c r="CT41">
        <v>17.834</v>
      </c>
      <c r="CU41">
        <v>24.882999999999999</v>
      </c>
      <c r="CV41">
        <v>24.996200000000002</v>
      </c>
      <c r="CW41">
        <v>24.908100000000001</v>
      </c>
      <c r="CX41">
        <v>25.0579</v>
      </c>
      <c r="CY41">
        <v>25.009599999999999</v>
      </c>
      <c r="CZ41">
        <v>25.041599999999999</v>
      </c>
      <c r="DB41">
        <v>16782</v>
      </c>
      <c r="DC41">
        <v>660</v>
      </c>
      <c r="DD41">
        <v>4</v>
      </c>
      <c r="DF41" t="s">
        <v>596</v>
      </c>
      <c r="DG41">
        <v>358</v>
      </c>
      <c r="DH41">
        <v>1579</v>
      </c>
      <c r="DI41">
        <v>8</v>
      </c>
      <c r="DJ41">
        <v>2</v>
      </c>
      <c r="DK41">
        <v>30</v>
      </c>
      <c r="DL41">
        <v>27</v>
      </c>
      <c r="DM41">
        <v>0.42727300000000001</v>
      </c>
      <c r="DN41">
        <v>2279.4142999999999</v>
      </c>
      <c r="DO41">
        <v>2226.6212999999998</v>
      </c>
      <c r="DP41">
        <v>1924.2643</v>
      </c>
      <c r="DQ41">
        <v>1858.1</v>
      </c>
      <c r="DR41">
        <v>1701.3429000000001</v>
      </c>
      <c r="DS41">
        <v>1675.4713999999999</v>
      </c>
      <c r="DT41">
        <v>1570.1215</v>
      </c>
      <c r="DU41">
        <v>93.078599999999994</v>
      </c>
      <c r="DV41">
        <v>93.897099999999995</v>
      </c>
      <c r="DW41">
        <v>94.61</v>
      </c>
      <c r="DX41">
        <v>98.067099999999996</v>
      </c>
      <c r="DY41">
        <v>94.988600000000005</v>
      </c>
      <c r="DZ41">
        <v>50.011400000000002</v>
      </c>
      <c r="EA41">
        <v>33.877099999999999</v>
      </c>
      <c r="EB41">
        <v>32.067599999999999</v>
      </c>
      <c r="EC41">
        <v>20.629100000000001</v>
      </c>
      <c r="ED41">
        <v>13.277900000000001</v>
      </c>
      <c r="EE41">
        <v>9.2916000000000007</v>
      </c>
      <c r="EF41">
        <v>6.8171999999999997</v>
      </c>
      <c r="EG41">
        <v>5.3624999999999998</v>
      </c>
      <c r="EH41">
        <v>4.2435999999999998</v>
      </c>
      <c r="EI41">
        <v>3.6166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5.7641999999999999E-2</v>
      </c>
      <c r="EY41">
        <v>5.1666999999999998E-2</v>
      </c>
      <c r="EZ41">
        <v>4.4102000000000002E-2</v>
      </c>
      <c r="FA41">
        <v>5.1589999999999997E-2</v>
      </c>
      <c r="FB41">
        <v>5.348E-2</v>
      </c>
      <c r="FC41">
        <v>2.1721000000000001E-2</v>
      </c>
      <c r="FD41">
        <v>2.0088999999999999E-2</v>
      </c>
      <c r="FE41">
        <v>-5.4140000000000004E-3</v>
      </c>
      <c r="FF41">
        <v>-1.6785999999999999E-2</v>
      </c>
      <c r="FG41">
        <v>-3.9786000000000002E-2</v>
      </c>
      <c r="FH41">
        <v>-2.5569000000000001E-2</v>
      </c>
      <c r="FI41">
        <v>-3.3647000000000003E-2</v>
      </c>
      <c r="FJ41">
        <v>-3.3896999999999997E-2</v>
      </c>
      <c r="FK41">
        <v>-1.9963999999999999E-2</v>
      </c>
      <c r="FL41">
        <v>5.6758999999999997E-2</v>
      </c>
      <c r="FM41">
        <v>5.5052999999999998E-2</v>
      </c>
      <c r="FN41">
        <v>5.3392000000000002E-2</v>
      </c>
      <c r="FO41">
        <v>5.1605999999999999E-2</v>
      </c>
      <c r="FP41">
        <v>5.4643999999999998E-2</v>
      </c>
      <c r="FQ41">
        <v>7.2804999999999995E-2</v>
      </c>
      <c r="FR41">
        <v>6.8419999999999995E-2</v>
      </c>
      <c r="FS41">
        <v>-0.42677199999999998</v>
      </c>
      <c r="FT41">
        <v>-0.42096099999999997</v>
      </c>
      <c r="FU41">
        <v>-0.41642299999999999</v>
      </c>
      <c r="FV41">
        <v>-0.41543200000000002</v>
      </c>
      <c r="FW41">
        <v>-0.421711</v>
      </c>
      <c r="FX41">
        <v>-0.43689600000000001</v>
      </c>
      <c r="FY41">
        <v>-0.42613699999999999</v>
      </c>
      <c r="FZ41">
        <v>-1.2346079999999999</v>
      </c>
      <c r="GA41">
        <v>-1.2103569999999999</v>
      </c>
      <c r="GB41">
        <v>-1.1911750000000001</v>
      </c>
      <c r="GC41">
        <v>-1.187009</v>
      </c>
      <c r="GD41">
        <v>-1.21367</v>
      </c>
      <c r="GE41">
        <v>-1.2604340000000001</v>
      </c>
      <c r="GF41">
        <v>-1.2167520000000001</v>
      </c>
      <c r="GG41">
        <v>-0.769042</v>
      </c>
      <c r="GH41">
        <v>-0.70786199999999999</v>
      </c>
      <c r="GI41">
        <v>-0.67200800000000005</v>
      </c>
      <c r="GJ41">
        <v>-0.67083300000000001</v>
      </c>
      <c r="GK41">
        <v>-0.74229900000000004</v>
      </c>
      <c r="GL41">
        <v>-1.04193</v>
      </c>
      <c r="GM41">
        <v>-0.91532100000000005</v>
      </c>
      <c r="GN41">
        <v>-0.229794</v>
      </c>
      <c r="GO41">
        <v>-0.213282</v>
      </c>
      <c r="GP41">
        <v>-0.20075000000000001</v>
      </c>
      <c r="GQ41">
        <v>-0.19811400000000001</v>
      </c>
      <c r="GR41">
        <v>-0.215582</v>
      </c>
      <c r="GS41">
        <v>-0.26192300000000002</v>
      </c>
      <c r="GT41">
        <v>-0.23174700000000001</v>
      </c>
      <c r="GU41">
        <v>0.37981300000000001</v>
      </c>
      <c r="GV41">
        <v>0.33243699999999998</v>
      </c>
      <c r="GW41">
        <v>0.26308700000000002</v>
      </c>
      <c r="GX41">
        <v>0.209619</v>
      </c>
      <c r="GY41">
        <v>0.34431600000000001</v>
      </c>
      <c r="GZ41">
        <v>0.28304400000000002</v>
      </c>
      <c r="HA41">
        <v>0.25179299999999999</v>
      </c>
      <c r="HB41">
        <v>5</v>
      </c>
      <c r="HC41">
        <v>5</v>
      </c>
      <c r="HD41">
        <v>10</v>
      </c>
      <c r="HE41">
        <v>10</v>
      </c>
      <c r="HF41">
        <v>-5</v>
      </c>
      <c r="HG41">
        <v>-30</v>
      </c>
      <c r="HH41">
        <v>30</v>
      </c>
      <c r="HI41">
        <v>-2.73387</v>
      </c>
      <c r="HJ41">
        <v>-2.7001789999999999</v>
      </c>
      <c r="HK41">
        <v>-2.6734399999999998</v>
      </c>
      <c r="HL41">
        <v>-2.6687500000000002</v>
      </c>
      <c r="HM41">
        <v>-2.7064819999999998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740.91300000000001</v>
      </c>
      <c r="HX41">
        <v>0</v>
      </c>
      <c r="HZ41">
        <v>741.14499999999998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761.70600000000002</v>
      </c>
      <c r="IJ41">
        <v>0</v>
      </c>
      <c r="IL41">
        <v>761.56600000000003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776.14200000000005</v>
      </c>
      <c r="IV41">
        <v>0</v>
      </c>
      <c r="IX41">
        <v>776.29100000000005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779.37599999999998</v>
      </c>
      <c r="JH41">
        <v>0</v>
      </c>
      <c r="JJ41">
        <v>779.56299999999999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753.46100000000001</v>
      </c>
      <c r="JT41">
        <v>0</v>
      </c>
      <c r="JV41">
        <v>753.31200000000001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732.88800000000003</v>
      </c>
      <c r="KF41">
        <v>0.10199999999999999</v>
      </c>
      <c r="KH41">
        <v>733.12300000000005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767.72400000000005</v>
      </c>
      <c r="KR41">
        <v>2.5000000000000001E-2</v>
      </c>
      <c r="KT41">
        <v>767.86300000000006</v>
      </c>
      <c r="KU41">
        <v>2.5000000000000001E-2</v>
      </c>
      <c r="KV41">
        <v>129.37727625369999</v>
      </c>
      <c r="KW41">
        <v>122.58218242889998</v>
      </c>
      <c r="KX41">
        <v>102.74031950560001</v>
      </c>
      <c r="KY41">
        <v>95.8891086</v>
      </c>
      <c r="KZ41">
        <v>92.968181427600001</v>
      </c>
      <c r="LA41">
        <v>121.98269527699999</v>
      </c>
      <c r="LB41">
        <v>107.42771302999999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-44.388633599999999</v>
      </c>
      <c r="LI41">
        <v>-10.8238798</v>
      </c>
      <c r="LJ41">
        <v>-64.481106623999992</v>
      </c>
      <c r="LK41">
        <v>-42.218462516999992</v>
      </c>
      <c r="LL41">
        <v>-5.1411113000000013</v>
      </c>
      <c r="LM41">
        <v>-30.887161188999997</v>
      </c>
      <c r="LN41">
        <v>-24.070717109999993</v>
      </c>
      <c r="LO41">
        <v>15.347044383999997</v>
      </c>
      <c r="LP41">
        <v>-0.15209400000000015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-13.66935</v>
      </c>
      <c r="LY41">
        <v>-13.500895</v>
      </c>
      <c r="LZ41">
        <v>-26.734399999999997</v>
      </c>
      <c r="MA41">
        <v>-26.6875</v>
      </c>
      <c r="MB41">
        <v>13.532409999999999</v>
      </c>
      <c r="MC41">
        <v>0</v>
      </c>
      <c r="MD41">
        <v>0</v>
      </c>
      <c r="ME41">
        <v>-71.581352701199989</v>
      </c>
      <c r="MF41">
        <v>-66.466189000199989</v>
      </c>
      <c r="MG41">
        <v>-63.578676880000003</v>
      </c>
      <c r="MH41">
        <v>-65.786646894300006</v>
      </c>
      <c r="MI41">
        <v>-70.509942791400007</v>
      </c>
      <c r="MJ41">
        <v>-52.108378002000002</v>
      </c>
      <c r="MK41">
        <v>-31.008421049100001</v>
      </c>
      <c r="ML41">
        <v>-20.354533071499993</v>
      </c>
      <c r="MM41">
        <v>0.39663591170000245</v>
      </c>
      <c r="MN41">
        <v>7.2861313256000102</v>
      </c>
      <c r="MO41">
        <v>-27.472199483300002</v>
      </c>
      <c r="MP41">
        <v>11.919931526200003</v>
      </c>
      <c r="MQ41">
        <v>40.832728058999983</v>
      </c>
      <c r="MR41">
        <v>65.443318180899979</v>
      </c>
    </row>
    <row r="42" spans="1:356" x14ac:dyDescent="0.25">
      <c r="A42">
        <v>206</v>
      </c>
      <c r="B42" t="s">
        <v>425</v>
      </c>
      <c r="C42" s="3">
        <v>42845.428379629629</v>
      </c>
      <c r="D42">
        <v>50.748600000000003</v>
      </c>
      <c r="E42">
        <v>52.6907</v>
      </c>
      <c r="F42">
        <v>62</v>
      </c>
      <c r="G42">
        <v>38</v>
      </c>
      <c r="H42">
        <v>1.5996999999999999</v>
      </c>
      <c r="I42">
        <v>440.4246</v>
      </c>
      <c r="J42">
        <v>19709</v>
      </c>
      <c r="K42">
        <v>30</v>
      </c>
      <c r="L42">
        <v>239715</v>
      </c>
      <c r="M42">
        <v>239897</v>
      </c>
      <c r="N42">
        <v>139220</v>
      </c>
      <c r="O42">
        <v>139238</v>
      </c>
      <c r="P42">
        <v>139279</v>
      </c>
      <c r="Q42">
        <v>139329</v>
      </c>
      <c r="R42">
        <v>220962</v>
      </c>
      <c r="S42">
        <v>220970</v>
      </c>
      <c r="T42">
        <v>220947</v>
      </c>
      <c r="U42">
        <v>220954</v>
      </c>
      <c r="V42">
        <v>215335</v>
      </c>
      <c r="W42">
        <v>215350</v>
      </c>
      <c r="X42">
        <v>216036</v>
      </c>
      <c r="Y42">
        <v>216044</v>
      </c>
      <c r="Z42">
        <v>294066</v>
      </c>
      <c r="AA42">
        <v>294017</v>
      </c>
      <c r="AB42">
        <v>1362.8100999999999</v>
      </c>
      <c r="AC42">
        <v>22322.900399999999</v>
      </c>
      <c r="AD42">
        <v>6</v>
      </c>
      <c r="AE42">
        <v>201.28870000000001</v>
      </c>
      <c r="AF42">
        <v>201.28870000000001</v>
      </c>
      <c r="AG42">
        <v>201.28870000000001</v>
      </c>
      <c r="AH42">
        <v>201.28870000000001</v>
      </c>
      <c r="AI42">
        <v>201.28870000000001</v>
      </c>
      <c r="AJ42">
        <v>17.514600000000002</v>
      </c>
      <c r="AK42">
        <v>17.514600000000002</v>
      </c>
      <c r="AL42">
        <v>1206.8359</v>
      </c>
      <c r="AM42">
        <v>1114.0989</v>
      </c>
      <c r="AN42">
        <v>1056</v>
      </c>
      <c r="AO42">
        <v>935.03769999999997</v>
      </c>
      <c r="AP42">
        <v>1053.3123000000001</v>
      </c>
      <c r="AQ42">
        <v>1003.3801</v>
      </c>
      <c r="AR42">
        <v>991.62210000000005</v>
      </c>
      <c r="AS42">
        <v>979.54909999999995</v>
      </c>
      <c r="AT42">
        <v>967.471</v>
      </c>
      <c r="AU42">
        <v>960.59879999999998</v>
      </c>
      <c r="AV42">
        <v>953.77530000000002</v>
      </c>
      <c r="AW42">
        <v>943.26639999999998</v>
      </c>
      <c r="AX42">
        <v>16</v>
      </c>
      <c r="AY42">
        <v>26.8</v>
      </c>
      <c r="AZ42">
        <v>32.308999999999997</v>
      </c>
      <c r="BA42">
        <v>20.728000000000002</v>
      </c>
      <c r="BB42">
        <v>13.2569</v>
      </c>
      <c r="BC42">
        <v>9.2238000000000007</v>
      </c>
      <c r="BD42">
        <v>6.7432999999999996</v>
      </c>
      <c r="BE42">
        <v>5.3148999999999997</v>
      </c>
      <c r="BF42">
        <v>4.2256999999999998</v>
      </c>
      <c r="BG42">
        <v>3.6198999999999999</v>
      </c>
      <c r="BH42">
        <v>3.6372</v>
      </c>
      <c r="BI42">
        <v>103.49</v>
      </c>
      <c r="BJ42">
        <v>134.68</v>
      </c>
      <c r="BK42">
        <v>164.58</v>
      </c>
      <c r="BL42">
        <v>210.05</v>
      </c>
      <c r="BM42">
        <v>239.86</v>
      </c>
      <c r="BN42">
        <v>302.95999999999998</v>
      </c>
      <c r="BO42">
        <v>327.73</v>
      </c>
      <c r="BP42">
        <v>415.71</v>
      </c>
      <c r="BQ42">
        <v>424.21</v>
      </c>
      <c r="BR42">
        <v>536.82000000000005</v>
      </c>
      <c r="BS42">
        <v>533.34</v>
      </c>
      <c r="BT42">
        <v>673.8</v>
      </c>
      <c r="BU42">
        <v>629.62</v>
      </c>
      <c r="BV42">
        <v>794.35</v>
      </c>
      <c r="BW42">
        <v>0</v>
      </c>
      <c r="BX42">
        <v>46.6</v>
      </c>
      <c r="BY42">
        <v>0</v>
      </c>
      <c r="BZ42">
        <v>2.2090909999999999</v>
      </c>
      <c r="CA42">
        <v>0.23860000000000001</v>
      </c>
      <c r="CB42">
        <v>4.5942999999999996</v>
      </c>
      <c r="CC42">
        <v>-0.94499999999999995</v>
      </c>
      <c r="CD42">
        <v>0.23860000000000001</v>
      </c>
      <c r="CE42">
        <v>6209576</v>
      </c>
      <c r="CF42">
        <v>2</v>
      </c>
      <c r="CI42">
        <v>3.8142999999999998</v>
      </c>
      <c r="CJ42">
        <v>6.8113999999999999</v>
      </c>
      <c r="CK42">
        <v>8.5785999999999998</v>
      </c>
      <c r="CL42">
        <v>12.0321</v>
      </c>
      <c r="CM42">
        <v>13.482900000000001</v>
      </c>
      <c r="CN42">
        <v>17.079999999999998</v>
      </c>
      <c r="CO42">
        <v>3.8719999999999999</v>
      </c>
      <c r="CP42">
        <v>6.6879999999999997</v>
      </c>
      <c r="CQ42">
        <v>9.6180000000000003</v>
      </c>
      <c r="CR42">
        <v>13.65</v>
      </c>
      <c r="CS42">
        <v>14.836</v>
      </c>
      <c r="CT42">
        <v>18.39</v>
      </c>
      <c r="CU42">
        <v>25.027100000000001</v>
      </c>
      <c r="CV42">
        <v>24.8704</v>
      </c>
      <c r="CW42">
        <v>24.792400000000001</v>
      </c>
      <c r="CX42">
        <v>25.047799999999999</v>
      </c>
      <c r="CY42">
        <v>25.025600000000001</v>
      </c>
      <c r="CZ42">
        <v>25.091100000000001</v>
      </c>
      <c r="DB42">
        <v>16782</v>
      </c>
      <c r="DC42">
        <v>660</v>
      </c>
      <c r="DD42">
        <v>5</v>
      </c>
      <c r="DF42" t="s">
        <v>596</v>
      </c>
      <c r="DG42">
        <v>358</v>
      </c>
      <c r="DH42">
        <v>1579</v>
      </c>
      <c r="DI42">
        <v>8</v>
      </c>
      <c r="DJ42">
        <v>2</v>
      </c>
      <c r="DK42">
        <v>30</v>
      </c>
      <c r="DL42">
        <v>25.4</v>
      </c>
      <c r="DM42">
        <v>2.2090909999999999</v>
      </c>
      <c r="DN42">
        <v>2298.3285999999998</v>
      </c>
      <c r="DO42">
        <v>2244.5927999999999</v>
      </c>
      <c r="DP42">
        <v>1943.9928</v>
      </c>
      <c r="DQ42">
        <v>1901.5643</v>
      </c>
      <c r="DR42">
        <v>1701.9784999999999</v>
      </c>
      <c r="DS42">
        <v>1633.0072</v>
      </c>
      <c r="DT42">
        <v>1519.6713999999999</v>
      </c>
      <c r="DU42">
        <v>94.638599999999997</v>
      </c>
      <c r="DV42">
        <v>98.266400000000004</v>
      </c>
      <c r="DW42">
        <v>98.8857</v>
      </c>
      <c r="DX42">
        <v>103.16070000000001</v>
      </c>
      <c r="DY42">
        <v>92.185000000000002</v>
      </c>
      <c r="DZ42">
        <v>51.935699999999997</v>
      </c>
      <c r="EA42">
        <v>35.2393</v>
      </c>
      <c r="EB42">
        <v>32.308999999999997</v>
      </c>
      <c r="EC42">
        <v>20.728000000000002</v>
      </c>
      <c r="ED42">
        <v>13.2569</v>
      </c>
      <c r="EE42">
        <v>9.2238000000000007</v>
      </c>
      <c r="EF42">
        <v>6.7432999999999996</v>
      </c>
      <c r="EG42">
        <v>5.3148999999999997</v>
      </c>
      <c r="EH42">
        <v>4.2256999999999998</v>
      </c>
      <c r="EI42">
        <v>3.6198999999999999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5.6034E-2</v>
      </c>
      <c r="EY42">
        <v>5.0018E-2</v>
      </c>
      <c r="EZ42">
        <v>4.2969E-2</v>
      </c>
      <c r="FA42">
        <v>5.0775000000000001E-2</v>
      </c>
      <c r="FB42">
        <v>5.2639999999999999E-2</v>
      </c>
      <c r="FC42">
        <v>2.1694999999999999E-2</v>
      </c>
      <c r="FD42">
        <v>2.0086E-2</v>
      </c>
      <c r="FE42">
        <v>-5.4140000000000004E-3</v>
      </c>
      <c r="FF42">
        <v>-1.6785999999999999E-2</v>
      </c>
      <c r="FG42">
        <v>-3.9787999999999997E-2</v>
      </c>
      <c r="FH42">
        <v>-2.5569000000000001E-2</v>
      </c>
      <c r="FI42">
        <v>-3.3649999999999999E-2</v>
      </c>
      <c r="FJ42">
        <v>-3.3785000000000003E-2</v>
      </c>
      <c r="FK42">
        <v>-1.9845000000000002E-2</v>
      </c>
      <c r="FL42">
        <v>5.6762E-2</v>
      </c>
      <c r="FM42">
        <v>5.5059999999999998E-2</v>
      </c>
      <c r="FN42">
        <v>5.3397E-2</v>
      </c>
      <c r="FO42">
        <v>5.1609000000000002E-2</v>
      </c>
      <c r="FP42">
        <v>5.4653E-2</v>
      </c>
      <c r="FQ42">
        <v>7.2829000000000005E-2</v>
      </c>
      <c r="FR42">
        <v>6.8440000000000001E-2</v>
      </c>
      <c r="FS42">
        <v>-0.42681200000000002</v>
      </c>
      <c r="FT42">
        <v>-0.42087599999999997</v>
      </c>
      <c r="FU42">
        <v>-0.41638500000000001</v>
      </c>
      <c r="FV42">
        <v>-0.41545700000000002</v>
      </c>
      <c r="FW42">
        <v>-0.42157499999999998</v>
      </c>
      <c r="FX42">
        <v>-0.43622300000000003</v>
      </c>
      <c r="FY42">
        <v>-0.42551699999999998</v>
      </c>
      <c r="FZ42">
        <v>-1.2348760000000001</v>
      </c>
      <c r="GA42">
        <v>-1.2100610000000001</v>
      </c>
      <c r="GB42">
        <v>-1.191122</v>
      </c>
      <c r="GC42">
        <v>-1.1872119999999999</v>
      </c>
      <c r="GD42">
        <v>-1.213217</v>
      </c>
      <c r="GE42">
        <v>-1.253519</v>
      </c>
      <c r="GF42">
        <v>-1.2103390000000001</v>
      </c>
      <c r="GG42">
        <v>-0.76878500000000005</v>
      </c>
      <c r="GH42">
        <v>-0.70799800000000002</v>
      </c>
      <c r="GI42">
        <v>-0.67201900000000003</v>
      </c>
      <c r="GJ42">
        <v>-0.67065399999999997</v>
      </c>
      <c r="GK42">
        <v>-0.74262499999999998</v>
      </c>
      <c r="GL42">
        <v>-1.0427489999999999</v>
      </c>
      <c r="GM42">
        <v>-0.91595199999999999</v>
      </c>
      <c r="GN42">
        <v>-0.229989</v>
      </c>
      <c r="GO42">
        <v>-0.213148</v>
      </c>
      <c r="GP42">
        <v>-0.20072200000000001</v>
      </c>
      <c r="GQ42">
        <v>-0.19824900000000001</v>
      </c>
      <c r="GR42">
        <v>-0.21528</v>
      </c>
      <c r="GS42">
        <v>-0.261322</v>
      </c>
      <c r="GT42">
        <v>-0.23127500000000001</v>
      </c>
      <c r="GU42">
        <v>0.37919700000000001</v>
      </c>
      <c r="GV42">
        <v>0.33119599999999999</v>
      </c>
      <c r="GW42">
        <v>0.261793</v>
      </c>
      <c r="GX42">
        <v>0.20830599999999999</v>
      </c>
      <c r="GY42">
        <v>0.34293099999999999</v>
      </c>
      <c r="GZ42">
        <v>0.28246500000000002</v>
      </c>
      <c r="HA42">
        <v>0.25200800000000001</v>
      </c>
      <c r="HB42">
        <v>5</v>
      </c>
      <c r="HC42">
        <v>5</v>
      </c>
      <c r="HD42">
        <v>10</v>
      </c>
      <c r="HE42">
        <v>10</v>
      </c>
      <c r="HF42">
        <v>-5</v>
      </c>
      <c r="HG42">
        <v>-40</v>
      </c>
      <c r="HH42">
        <v>40</v>
      </c>
      <c r="HI42">
        <v>-2.7327330000000001</v>
      </c>
      <c r="HJ42">
        <v>-2.699109</v>
      </c>
      <c r="HK42">
        <v>-2.6728649999999998</v>
      </c>
      <c r="HL42">
        <v>-2.6682790000000001</v>
      </c>
      <c r="HM42">
        <v>-2.7060430000000002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740.91300000000001</v>
      </c>
      <c r="HX42">
        <v>0</v>
      </c>
      <c r="HZ42">
        <v>741.14499999999998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761.70600000000002</v>
      </c>
      <c r="IJ42">
        <v>0</v>
      </c>
      <c r="IL42">
        <v>761.56600000000003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776.14200000000005</v>
      </c>
      <c r="IV42">
        <v>0</v>
      </c>
      <c r="IX42">
        <v>776.29100000000005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779.37599999999998</v>
      </c>
      <c r="JH42">
        <v>0</v>
      </c>
      <c r="JJ42">
        <v>779.56299999999999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753.46100000000001</v>
      </c>
      <c r="JT42">
        <v>0</v>
      </c>
      <c r="JV42">
        <v>753.31200000000001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732.88800000000003</v>
      </c>
      <c r="KF42">
        <v>0.10199999999999999</v>
      </c>
      <c r="KH42">
        <v>733.12300000000005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767.72400000000005</v>
      </c>
      <c r="KR42">
        <v>2.5000000000000001E-2</v>
      </c>
      <c r="KT42">
        <v>767.86300000000006</v>
      </c>
      <c r="KU42">
        <v>2.5000000000000001E-2</v>
      </c>
      <c r="KV42">
        <v>130.4577279932</v>
      </c>
      <c r="KW42">
        <v>123.58727956799999</v>
      </c>
      <c r="KX42">
        <v>103.8033835416</v>
      </c>
      <c r="KY42">
        <v>98.137831958700005</v>
      </c>
      <c r="KZ42">
        <v>93.018230960499992</v>
      </c>
      <c r="LA42">
        <v>118.93028136880001</v>
      </c>
      <c r="LB42">
        <v>104.00631061599999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-44.320256799999996</v>
      </c>
      <c r="LI42">
        <v>-10.808131799999998</v>
      </c>
      <c r="LJ42">
        <v>-62.509423120000001</v>
      </c>
      <c r="LK42">
        <v>-40.212747151999999</v>
      </c>
      <c r="LL42">
        <v>-3.7889590820000039</v>
      </c>
      <c r="LM42">
        <v>-29.924865671999999</v>
      </c>
      <c r="LN42">
        <v>-23.038990829999999</v>
      </c>
      <c r="LO42">
        <v>15.155044710000006</v>
      </c>
      <c r="LP42">
        <v>-0.29169169899999781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-13.663665</v>
      </c>
      <c r="LY42">
        <v>-13.495545</v>
      </c>
      <c r="LZ42">
        <v>-26.728649999999998</v>
      </c>
      <c r="MA42">
        <v>-26.682790000000001</v>
      </c>
      <c r="MB42">
        <v>13.530215000000002</v>
      </c>
      <c r="MC42">
        <v>0</v>
      </c>
      <c r="MD42">
        <v>0</v>
      </c>
      <c r="ME42">
        <v>-72.756736101000001</v>
      </c>
      <c r="MF42">
        <v>-69.572414667200007</v>
      </c>
      <c r="MG42">
        <v>-66.453069228300009</v>
      </c>
      <c r="MH42">
        <v>-69.185136097799997</v>
      </c>
      <c r="MI42">
        <v>-68.458885624999994</v>
      </c>
      <c r="MJ42">
        <v>-54.155899239299991</v>
      </c>
      <c r="MK42">
        <v>-32.277507313599997</v>
      </c>
      <c r="ML42">
        <v>-18.472096227800016</v>
      </c>
      <c r="MM42">
        <v>0.30657274879999363</v>
      </c>
      <c r="MN42">
        <v>6.8327052312999825</v>
      </c>
      <c r="MO42">
        <v>-27.654959811099985</v>
      </c>
      <c r="MP42">
        <v>15.050569505499993</v>
      </c>
      <c r="MQ42">
        <v>35.609170039500022</v>
      </c>
      <c r="MR42">
        <v>60.6289798034</v>
      </c>
    </row>
    <row r="43" spans="1:356" x14ac:dyDescent="0.25">
      <c r="A43">
        <v>206</v>
      </c>
      <c r="B43" t="s">
        <v>426</v>
      </c>
      <c r="C43" s="3">
        <v>42845.429826388892</v>
      </c>
      <c r="D43">
        <v>50.628300000000003</v>
      </c>
      <c r="E43">
        <v>52.517500000000005</v>
      </c>
      <c r="F43">
        <v>87</v>
      </c>
      <c r="G43">
        <v>41</v>
      </c>
      <c r="H43">
        <v>1.4197</v>
      </c>
      <c r="I43">
        <v>503.06310000000002</v>
      </c>
      <c r="J43">
        <v>19554</v>
      </c>
      <c r="K43">
        <v>30</v>
      </c>
      <c r="L43">
        <v>239715</v>
      </c>
      <c r="M43">
        <v>239897</v>
      </c>
      <c r="N43">
        <v>139220</v>
      </c>
      <c r="O43">
        <v>139238</v>
      </c>
      <c r="P43">
        <v>139279</v>
      </c>
      <c r="Q43">
        <v>139329</v>
      </c>
      <c r="R43">
        <v>220962</v>
      </c>
      <c r="S43">
        <v>220970</v>
      </c>
      <c r="T43">
        <v>220947</v>
      </c>
      <c r="U43">
        <v>220954</v>
      </c>
      <c r="V43">
        <v>215335</v>
      </c>
      <c r="W43">
        <v>215350</v>
      </c>
      <c r="X43">
        <v>216036</v>
      </c>
      <c r="Y43">
        <v>216044</v>
      </c>
      <c r="Z43">
        <v>294066</v>
      </c>
      <c r="AA43">
        <v>294017</v>
      </c>
      <c r="AB43">
        <v>1362.8100999999999</v>
      </c>
      <c r="AC43">
        <v>22342.785199999998</v>
      </c>
      <c r="AD43">
        <v>6</v>
      </c>
      <c r="AE43">
        <v>201.75319999999999</v>
      </c>
      <c r="AF43">
        <v>201.75319999999999</v>
      </c>
      <c r="AG43">
        <v>201.75319999999999</v>
      </c>
      <c r="AH43">
        <v>201.75319999999999</v>
      </c>
      <c r="AI43">
        <v>201.75319999999999</v>
      </c>
      <c r="AJ43">
        <v>17.979099999999999</v>
      </c>
      <c r="AK43">
        <v>17.979099999999999</v>
      </c>
      <c r="AL43">
        <v>1184.5703000000001</v>
      </c>
      <c r="AM43">
        <v>1100.9232999999999</v>
      </c>
      <c r="AN43">
        <v>1052.1666</v>
      </c>
      <c r="AO43">
        <v>918.3279</v>
      </c>
      <c r="AP43">
        <v>1048.7429999999999</v>
      </c>
      <c r="AQ43">
        <v>991.03099999999995</v>
      </c>
      <c r="AR43">
        <v>977.56769999999995</v>
      </c>
      <c r="AS43">
        <v>964.79179999999997</v>
      </c>
      <c r="AT43">
        <v>951.74080000000004</v>
      </c>
      <c r="AU43">
        <v>945.30309999999997</v>
      </c>
      <c r="AV43">
        <v>938.66409999999996</v>
      </c>
      <c r="AW43">
        <v>927.47630000000004</v>
      </c>
      <c r="AX43">
        <v>16.2</v>
      </c>
      <c r="AY43">
        <v>17.2</v>
      </c>
      <c r="AZ43">
        <v>32.5321</v>
      </c>
      <c r="BA43">
        <v>20.469799999999999</v>
      </c>
      <c r="BB43">
        <v>12.6701</v>
      </c>
      <c r="BC43">
        <v>8.8277000000000001</v>
      </c>
      <c r="BD43">
        <v>6.3098999999999998</v>
      </c>
      <c r="BE43">
        <v>4.7751999999999999</v>
      </c>
      <c r="BF43">
        <v>3.6646000000000001</v>
      </c>
      <c r="BG43">
        <v>3.0846</v>
      </c>
      <c r="BH43">
        <v>3.0994999999999999</v>
      </c>
      <c r="BI43">
        <v>92.9</v>
      </c>
      <c r="BJ43">
        <v>125.18</v>
      </c>
      <c r="BK43">
        <v>152.12</v>
      </c>
      <c r="BL43">
        <v>200.28</v>
      </c>
      <c r="BM43">
        <v>223.83</v>
      </c>
      <c r="BN43">
        <v>291.35000000000002</v>
      </c>
      <c r="BO43">
        <v>312.82</v>
      </c>
      <c r="BP43">
        <v>408.22</v>
      </c>
      <c r="BQ43">
        <v>424.67</v>
      </c>
      <c r="BR43">
        <v>549.57000000000005</v>
      </c>
      <c r="BS43">
        <v>550.36</v>
      </c>
      <c r="BT43">
        <v>714.16</v>
      </c>
      <c r="BU43">
        <v>659.66</v>
      </c>
      <c r="BV43">
        <v>859.9</v>
      </c>
      <c r="BW43">
        <v>49.9</v>
      </c>
      <c r="BX43">
        <v>46.6</v>
      </c>
      <c r="BY43">
        <v>9.4681999999999995</v>
      </c>
      <c r="BZ43">
        <v>5.6909090000000004</v>
      </c>
      <c r="CA43">
        <v>5.6681999999999997</v>
      </c>
      <c r="CB43">
        <v>5.6681999999999997</v>
      </c>
      <c r="CC43">
        <v>-3.0417000000000001</v>
      </c>
      <c r="CD43">
        <v>5.6681999999999997</v>
      </c>
      <c r="CE43">
        <v>6210564</v>
      </c>
      <c r="CF43">
        <v>1</v>
      </c>
      <c r="CI43">
        <v>3.8506999999999998</v>
      </c>
      <c r="CJ43">
        <v>6.8263999999999996</v>
      </c>
      <c r="CK43">
        <v>8.3671000000000006</v>
      </c>
      <c r="CL43">
        <v>10.791399999999999</v>
      </c>
      <c r="CM43">
        <v>12.882099999999999</v>
      </c>
      <c r="CN43">
        <v>16.375699999999998</v>
      </c>
      <c r="CO43">
        <v>3.6570999999999998</v>
      </c>
      <c r="CP43">
        <v>7.1554000000000002</v>
      </c>
      <c r="CQ43">
        <v>8.9713999999999992</v>
      </c>
      <c r="CR43">
        <v>12.012499999999999</v>
      </c>
      <c r="CS43">
        <v>14.3286</v>
      </c>
      <c r="CT43">
        <v>17.3125</v>
      </c>
      <c r="CU43">
        <v>24.857800000000001</v>
      </c>
      <c r="CV43">
        <v>25.061699999999998</v>
      </c>
      <c r="CW43">
        <v>24.870899999999999</v>
      </c>
      <c r="CX43">
        <v>25.0152</v>
      </c>
      <c r="CY43">
        <v>24.9892</v>
      </c>
      <c r="CZ43">
        <v>25.123100000000001</v>
      </c>
      <c r="DB43">
        <v>16782</v>
      </c>
      <c r="DC43">
        <v>660</v>
      </c>
      <c r="DD43">
        <v>6</v>
      </c>
      <c r="DF43" t="s">
        <v>593</v>
      </c>
      <c r="DG43">
        <v>305</v>
      </c>
      <c r="DH43">
        <v>1610</v>
      </c>
      <c r="DI43">
        <v>7</v>
      </c>
      <c r="DJ43">
        <v>2</v>
      </c>
      <c r="DK43">
        <v>30</v>
      </c>
      <c r="DL43">
        <v>21.166668000000001</v>
      </c>
      <c r="DM43">
        <v>5.6909090000000004</v>
      </c>
      <c r="DN43">
        <v>2323.2143999999998</v>
      </c>
      <c r="DO43">
        <v>2187.0927999999999</v>
      </c>
      <c r="DP43">
        <v>1884.5358000000001</v>
      </c>
      <c r="DQ43">
        <v>1775.0714</v>
      </c>
      <c r="DR43">
        <v>1778.9928</v>
      </c>
      <c r="DS43">
        <v>1745.7572</v>
      </c>
      <c r="DT43">
        <v>1602.8643</v>
      </c>
      <c r="DU43">
        <v>76.926400000000001</v>
      </c>
      <c r="DV43">
        <v>76.647099999999995</v>
      </c>
      <c r="DW43">
        <v>79.368600000000001</v>
      </c>
      <c r="DX43">
        <v>80.268600000000006</v>
      </c>
      <c r="DY43">
        <v>81.662899999999993</v>
      </c>
      <c r="DZ43">
        <v>48.332099999999997</v>
      </c>
      <c r="EA43">
        <v>37.7014</v>
      </c>
      <c r="EB43">
        <v>32.5321</v>
      </c>
      <c r="EC43">
        <v>20.469799999999999</v>
      </c>
      <c r="ED43">
        <v>12.6701</v>
      </c>
      <c r="EE43">
        <v>8.8277000000000001</v>
      </c>
      <c r="EF43">
        <v>6.3098999999999998</v>
      </c>
      <c r="EG43">
        <v>4.7751999999999999</v>
      </c>
      <c r="EH43">
        <v>3.6646000000000001</v>
      </c>
      <c r="EI43">
        <v>3.0846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5.8309E-2</v>
      </c>
      <c r="EY43">
        <v>5.2207000000000003E-2</v>
      </c>
      <c r="EZ43">
        <v>4.5700999999999999E-2</v>
      </c>
      <c r="FA43">
        <v>5.2871000000000001E-2</v>
      </c>
      <c r="FB43">
        <v>5.4533999999999999E-2</v>
      </c>
      <c r="FC43">
        <v>2.3043999999999999E-2</v>
      </c>
      <c r="FD43">
        <v>2.1409999999999998E-2</v>
      </c>
      <c r="FE43">
        <v>-5.692E-3</v>
      </c>
      <c r="FF43">
        <v>-1.7361000000000001E-2</v>
      </c>
      <c r="FG43">
        <v>-4.0969999999999999E-2</v>
      </c>
      <c r="FH43">
        <v>-2.6282E-2</v>
      </c>
      <c r="FI43">
        <v>-3.5920000000000001E-2</v>
      </c>
      <c r="FJ43">
        <v>-3.6200999999999997E-2</v>
      </c>
      <c r="FK43">
        <v>-2.1274000000000001E-2</v>
      </c>
      <c r="FL43">
        <v>5.3054999999999998E-2</v>
      </c>
      <c r="FM43">
        <v>5.1464999999999997E-2</v>
      </c>
      <c r="FN43">
        <v>4.9911999999999998E-2</v>
      </c>
      <c r="FO43">
        <v>4.8243000000000001E-2</v>
      </c>
      <c r="FP43">
        <v>5.1069999999999997E-2</v>
      </c>
      <c r="FQ43">
        <v>6.7947999999999995E-2</v>
      </c>
      <c r="FR43">
        <v>6.3866999999999993E-2</v>
      </c>
      <c r="FS43">
        <v>-0.44123899999999999</v>
      </c>
      <c r="FT43">
        <v>-0.43507600000000002</v>
      </c>
      <c r="FU43">
        <v>-0.43041400000000002</v>
      </c>
      <c r="FV43">
        <v>-0.42935200000000001</v>
      </c>
      <c r="FW43">
        <v>-0.43623200000000001</v>
      </c>
      <c r="FX43">
        <v>-0.45191700000000001</v>
      </c>
      <c r="FY43">
        <v>-0.44060899999999997</v>
      </c>
      <c r="FZ43">
        <v>-1.222105</v>
      </c>
      <c r="GA43">
        <v>-1.197444</v>
      </c>
      <c r="GB43">
        <v>-1.1786289999999999</v>
      </c>
      <c r="GC43">
        <v>-1.1743570000000001</v>
      </c>
      <c r="GD43">
        <v>-1.202253</v>
      </c>
      <c r="GE43">
        <v>-1.2474400000000001</v>
      </c>
      <c r="GF43">
        <v>-1.203524</v>
      </c>
      <c r="GG43">
        <v>-0.80209600000000003</v>
      </c>
      <c r="GH43">
        <v>-0.73876200000000003</v>
      </c>
      <c r="GI43">
        <v>-0.70127499999999998</v>
      </c>
      <c r="GJ43">
        <v>-0.70016</v>
      </c>
      <c r="GK43">
        <v>-0.77348399999999995</v>
      </c>
      <c r="GL43">
        <v>-1.0861019999999999</v>
      </c>
      <c r="GM43">
        <v>-0.95482100000000003</v>
      </c>
      <c r="GN43">
        <v>-0.21671599999999999</v>
      </c>
      <c r="GO43">
        <v>-0.20078199999999999</v>
      </c>
      <c r="GP43">
        <v>-0.18903300000000001</v>
      </c>
      <c r="GQ43">
        <v>-0.18646299999999999</v>
      </c>
      <c r="GR43">
        <v>-0.20388400000000001</v>
      </c>
      <c r="GS43">
        <v>-0.247833</v>
      </c>
      <c r="GT43">
        <v>-0.21884799999999999</v>
      </c>
      <c r="GU43">
        <v>0.37610900000000003</v>
      </c>
      <c r="GV43">
        <v>0.31834099999999999</v>
      </c>
      <c r="GW43">
        <v>0.249302</v>
      </c>
      <c r="GX43">
        <v>0.194244</v>
      </c>
      <c r="GY43">
        <v>0.30502400000000002</v>
      </c>
      <c r="GZ43">
        <v>0.244672</v>
      </c>
      <c r="HA43">
        <v>0.21529799999999999</v>
      </c>
      <c r="HB43">
        <v>5</v>
      </c>
      <c r="HC43">
        <v>5</v>
      </c>
      <c r="HD43">
        <v>10</v>
      </c>
      <c r="HE43">
        <v>10</v>
      </c>
      <c r="HF43">
        <v>-5</v>
      </c>
      <c r="HG43">
        <v>-30</v>
      </c>
      <c r="HH43">
        <v>30</v>
      </c>
      <c r="HI43">
        <v>-2.7622</v>
      </c>
      <c r="HJ43">
        <v>-2.727859</v>
      </c>
      <c r="HK43">
        <v>-2.700145</v>
      </c>
      <c r="HL43">
        <v>-2.6953260000000001</v>
      </c>
      <c r="HM43">
        <v>-2.733463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740.91300000000001</v>
      </c>
      <c r="HX43">
        <v>0</v>
      </c>
      <c r="HZ43">
        <v>741.14499999999998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761.70600000000002</v>
      </c>
      <c r="IJ43">
        <v>0</v>
      </c>
      <c r="IL43">
        <v>761.56600000000003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776.14200000000005</v>
      </c>
      <c r="IV43">
        <v>0</v>
      </c>
      <c r="IX43">
        <v>776.29100000000005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779.37599999999998</v>
      </c>
      <c r="JH43">
        <v>0</v>
      </c>
      <c r="JJ43">
        <v>779.56299999999999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753.46100000000001</v>
      </c>
      <c r="JT43">
        <v>0</v>
      </c>
      <c r="JV43">
        <v>753.31200000000001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732.88800000000003</v>
      </c>
      <c r="KF43">
        <v>0.10199999999999999</v>
      </c>
      <c r="KH43">
        <v>733.12300000000005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767.72400000000005</v>
      </c>
      <c r="KR43">
        <v>2.5000000000000001E-2</v>
      </c>
      <c r="KT43">
        <v>767.86300000000006</v>
      </c>
      <c r="KU43">
        <v>2.5000000000000001E-2</v>
      </c>
      <c r="KV43">
        <v>123.25813999199998</v>
      </c>
      <c r="KW43">
        <v>112.55873095199999</v>
      </c>
      <c r="KX43">
        <v>94.060950849600005</v>
      </c>
      <c r="KY43">
        <v>85.634769550200005</v>
      </c>
      <c r="KZ43">
        <v>90.853162295999994</v>
      </c>
      <c r="LA43">
        <v>118.62071022559999</v>
      </c>
      <c r="LB43">
        <v>102.37013424809999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-45.9147672</v>
      </c>
      <c r="LI43">
        <v>-11.191468599999999</v>
      </c>
      <c r="LJ43">
        <v>-64.303498785000002</v>
      </c>
      <c r="LK43">
        <v>-41.726133624000006</v>
      </c>
      <c r="LL43">
        <v>-5.5760937989999988</v>
      </c>
      <c r="LM43">
        <v>-31.224978273000005</v>
      </c>
      <c r="LN43">
        <v>-22.378737341999997</v>
      </c>
      <c r="LO43">
        <v>16.41256808</v>
      </c>
      <c r="LP43">
        <v>-0.16367926399999669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-13.811</v>
      </c>
      <c r="LY43">
        <v>-13.639295000000001</v>
      </c>
      <c r="LZ43">
        <v>-27.001449999999998</v>
      </c>
      <c r="MA43">
        <v>-26.95326</v>
      </c>
      <c r="MB43">
        <v>13.667315</v>
      </c>
      <c r="MC43">
        <v>0</v>
      </c>
      <c r="MD43">
        <v>0</v>
      </c>
      <c r="ME43">
        <v>-61.702357734400003</v>
      </c>
      <c r="MF43">
        <v>-56.6239648902</v>
      </c>
      <c r="MG43">
        <v>-55.659214964999997</v>
      </c>
      <c r="MH43">
        <v>-56.200862976000003</v>
      </c>
      <c r="MI43">
        <v>-63.164946543599989</v>
      </c>
      <c r="MJ43">
        <v>-52.493590474199991</v>
      </c>
      <c r="MK43">
        <v>-35.998088449400001</v>
      </c>
      <c r="ML43">
        <v>-16.558716527400023</v>
      </c>
      <c r="MM43">
        <v>0.56933743779998736</v>
      </c>
      <c r="MN43">
        <v>5.8241920856000036</v>
      </c>
      <c r="MO43">
        <v>-28.744331698800003</v>
      </c>
      <c r="MP43">
        <v>18.976793410400013</v>
      </c>
      <c r="MQ43">
        <v>36.624920631400002</v>
      </c>
      <c r="MR43">
        <v>55.016897934699998</v>
      </c>
    </row>
    <row r="44" spans="1:356" x14ac:dyDescent="0.25">
      <c r="A44">
        <v>206</v>
      </c>
      <c r="B44" t="s">
        <v>427</v>
      </c>
      <c r="C44" s="3">
        <v>42845.431041666663</v>
      </c>
      <c r="D44">
        <v>50.901600000000002</v>
      </c>
      <c r="E44">
        <v>52.639000000000003</v>
      </c>
      <c r="F44">
        <v>64</v>
      </c>
      <c r="G44">
        <v>41</v>
      </c>
      <c r="H44">
        <v>1.4197</v>
      </c>
      <c r="I44">
        <v>506.66520000000003</v>
      </c>
      <c r="J44">
        <v>19691</v>
      </c>
      <c r="K44">
        <v>30</v>
      </c>
      <c r="L44">
        <v>239715</v>
      </c>
      <c r="M44">
        <v>239897</v>
      </c>
      <c r="N44">
        <v>139220</v>
      </c>
      <c r="O44">
        <v>139238</v>
      </c>
      <c r="P44">
        <v>139279</v>
      </c>
      <c r="Q44">
        <v>139329</v>
      </c>
      <c r="R44">
        <v>220962</v>
      </c>
      <c r="S44">
        <v>220970</v>
      </c>
      <c r="T44">
        <v>220947</v>
      </c>
      <c r="U44">
        <v>220954</v>
      </c>
      <c r="V44">
        <v>215335</v>
      </c>
      <c r="W44">
        <v>215350</v>
      </c>
      <c r="X44">
        <v>216036</v>
      </c>
      <c r="Y44">
        <v>216044</v>
      </c>
      <c r="Z44">
        <v>294066</v>
      </c>
      <c r="AA44">
        <v>294017</v>
      </c>
      <c r="AB44">
        <v>1362.8100999999999</v>
      </c>
      <c r="AC44">
        <v>22362.669900000001</v>
      </c>
      <c r="AD44">
        <v>6</v>
      </c>
      <c r="AE44">
        <v>202.221</v>
      </c>
      <c r="AF44">
        <v>202.221</v>
      </c>
      <c r="AG44">
        <v>202.221</v>
      </c>
      <c r="AH44">
        <v>202.221</v>
      </c>
      <c r="AI44">
        <v>202.221</v>
      </c>
      <c r="AJ44">
        <v>18.446899999999999</v>
      </c>
      <c r="AK44">
        <v>18.446899999999999</v>
      </c>
      <c r="AL44">
        <v>1171.6796999999999</v>
      </c>
      <c r="AM44">
        <v>1087.8818000000001</v>
      </c>
      <c r="AN44">
        <v>1040.6666</v>
      </c>
      <c r="AO44">
        <v>910.29570000000001</v>
      </c>
      <c r="AP44">
        <v>1043.4692</v>
      </c>
      <c r="AQ44">
        <v>986.51969999999994</v>
      </c>
      <c r="AR44">
        <v>973.44010000000003</v>
      </c>
      <c r="AS44">
        <v>960.4393</v>
      </c>
      <c r="AT44">
        <v>947.4194</v>
      </c>
      <c r="AU44">
        <v>939.94529999999997</v>
      </c>
      <c r="AV44">
        <v>932.56709999999998</v>
      </c>
      <c r="AW44">
        <v>920.66279999999995</v>
      </c>
      <c r="AX44">
        <v>16.399999999999999</v>
      </c>
      <c r="AY44">
        <v>17</v>
      </c>
      <c r="AZ44">
        <v>32.853700000000003</v>
      </c>
      <c r="BA44">
        <v>20.567399999999999</v>
      </c>
      <c r="BB44">
        <v>12.5213</v>
      </c>
      <c r="BC44">
        <v>8.6698000000000004</v>
      </c>
      <c r="BD44">
        <v>6.1631999999999998</v>
      </c>
      <c r="BE44">
        <v>4.6919000000000004</v>
      </c>
      <c r="BF44">
        <v>3.6423999999999999</v>
      </c>
      <c r="BG44">
        <v>3.0842999999999998</v>
      </c>
      <c r="BH44">
        <v>3.1021000000000001</v>
      </c>
      <c r="BI44">
        <v>93.02</v>
      </c>
      <c r="BJ44">
        <v>126.06</v>
      </c>
      <c r="BK44">
        <v>154.91</v>
      </c>
      <c r="BL44">
        <v>204.46</v>
      </c>
      <c r="BM44">
        <v>227.59</v>
      </c>
      <c r="BN44">
        <v>300</v>
      </c>
      <c r="BO44">
        <v>320.77</v>
      </c>
      <c r="BP44">
        <v>420.98</v>
      </c>
      <c r="BQ44">
        <v>430.95</v>
      </c>
      <c r="BR44">
        <v>562.23</v>
      </c>
      <c r="BS44">
        <v>552.96</v>
      </c>
      <c r="BT44">
        <v>720.57</v>
      </c>
      <c r="BU44">
        <v>659.74</v>
      </c>
      <c r="BV44">
        <v>860.8</v>
      </c>
      <c r="BW44">
        <v>49.7</v>
      </c>
      <c r="BX44">
        <v>46.7</v>
      </c>
      <c r="BY44">
        <v>10.783099999999999</v>
      </c>
      <c r="BZ44">
        <v>6.5090909999999997</v>
      </c>
      <c r="CA44">
        <v>7.65</v>
      </c>
      <c r="CB44">
        <v>7.65</v>
      </c>
      <c r="CC44">
        <v>-3.8357000000000001</v>
      </c>
      <c r="CD44">
        <v>7.65</v>
      </c>
      <c r="CE44">
        <v>6210564</v>
      </c>
      <c r="CF44">
        <v>2</v>
      </c>
      <c r="CI44">
        <v>3.8292999999999999</v>
      </c>
      <c r="CJ44">
        <v>6.7743000000000002</v>
      </c>
      <c r="CK44">
        <v>8.2706999999999997</v>
      </c>
      <c r="CL44">
        <v>11.200699999999999</v>
      </c>
      <c r="CM44">
        <v>12.947900000000001</v>
      </c>
      <c r="CN44">
        <v>16.982900000000001</v>
      </c>
      <c r="CO44">
        <v>3.6214</v>
      </c>
      <c r="CP44">
        <v>7.1731999999999996</v>
      </c>
      <c r="CQ44">
        <v>8.9535999999999998</v>
      </c>
      <c r="CR44">
        <v>12.2446</v>
      </c>
      <c r="CS44">
        <v>13.680400000000001</v>
      </c>
      <c r="CT44">
        <v>18.832100000000001</v>
      </c>
      <c r="CU44">
        <v>24.8279</v>
      </c>
      <c r="CV44">
        <v>24.883299999999998</v>
      </c>
      <c r="CW44">
        <v>24.849399999999999</v>
      </c>
      <c r="CX44">
        <v>25.0684</v>
      </c>
      <c r="CY44">
        <v>25.085100000000001</v>
      </c>
      <c r="CZ44">
        <v>25.240600000000001</v>
      </c>
      <c r="DB44">
        <v>16782</v>
      </c>
      <c r="DC44">
        <v>660</v>
      </c>
      <c r="DD44">
        <v>7</v>
      </c>
      <c r="DF44" t="s">
        <v>593</v>
      </c>
      <c r="DG44">
        <v>305</v>
      </c>
      <c r="DH44">
        <v>1610</v>
      </c>
      <c r="DI44">
        <v>7</v>
      </c>
      <c r="DJ44">
        <v>2</v>
      </c>
      <c r="DK44">
        <v>30</v>
      </c>
      <c r="DL44">
        <v>28.4</v>
      </c>
      <c r="DM44">
        <v>6.5090909999999997</v>
      </c>
      <c r="DN44">
        <v>2371.1785</v>
      </c>
      <c r="DO44">
        <v>2252.8215</v>
      </c>
      <c r="DP44">
        <v>1938.3071</v>
      </c>
      <c r="DQ44">
        <v>1872.1570999999999</v>
      </c>
      <c r="DR44">
        <v>1735.9713999999999</v>
      </c>
      <c r="DS44">
        <v>1700.1428000000001</v>
      </c>
      <c r="DT44">
        <v>1571.15</v>
      </c>
      <c r="DU44">
        <v>70.034999999999997</v>
      </c>
      <c r="DV44">
        <v>69.526399999999995</v>
      </c>
      <c r="DW44">
        <v>69.652100000000004</v>
      </c>
      <c r="DX44">
        <v>69.775700000000001</v>
      </c>
      <c r="DY44">
        <v>78.394300000000001</v>
      </c>
      <c r="DZ44">
        <v>46.905000000000001</v>
      </c>
      <c r="EA44">
        <v>37.709299999999999</v>
      </c>
      <c r="EB44">
        <v>32.853700000000003</v>
      </c>
      <c r="EC44">
        <v>20.567399999999999</v>
      </c>
      <c r="ED44">
        <v>12.5213</v>
      </c>
      <c r="EE44">
        <v>8.6698000000000004</v>
      </c>
      <c r="EF44">
        <v>6.1631999999999998</v>
      </c>
      <c r="EG44">
        <v>4.6919000000000004</v>
      </c>
      <c r="EH44">
        <v>3.6423999999999999</v>
      </c>
      <c r="EI44">
        <v>3.0842999999999998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5.6286000000000003E-2</v>
      </c>
      <c r="EY44">
        <v>5.0206000000000001E-2</v>
      </c>
      <c r="EZ44">
        <v>4.3883999999999999E-2</v>
      </c>
      <c r="FA44">
        <v>5.2096000000000003E-2</v>
      </c>
      <c r="FB44">
        <v>5.3428999999999997E-2</v>
      </c>
      <c r="FC44">
        <v>2.2152000000000002E-2</v>
      </c>
      <c r="FD44">
        <v>2.0577000000000002E-2</v>
      </c>
      <c r="FE44">
        <v>-5.6860000000000001E-3</v>
      </c>
      <c r="FF44">
        <v>-1.7354000000000001E-2</v>
      </c>
      <c r="FG44">
        <v>-4.0953999999999997E-2</v>
      </c>
      <c r="FH44">
        <v>-2.6270000000000002E-2</v>
      </c>
      <c r="FI44">
        <v>-3.5882999999999998E-2</v>
      </c>
      <c r="FJ44">
        <v>-3.5529999999999999E-2</v>
      </c>
      <c r="FK44">
        <v>-2.0840999999999998E-2</v>
      </c>
      <c r="FL44">
        <v>5.3062999999999999E-2</v>
      </c>
      <c r="FM44">
        <v>5.1471999999999997E-2</v>
      </c>
      <c r="FN44">
        <v>4.9919999999999999E-2</v>
      </c>
      <c r="FO44">
        <v>4.8247999999999999E-2</v>
      </c>
      <c r="FP44">
        <v>5.1088000000000001E-2</v>
      </c>
      <c r="FQ44">
        <v>6.7971000000000004E-2</v>
      </c>
      <c r="FR44">
        <v>6.3890000000000002E-2</v>
      </c>
      <c r="FS44">
        <v>-0.44133800000000001</v>
      </c>
      <c r="FT44">
        <v>-0.43521100000000001</v>
      </c>
      <c r="FU44">
        <v>-0.43048900000000001</v>
      </c>
      <c r="FV44">
        <v>-0.429537</v>
      </c>
      <c r="FW44">
        <v>-0.43601800000000002</v>
      </c>
      <c r="FX44">
        <v>-0.45210299999999998</v>
      </c>
      <c r="FY44">
        <v>-0.44076399999999999</v>
      </c>
      <c r="FZ44">
        <v>-1.2227220000000001</v>
      </c>
      <c r="GA44">
        <v>-1.1981930000000001</v>
      </c>
      <c r="GB44">
        <v>-1.179141</v>
      </c>
      <c r="GC44">
        <v>-1.1752929999999999</v>
      </c>
      <c r="GD44">
        <v>-1.2015910000000001</v>
      </c>
      <c r="GE44">
        <v>-1.251444</v>
      </c>
      <c r="GF44">
        <v>-1.207168</v>
      </c>
      <c r="GG44">
        <v>-0.80147199999999996</v>
      </c>
      <c r="GH44">
        <v>-0.73807</v>
      </c>
      <c r="GI44">
        <v>-0.70080799999999999</v>
      </c>
      <c r="GJ44">
        <v>-0.69936699999999996</v>
      </c>
      <c r="GK44">
        <v>-0.773891</v>
      </c>
      <c r="GL44">
        <v>-1.086325</v>
      </c>
      <c r="GM44">
        <v>-0.95505899999999999</v>
      </c>
      <c r="GN44">
        <v>-0.217142</v>
      </c>
      <c r="GO44">
        <v>-0.201269</v>
      </c>
      <c r="GP44">
        <v>-0.189357</v>
      </c>
      <c r="GQ44">
        <v>-0.18704299999999999</v>
      </c>
      <c r="GR44">
        <v>-0.20352400000000001</v>
      </c>
      <c r="GS44">
        <v>-0.247645</v>
      </c>
      <c r="GT44">
        <v>-0.21864900000000001</v>
      </c>
      <c r="GU44">
        <v>0.37557400000000002</v>
      </c>
      <c r="GV44">
        <v>0.31476999999999999</v>
      </c>
      <c r="GW44">
        <v>0.24615699999999999</v>
      </c>
      <c r="GX44">
        <v>0.19057299999999999</v>
      </c>
      <c r="GY44">
        <v>0.302597</v>
      </c>
      <c r="GZ44">
        <v>0.24409900000000001</v>
      </c>
      <c r="HA44">
        <v>0.215502</v>
      </c>
      <c r="HB44">
        <v>5</v>
      </c>
      <c r="HC44">
        <v>5</v>
      </c>
      <c r="HD44">
        <v>10</v>
      </c>
      <c r="HE44">
        <v>10</v>
      </c>
      <c r="HF44">
        <v>-5</v>
      </c>
      <c r="HG44">
        <v>-20</v>
      </c>
      <c r="HH44">
        <v>20</v>
      </c>
      <c r="HI44">
        <v>-2.761603</v>
      </c>
      <c r="HJ44">
        <v>-2.727293</v>
      </c>
      <c r="HK44">
        <v>-2.6997520000000002</v>
      </c>
      <c r="HL44">
        <v>-2.6949770000000002</v>
      </c>
      <c r="HM44">
        <v>-2.7331289999999999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740.91300000000001</v>
      </c>
      <c r="HX44">
        <v>0</v>
      </c>
      <c r="HZ44">
        <v>741.14499999999998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761.70600000000002</v>
      </c>
      <c r="IJ44">
        <v>0</v>
      </c>
      <c r="IL44">
        <v>761.56600000000003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776.14200000000005</v>
      </c>
      <c r="IV44">
        <v>0</v>
      </c>
      <c r="IX44">
        <v>776.29100000000005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779.37599999999998</v>
      </c>
      <c r="JH44">
        <v>0</v>
      </c>
      <c r="JJ44">
        <v>779.56299999999999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753.46100000000001</v>
      </c>
      <c r="JT44">
        <v>0</v>
      </c>
      <c r="JV44">
        <v>753.31200000000001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732.88800000000003</v>
      </c>
      <c r="KF44">
        <v>0.10199999999999999</v>
      </c>
      <c r="KH44">
        <v>733.12300000000005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767.72400000000005</v>
      </c>
      <c r="KR44">
        <v>2.5000000000000001E-2</v>
      </c>
      <c r="KT44">
        <v>767.86300000000006</v>
      </c>
      <c r="KU44">
        <v>2.5000000000000001E-2</v>
      </c>
      <c r="KV44">
        <v>125.8218447455</v>
      </c>
      <c r="KW44">
        <v>115.95722824799999</v>
      </c>
      <c r="KX44">
        <v>96.760290431999991</v>
      </c>
      <c r="KY44">
        <v>90.327835760799999</v>
      </c>
      <c r="KZ44">
        <v>88.687306883199994</v>
      </c>
      <c r="LA44">
        <v>115.56040625880001</v>
      </c>
      <c r="LB44">
        <v>100.3807735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-45.933664799999995</v>
      </c>
      <c r="LI44">
        <v>-11.195405599999999</v>
      </c>
      <c r="LJ44">
        <v>-61.869733200000013</v>
      </c>
      <c r="LK44">
        <v>-39.363036436000002</v>
      </c>
      <c r="LL44">
        <v>-3.4548831300000025</v>
      </c>
      <c r="LM44">
        <v>-30.353117017999999</v>
      </c>
      <c r="LN44">
        <v>-21.083115685999999</v>
      </c>
      <c r="LO44">
        <v>16.741817831999999</v>
      </c>
      <c r="LP44">
        <v>0.31869235199999629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-13.808015000000001</v>
      </c>
      <c r="LY44">
        <v>-13.636464999999999</v>
      </c>
      <c r="LZ44">
        <v>-26.997520000000002</v>
      </c>
      <c r="MA44">
        <v>-26.949770000000001</v>
      </c>
      <c r="MB44">
        <v>13.665645</v>
      </c>
      <c r="MC44">
        <v>0</v>
      </c>
      <c r="MD44">
        <v>0</v>
      </c>
      <c r="ME44">
        <v>-56.131091519999991</v>
      </c>
      <c r="MF44">
        <v>-51.315350047999999</v>
      </c>
      <c r="MG44">
        <v>-48.812748896800002</v>
      </c>
      <c r="MH44">
        <v>-48.798821981899998</v>
      </c>
      <c r="MI44">
        <v>-60.668643221300002</v>
      </c>
      <c r="MJ44">
        <v>-50.954074124999998</v>
      </c>
      <c r="MK44">
        <v>-36.014606348699999</v>
      </c>
      <c r="ML44">
        <v>-5.9869949745</v>
      </c>
      <c r="MM44">
        <v>11.642376763999991</v>
      </c>
      <c r="MN44">
        <v>17.495138405199981</v>
      </c>
      <c r="MO44">
        <v>-15.773873239099999</v>
      </c>
      <c r="MP44">
        <v>20.601192975899991</v>
      </c>
      <c r="MQ44">
        <v>35.414485165800009</v>
      </c>
      <c r="MR44">
        <v>53.489453903300003</v>
      </c>
    </row>
    <row r="45" spans="1:356" x14ac:dyDescent="0.25">
      <c r="A45">
        <v>206</v>
      </c>
      <c r="B45" t="s">
        <v>428</v>
      </c>
      <c r="C45" s="3">
        <v>42845.432546296295</v>
      </c>
      <c r="D45">
        <v>50.756799999999998</v>
      </c>
      <c r="E45">
        <v>52.5075</v>
      </c>
      <c r="F45">
        <v>88</v>
      </c>
      <c r="G45">
        <v>41</v>
      </c>
      <c r="H45">
        <v>1.4197</v>
      </c>
      <c r="I45">
        <v>507.54329999999999</v>
      </c>
      <c r="J45">
        <v>19730</v>
      </c>
      <c r="K45">
        <v>30</v>
      </c>
      <c r="L45">
        <v>239715</v>
      </c>
      <c r="M45">
        <v>239897</v>
      </c>
      <c r="N45">
        <v>139220</v>
      </c>
      <c r="O45">
        <v>139238</v>
      </c>
      <c r="P45">
        <v>139279</v>
      </c>
      <c r="Q45">
        <v>139329</v>
      </c>
      <c r="R45">
        <v>220962</v>
      </c>
      <c r="S45">
        <v>220970</v>
      </c>
      <c r="T45">
        <v>220947</v>
      </c>
      <c r="U45">
        <v>220954</v>
      </c>
      <c r="V45">
        <v>215335</v>
      </c>
      <c r="W45">
        <v>215350</v>
      </c>
      <c r="X45">
        <v>216036</v>
      </c>
      <c r="Y45">
        <v>216044</v>
      </c>
      <c r="Z45">
        <v>294066</v>
      </c>
      <c r="AA45">
        <v>294017</v>
      </c>
      <c r="AB45">
        <v>1362.8100999999999</v>
      </c>
      <c r="AC45">
        <v>22382.541000000001</v>
      </c>
      <c r="AD45">
        <v>6</v>
      </c>
      <c r="AE45">
        <v>202.68960000000001</v>
      </c>
      <c r="AF45">
        <v>202.68960000000001</v>
      </c>
      <c r="AG45">
        <v>202.68960000000001</v>
      </c>
      <c r="AH45">
        <v>202.68960000000001</v>
      </c>
      <c r="AI45">
        <v>202.68960000000001</v>
      </c>
      <c r="AJ45">
        <v>18.915600000000001</v>
      </c>
      <c r="AK45">
        <v>18.915600000000001</v>
      </c>
      <c r="AL45">
        <v>1171.6796999999999</v>
      </c>
      <c r="AM45">
        <v>1094.2759000000001</v>
      </c>
      <c r="AN45">
        <v>1046.3334</v>
      </c>
      <c r="AO45">
        <v>912.88649999999996</v>
      </c>
      <c r="AP45">
        <v>1050.2605000000001</v>
      </c>
      <c r="AQ45">
        <v>992.23739999999998</v>
      </c>
      <c r="AR45">
        <v>978.68399999999997</v>
      </c>
      <c r="AS45">
        <v>965.17939999999999</v>
      </c>
      <c r="AT45">
        <v>951.59649999999999</v>
      </c>
      <c r="AU45">
        <v>943.62869999999998</v>
      </c>
      <c r="AV45">
        <v>935.58519999999999</v>
      </c>
      <c r="AW45">
        <v>923.02589999999998</v>
      </c>
      <c r="AX45">
        <v>16.399999999999999</v>
      </c>
      <c r="AY45">
        <v>17</v>
      </c>
      <c r="AZ45">
        <v>32.492800000000003</v>
      </c>
      <c r="BA45">
        <v>20.399999999999999</v>
      </c>
      <c r="BB45">
        <v>12.414</v>
      </c>
      <c r="BC45">
        <v>8.6035000000000004</v>
      </c>
      <c r="BD45">
        <v>6.1162999999999998</v>
      </c>
      <c r="BE45">
        <v>4.6559999999999997</v>
      </c>
      <c r="BF45">
        <v>3.6164999999999998</v>
      </c>
      <c r="BG45">
        <v>3.0851999999999999</v>
      </c>
      <c r="BH45">
        <v>3.0977000000000001</v>
      </c>
      <c r="BI45">
        <v>93.72</v>
      </c>
      <c r="BJ45">
        <v>127.34</v>
      </c>
      <c r="BK45">
        <v>156.1</v>
      </c>
      <c r="BL45">
        <v>206.54</v>
      </c>
      <c r="BM45">
        <v>230.09</v>
      </c>
      <c r="BN45">
        <v>302.57</v>
      </c>
      <c r="BO45">
        <v>324.17</v>
      </c>
      <c r="BP45">
        <v>425.49</v>
      </c>
      <c r="BQ45">
        <v>434.12</v>
      </c>
      <c r="BR45">
        <v>568.94000000000005</v>
      </c>
      <c r="BS45">
        <v>553.99</v>
      </c>
      <c r="BT45">
        <v>729.36</v>
      </c>
      <c r="BU45">
        <v>659.89</v>
      </c>
      <c r="BV45">
        <v>864.06</v>
      </c>
      <c r="BW45">
        <v>50.8</v>
      </c>
      <c r="BX45">
        <v>46.6</v>
      </c>
      <c r="BY45">
        <v>11.2965</v>
      </c>
      <c r="BZ45">
        <v>6</v>
      </c>
      <c r="CA45">
        <v>5.9835000000000003</v>
      </c>
      <c r="CB45">
        <v>5.9835000000000003</v>
      </c>
      <c r="CC45">
        <v>0.45789999999999997</v>
      </c>
      <c r="CD45">
        <v>5.9835000000000003</v>
      </c>
      <c r="CE45">
        <v>6210563</v>
      </c>
      <c r="CF45">
        <v>1</v>
      </c>
      <c r="CI45">
        <v>3.7242999999999999</v>
      </c>
      <c r="CJ45">
        <v>6.7492999999999999</v>
      </c>
      <c r="CK45">
        <v>8.1636000000000006</v>
      </c>
      <c r="CL45">
        <v>11.0486</v>
      </c>
      <c r="CM45">
        <v>13.1221</v>
      </c>
      <c r="CN45">
        <v>16.636399999999998</v>
      </c>
      <c r="CO45">
        <v>3.5838999999999999</v>
      </c>
      <c r="CP45">
        <v>6.8196000000000003</v>
      </c>
      <c r="CQ45">
        <v>9</v>
      </c>
      <c r="CR45">
        <v>12.0893</v>
      </c>
      <c r="CS45">
        <v>14.2875</v>
      </c>
      <c r="CT45">
        <v>17.971399999999999</v>
      </c>
      <c r="CU45">
        <v>24.884899999999998</v>
      </c>
      <c r="CV45">
        <v>25.015599999999999</v>
      </c>
      <c r="CW45">
        <v>24.8733</v>
      </c>
      <c r="CX45">
        <v>25.0154</v>
      </c>
      <c r="CY45">
        <v>25.0916</v>
      </c>
      <c r="CZ45">
        <v>25.080100000000002</v>
      </c>
      <c r="DB45">
        <v>16782</v>
      </c>
      <c r="DC45">
        <v>660</v>
      </c>
      <c r="DD45">
        <v>8</v>
      </c>
      <c r="DF45" t="s">
        <v>593</v>
      </c>
      <c r="DG45">
        <v>305</v>
      </c>
      <c r="DH45">
        <v>1610</v>
      </c>
      <c r="DI45">
        <v>7</v>
      </c>
      <c r="DJ45">
        <v>2</v>
      </c>
      <c r="DK45">
        <v>30</v>
      </c>
      <c r="DL45">
        <v>25.6</v>
      </c>
      <c r="DM45">
        <v>6</v>
      </c>
      <c r="DN45">
        <v>2358.7069999999999</v>
      </c>
      <c r="DO45">
        <v>2254.8141999999998</v>
      </c>
      <c r="DP45">
        <v>1926.4142999999999</v>
      </c>
      <c r="DQ45">
        <v>1824.2572</v>
      </c>
      <c r="DR45">
        <v>1725.1428000000001</v>
      </c>
      <c r="DS45">
        <v>1696.8928000000001</v>
      </c>
      <c r="DT45">
        <v>1499.7927999999999</v>
      </c>
      <c r="DU45">
        <v>77.932900000000004</v>
      </c>
      <c r="DV45">
        <v>77.372900000000001</v>
      </c>
      <c r="DW45">
        <v>80.738600000000005</v>
      </c>
      <c r="DX45">
        <v>82.542900000000003</v>
      </c>
      <c r="DY45">
        <v>82.398600000000002</v>
      </c>
      <c r="DZ45">
        <v>48.232900000000001</v>
      </c>
      <c r="EA45">
        <v>37.688600000000001</v>
      </c>
      <c r="EB45">
        <v>32.492800000000003</v>
      </c>
      <c r="EC45">
        <v>20.399999999999999</v>
      </c>
      <c r="ED45">
        <v>12.414</v>
      </c>
      <c r="EE45">
        <v>8.6035000000000004</v>
      </c>
      <c r="EF45">
        <v>6.1162999999999998</v>
      </c>
      <c r="EG45">
        <v>4.6559999999999997</v>
      </c>
      <c r="EH45">
        <v>3.6164999999999998</v>
      </c>
      <c r="EI45">
        <v>3.0851999999999999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5.4306E-2</v>
      </c>
      <c r="EY45">
        <v>4.8293000000000003E-2</v>
      </c>
      <c r="EZ45">
        <v>4.2199E-2</v>
      </c>
      <c r="FA45">
        <v>5.1261000000000001E-2</v>
      </c>
      <c r="FB45">
        <v>5.2236999999999999E-2</v>
      </c>
      <c r="FC45">
        <v>2.1406999999999999E-2</v>
      </c>
      <c r="FD45">
        <v>1.9945999999999998E-2</v>
      </c>
      <c r="FE45">
        <v>-5.6880000000000003E-3</v>
      </c>
      <c r="FF45">
        <v>-1.7356E-2</v>
      </c>
      <c r="FG45">
        <v>-4.0958000000000001E-2</v>
      </c>
      <c r="FH45">
        <v>-2.6273000000000001E-2</v>
      </c>
      <c r="FI45">
        <v>-3.5895999999999997E-2</v>
      </c>
      <c r="FJ45">
        <v>-3.5253E-2</v>
      </c>
      <c r="FK45">
        <v>-2.0673E-2</v>
      </c>
      <c r="FL45">
        <v>5.3096999999999998E-2</v>
      </c>
      <c r="FM45">
        <v>5.1501999999999999E-2</v>
      </c>
      <c r="FN45">
        <v>4.9950000000000001E-2</v>
      </c>
      <c r="FO45">
        <v>4.8279000000000002E-2</v>
      </c>
      <c r="FP45">
        <v>5.1121E-2</v>
      </c>
      <c r="FQ45">
        <v>6.8019999999999997E-2</v>
      </c>
      <c r="FR45">
        <v>6.3950999999999994E-2</v>
      </c>
      <c r="FS45">
        <v>-0.44114399999999998</v>
      </c>
      <c r="FT45">
        <v>-0.43509300000000001</v>
      </c>
      <c r="FU45">
        <v>-0.43035099999999998</v>
      </c>
      <c r="FV45">
        <v>-0.42931599999999998</v>
      </c>
      <c r="FW45">
        <v>-0.43579499999999999</v>
      </c>
      <c r="FX45">
        <v>-0.45205800000000002</v>
      </c>
      <c r="FY45">
        <v>-0.44048100000000001</v>
      </c>
      <c r="FZ45">
        <v>-1.2225159999999999</v>
      </c>
      <c r="GA45">
        <v>-1.198277</v>
      </c>
      <c r="GB45">
        <v>-1.1791419999999999</v>
      </c>
      <c r="GC45">
        <v>-1.174973</v>
      </c>
      <c r="GD45">
        <v>-1.2012659999999999</v>
      </c>
      <c r="GE45">
        <v>-1.2536700000000001</v>
      </c>
      <c r="GF45">
        <v>-1.208278</v>
      </c>
      <c r="GG45">
        <v>-0.80147199999999996</v>
      </c>
      <c r="GH45">
        <v>-0.73783100000000001</v>
      </c>
      <c r="GI45">
        <v>-0.70064499999999996</v>
      </c>
      <c r="GJ45">
        <v>-0.69945299999999999</v>
      </c>
      <c r="GK45">
        <v>-0.77398199999999995</v>
      </c>
      <c r="GL45">
        <v>-1.0864640000000001</v>
      </c>
      <c r="GM45">
        <v>-0.95602799999999999</v>
      </c>
      <c r="GN45">
        <v>-0.21704200000000001</v>
      </c>
      <c r="GO45">
        <v>-0.20135700000000001</v>
      </c>
      <c r="GP45">
        <v>-0.189389</v>
      </c>
      <c r="GQ45">
        <v>-0.18687999999999999</v>
      </c>
      <c r="GR45">
        <v>-0.203347</v>
      </c>
      <c r="GS45">
        <v>-0.24743999999999999</v>
      </c>
      <c r="GT45">
        <v>-0.217916</v>
      </c>
      <c r="GU45">
        <v>0.37529200000000001</v>
      </c>
      <c r="GV45">
        <v>0.31260700000000002</v>
      </c>
      <c r="GW45">
        <v>0.24426999999999999</v>
      </c>
      <c r="GX45">
        <v>0.188947</v>
      </c>
      <c r="GY45">
        <v>0.30041899999999999</v>
      </c>
      <c r="GZ45">
        <v>0.24340300000000001</v>
      </c>
      <c r="HA45">
        <v>0.21523100000000001</v>
      </c>
      <c r="HB45">
        <v>5</v>
      </c>
      <c r="HC45">
        <v>5</v>
      </c>
      <c r="HD45">
        <v>10</v>
      </c>
      <c r="HE45">
        <v>10</v>
      </c>
      <c r="HF45">
        <v>-5</v>
      </c>
      <c r="HG45">
        <v>-10</v>
      </c>
      <c r="HH45">
        <v>10</v>
      </c>
      <c r="HI45">
        <v>-2.7609189999999999</v>
      </c>
      <c r="HJ45">
        <v>-2.7266550000000001</v>
      </c>
      <c r="HK45">
        <v>-2.6994370000000001</v>
      </c>
      <c r="HL45">
        <v>-2.6947350000000001</v>
      </c>
      <c r="HM45">
        <v>-2.7329129999999999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740.91300000000001</v>
      </c>
      <c r="HX45">
        <v>0</v>
      </c>
      <c r="HZ45">
        <v>741.14499999999998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761.70600000000002</v>
      </c>
      <c r="IJ45">
        <v>0</v>
      </c>
      <c r="IL45">
        <v>761.56600000000003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776.14200000000005</v>
      </c>
      <c r="IV45">
        <v>0</v>
      </c>
      <c r="IX45">
        <v>776.29100000000005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779.37599999999998</v>
      </c>
      <c r="JH45">
        <v>0</v>
      </c>
      <c r="JJ45">
        <v>779.56299999999999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753.46100000000001</v>
      </c>
      <c r="JT45">
        <v>0</v>
      </c>
      <c r="JV45">
        <v>753.31200000000001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732.88800000000003</v>
      </c>
      <c r="KF45">
        <v>0.10199999999999999</v>
      </c>
      <c r="KH45">
        <v>733.12300000000005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767.72400000000005</v>
      </c>
      <c r="KR45">
        <v>2.5000000000000001E-2</v>
      </c>
      <c r="KT45">
        <v>767.86300000000006</v>
      </c>
      <c r="KU45">
        <v>2.5000000000000001E-2</v>
      </c>
      <c r="KV45">
        <v>125.240265579</v>
      </c>
      <c r="KW45">
        <v>116.12744092839999</v>
      </c>
      <c r="KX45">
        <v>96.224394285000002</v>
      </c>
      <c r="KY45">
        <v>88.073313358800007</v>
      </c>
      <c r="KZ45">
        <v>88.19102507880001</v>
      </c>
      <c r="LA45">
        <v>115.422648256</v>
      </c>
      <c r="LB45">
        <v>95.913249352799994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-45.929092799999999</v>
      </c>
      <c r="LI45">
        <v>-11.188217400000001</v>
      </c>
      <c r="LJ45">
        <v>-59.436282888000001</v>
      </c>
      <c r="LK45">
        <v>-37.071095549000006</v>
      </c>
      <c r="LL45">
        <v>-1.4633152219999987</v>
      </c>
      <c r="LM45">
        <v>-29.360225324000002</v>
      </c>
      <c r="LN45">
        <v>-19.629887706000002</v>
      </c>
      <c r="LO45">
        <v>17.35831482</v>
      </c>
      <c r="LP45">
        <v>0.87841810600000236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-13.804594999999999</v>
      </c>
      <c r="LY45">
        <v>-13.633275000000001</v>
      </c>
      <c r="LZ45">
        <v>-26.99437</v>
      </c>
      <c r="MA45">
        <v>-26.94735</v>
      </c>
      <c r="MB45">
        <v>13.664565</v>
      </c>
      <c r="MC45">
        <v>0</v>
      </c>
      <c r="MD45">
        <v>0</v>
      </c>
      <c r="ME45">
        <v>-62.461037228800002</v>
      </c>
      <c r="MF45">
        <v>-57.088124179899999</v>
      </c>
      <c r="MG45">
        <v>-56.569096397000003</v>
      </c>
      <c r="MH45">
        <v>-57.734879033700004</v>
      </c>
      <c r="MI45">
        <v>-63.775033225199998</v>
      </c>
      <c r="MJ45">
        <v>-52.403309465600003</v>
      </c>
      <c r="MK45">
        <v>-36.031356880799997</v>
      </c>
      <c r="ML45">
        <v>-10.461649537800014</v>
      </c>
      <c r="MM45">
        <v>8.3349461994999885</v>
      </c>
      <c r="MN45">
        <v>11.197612665999991</v>
      </c>
      <c r="MO45">
        <v>-25.969140998899995</v>
      </c>
      <c r="MP45">
        <v>18.450669147600003</v>
      </c>
      <c r="MQ45">
        <v>34.448560810399997</v>
      </c>
      <c r="MR45">
        <v>49.572093177999996</v>
      </c>
    </row>
    <row r="46" spans="1:356" x14ac:dyDescent="0.25">
      <c r="A46">
        <v>206</v>
      </c>
      <c r="B46" t="s">
        <v>429</v>
      </c>
      <c r="C46" s="3">
        <v>42845.433761574073</v>
      </c>
      <c r="D46">
        <v>50.983699999999999</v>
      </c>
      <c r="E46">
        <v>52.6175</v>
      </c>
      <c r="F46">
        <v>63</v>
      </c>
      <c r="G46">
        <v>41</v>
      </c>
      <c r="H46">
        <v>1.4197</v>
      </c>
      <c r="I46">
        <v>503.82589999999999</v>
      </c>
      <c r="J46">
        <v>19573</v>
      </c>
      <c r="K46">
        <v>30</v>
      </c>
      <c r="L46">
        <v>239715</v>
      </c>
      <c r="M46">
        <v>239897</v>
      </c>
      <c r="N46">
        <v>139220</v>
      </c>
      <c r="O46">
        <v>139238</v>
      </c>
      <c r="P46">
        <v>139279</v>
      </c>
      <c r="Q46">
        <v>139329</v>
      </c>
      <c r="R46">
        <v>220962</v>
      </c>
      <c r="S46">
        <v>220970</v>
      </c>
      <c r="T46">
        <v>220947</v>
      </c>
      <c r="U46">
        <v>220954</v>
      </c>
      <c r="V46">
        <v>215335</v>
      </c>
      <c r="W46">
        <v>215350</v>
      </c>
      <c r="X46">
        <v>216036</v>
      </c>
      <c r="Y46">
        <v>216044</v>
      </c>
      <c r="Z46">
        <v>294066</v>
      </c>
      <c r="AA46">
        <v>294017</v>
      </c>
      <c r="AB46">
        <v>1362.8100999999999</v>
      </c>
      <c r="AC46">
        <v>22402.419900000001</v>
      </c>
      <c r="AD46">
        <v>6</v>
      </c>
      <c r="AE46">
        <v>203.1549</v>
      </c>
      <c r="AF46">
        <v>203.1549</v>
      </c>
      <c r="AG46">
        <v>203.1549</v>
      </c>
      <c r="AH46">
        <v>203.1549</v>
      </c>
      <c r="AI46">
        <v>203.1549</v>
      </c>
      <c r="AJ46">
        <v>19.380800000000001</v>
      </c>
      <c r="AK46">
        <v>19.380800000000001</v>
      </c>
      <c r="AL46">
        <v>1165.8203000000001</v>
      </c>
      <c r="AM46">
        <v>1083.7061000000001</v>
      </c>
      <c r="AN46">
        <v>1039.6666</v>
      </c>
      <c r="AO46">
        <v>908.03240000000005</v>
      </c>
      <c r="AP46">
        <v>1042.8820000000001</v>
      </c>
      <c r="AQ46">
        <v>985.63319999999999</v>
      </c>
      <c r="AR46">
        <v>972.36249999999995</v>
      </c>
      <c r="AS46">
        <v>959.10580000000004</v>
      </c>
      <c r="AT46">
        <v>945.87120000000004</v>
      </c>
      <c r="AU46">
        <v>938.5403</v>
      </c>
      <c r="AV46">
        <v>930.4606</v>
      </c>
      <c r="AW46">
        <v>918.24019999999996</v>
      </c>
      <c r="AX46">
        <v>16.600000000000001</v>
      </c>
      <c r="AY46">
        <v>17.2</v>
      </c>
      <c r="AZ46">
        <v>32.468499999999999</v>
      </c>
      <c r="BA46">
        <v>20.474299999999999</v>
      </c>
      <c r="BB46">
        <v>12.5045</v>
      </c>
      <c r="BC46">
        <v>8.6884999999999994</v>
      </c>
      <c r="BD46">
        <v>6.1760999999999999</v>
      </c>
      <c r="BE46">
        <v>4.6582999999999997</v>
      </c>
      <c r="BF46">
        <v>3.6204000000000001</v>
      </c>
      <c r="BG46">
        <v>3.0823</v>
      </c>
      <c r="BH46">
        <v>3.0992000000000002</v>
      </c>
      <c r="BI46">
        <v>93.58</v>
      </c>
      <c r="BJ46">
        <v>125.96</v>
      </c>
      <c r="BK46">
        <v>155.28</v>
      </c>
      <c r="BL46">
        <v>203.89</v>
      </c>
      <c r="BM46">
        <v>228.46</v>
      </c>
      <c r="BN46">
        <v>298.17</v>
      </c>
      <c r="BO46">
        <v>322.2</v>
      </c>
      <c r="BP46">
        <v>418.03</v>
      </c>
      <c r="BQ46">
        <v>433.37</v>
      </c>
      <c r="BR46">
        <v>563.92999999999995</v>
      </c>
      <c r="BS46">
        <v>553.85</v>
      </c>
      <c r="BT46">
        <v>724.62</v>
      </c>
      <c r="BU46">
        <v>659.93</v>
      </c>
      <c r="BV46">
        <v>862.72</v>
      </c>
      <c r="BW46">
        <v>50.2</v>
      </c>
      <c r="BX46">
        <v>46.4</v>
      </c>
      <c r="BY46">
        <v>10.219900000000001</v>
      </c>
      <c r="BZ46">
        <v>3.0272730000000001</v>
      </c>
      <c r="CA46">
        <v>2.7947000000000002</v>
      </c>
      <c r="CB46">
        <v>2.7947000000000002</v>
      </c>
      <c r="CC46">
        <v>-0.66020000000000001</v>
      </c>
      <c r="CD46">
        <v>2.7947000000000002</v>
      </c>
      <c r="CE46">
        <v>6210563</v>
      </c>
      <c r="CF46">
        <v>2</v>
      </c>
      <c r="CI46">
        <v>3.7313999999999998</v>
      </c>
      <c r="CJ46">
        <v>6.8136000000000001</v>
      </c>
      <c r="CK46">
        <v>8.2592999999999996</v>
      </c>
      <c r="CL46">
        <v>11.0693</v>
      </c>
      <c r="CM46">
        <v>13.14</v>
      </c>
      <c r="CN46">
        <v>16.560700000000001</v>
      </c>
      <c r="CO46">
        <v>3.8035999999999999</v>
      </c>
      <c r="CP46">
        <v>7.1178999999999997</v>
      </c>
      <c r="CQ46">
        <v>9.0070999999999994</v>
      </c>
      <c r="CR46">
        <v>11.8339</v>
      </c>
      <c r="CS46">
        <v>14.4643</v>
      </c>
      <c r="CT46">
        <v>17.423200000000001</v>
      </c>
      <c r="CU46">
        <v>24.914100000000001</v>
      </c>
      <c r="CV46">
        <v>24.9953</v>
      </c>
      <c r="CW46">
        <v>24.8916</v>
      </c>
      <c r="CX46">
        <v>24.998899999999999</v>
      </c>
      <c r="CY46">
        <v>25.0899</v>
      </c>
      <c r="CZ46">
        <v>25.081700000000001</v>
      </c>
      <c r="DB46">
        <v>16782</v>
      </c>
      <c r="DC46">
        <v>660</v>
      </c>
      <c r="DD46">
        <v>9</v>
      </c>
      <c r="DF46" t="s">
        <v>593</v>
      </c>
      <c r="DG46">
        <v>305</v>
      </c>
      <c r="DH46">
        <v>1610</v>
      </c>
      <c r="DI46">
        <v>7</v>
      </c>
      <c r="DJ46">
        <v>2</v>
      </c>
      <c r="DK46">
        <v>30</v>
      </c>
      <c r="DL46">
        <v>26.799999</v>
      </c>
      <c r="DM46">
        <v>3.0272730000000001</v>
      </c>
      <c r="DN46">
        <v>2363.1143000000002</v>
      </c>
      <c r="DO46">
        <v>2269.2213999999999</v>
      </c>
      <c r="DP46">
        <v>1952.75</v>
      </c>
      <c r="DQ46">
        <v>1901.7</v>
      </c>
      <c r="DR46">
        <v>1788.35</v>
      </c>
      <c r="DS46">
        <v>1672.5427999999999</v>
      </c>
      <c r="DT46">
        <v>1553.2141999999999</v>
      </c>
      <c r="DU46">
        <v>82.657899999999998</v>
      </c>
      <c r="DV46">
        <v>84.546400000000006</v>
      </c>
      <c r="DW46">
        <v>92.147900000000007</v>
      </c>
      <c r="DX46">
        <v>93.594300000000004</v>
      </c>
      <c r="DY46">
        <v>84.796400000000006</v>
      </c>
      <c r="DZ46">
        <v>47.692100000000003</v>
      </c>
      <c r="EA46">
        <v>37.832900000000002</v>
      </c>
      <c r="EB46">
        <v>32.468499999999999</v>
      </c>
      <c r="EC46">
        <v>20.474299999999999</v>
      </c>
      <c r="ED46">
        <v>12.5045</v>
      </c>
      <c r="EE46">
        <v>8.6884999999999994</v>
      </c>
      <c r="EF46">
        <v>6.1760999999999999</v>
      </c>
      <c r="EG46">
        <v>4.6582999999999997</v>
      </c>
      <c r="EH46">
        <v>3.6204000000000001</v>
      </c>
      <c r="EI46">
        <v>3.0823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5.3355E-2</v>
      </c>
      <c r="EY46">
        <v>4.7127000000000002E-2</v>
      </c>
      <c r="EZ46">
        <v>4.1058999999999998E-2</v>
      </c>
      <c r="FA46">
        <v>5.0634999999999999E-2</v>
      </c>
      <c r="FB46">
        <v>5.1357E-2</v>
      </c>
      <c r="FC46">
        <v>2.0768999999999999E-2</v>
      </c>
      <c r="FD46">
        <v>1.9328999999999999E-2</v>
      </c>
      <c r="FE46">
        <v>-5.6880000000000003E-3</v>
      </c>
      <c r="FF46">
        <v>-1.7357000000000001E-2</v>
      </c>
      <c r="FG46">
        <v>-4.0959000000000002E-2</v>
      </c>
      <c r="FH46">
        <v>-2.6273000000000001E-2</v>
      </c>
      <c r="FI46">
        <v>-3.5899E-2</v>
      </c>
      <c r="FJ46">
        <v>-3.5664000000000001E-2</v>
      </c>
      <c r="FK46">
        <v>-2.0916000000000001E-2</v>
      </c>
      <c r="FL46">
        <v>5.3075999999999998E-2</v>
      </c>
      <c r="FM46">
        <v>5.1482E-2</v>
      </c>
      <c r="FN46">
        <v>4.9930000000000002E-2</v>
      </c>
      <c r="FO46">
        <v>4.8257000000000001E-2</v>
      </c>
      <c r="FP46">
        <v>5.1094000000000001E-2</v>
      </c>
      <c r="FQ46">
        <v>6.7993999999999999E-2</v>
      </c>
      <c r="FR46">
        <v>6.3902E-2</v>
      </c>
      <c r="FS46">
        <v>-0.44126599999999999</v>
      </c>
      <c r="FT46">
        <v>-0.43521799999999999</v>
      </c>
      <c r="FU46">
        <v>-0.43048199999999998</v>
      </c>
      <c r="FV46">
        <v>-0.42953400000000003</v>
      </c>
      <c r="FW46">
        <v>-0.43613299999999999</v>
      </c>
      <c r="FX46">
        <v>-0.452208</v>
      </c>
      <c r="FY46">
        <v>-0.44097799999999998</v>
      </c>
      <c r="FZ46">
        <v>-1.2226520000000001</v>
      </c>
      <c r="GA46">
        <v>-1.198428</v>
      </c>
      <c r="GB46">
        <v>-1.179316</v>
      </c>
      <c r="GC46">
        <v>-1.1754880000000001</v>
      </c>
      <c r="GD46">
        <v>-1.2022440000000001</v>
      </c>
      <c r="GE46">
        <v>-1.254508</v>
      </c>
      <c r="GF46">
        <v>-1.210318</v>
      </c>
      <c r="GG46">
        <v>-0.80146499999999998</v>
      </c>
      <c r="GH46">
        <v>-0.73781099999999999</v>
      </c>
      <c r="GI46">
        <v>-0.70060900000000004</v>
      </c>
      <c r="GJ46">
        <v>-0.69915400000000005</v>
      </c>
      <c r="GK46">
        <v>-0.77327800000000002</v>
      </c>
      <c r="GL46">
        <v>-1.0866420000000001</v>
      </c>
      <c r="GM46">
        <v>-0.95482</v>
      </c>
      <c r="GN46">
        <v>-0.21711</v>
      </c>
      <c r="GO46">
        <v>-0.201431</v>
      </c>
      <c r="GP46">
        <v>-0.18947700000000001</v>
      </c>
      <c r="GQ46">
        <v>-0.18717200000000001</v>
      </c>
      <c r="GR46">
        <v>-0.203959</v>
      </c>
      <c r="GS46">
        <v>-0.24740100000000001</v>
      </c>
      <c r="GT46">
        <v>-0.21876300000000001</v>
      </c>
      <c r="GU46">
        <v>0.375552</v>
      </c>
      <c r="GV46">
        <v>0.31359700000000001</v>
      </c>
      <c r="GW46">
        <v>0.245366</v>
      </c>
      <c r="GX46">
        <v>0.18971399999999999</v>
      </c>
      <c r="GY46">
        <v>0.30073299999999997</v>
      </c>
      <c r="GZ46">
        <v>0.243788</v>
      </c>
      <c r="HA46">
        <v>0.21531900000000001</v>
      </c>
      <c r="HB46">
        <v>5</v>
      </c>
      <c r="HC46">
        <v>5</v>
      </c>
      <c r="HD46">
        <v>10</v>
      </c>
      <c r="HE46">
        <v>10</v>
      </c>
      <c r="HF46">
        <v>-5</v>
      </c>
      <c r="HG46">
        <v>0</v>
      </c>
      <c r="HH46">
        <v>0</v>
      </c>
      <c r="HI46">
        <v>-2.761619</v>
      </c>
      <c r="HJ46">
        <v>-2.727309</v>
      </c>
      <c r="HK46">
        <v>-2.6997849999999999</v>
      </c>
      <c r="HL46">
        <v>-2.695014</v>
      </c>
      <c r="HM46">
        <v>-2.733168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740.91300000000001</v>
      </c>
      <c r="HX46">
        <v>0</v>
      </c>
      <c r="HZ46">
        <v>741.14499999999998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761.70600000000002</v>
      </c>
      <c r="IJ46">
        <v>0</v>
      </c>
      <c r="IL46">
        <v>761.56600000000003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776.14200000000005</v>
      </c>
      <c r="IV46">
        <v>0</v>
      </c>
      <c r="IX46">
        <v>776.29100000000005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779.37599999999998</v>
      </c>
      <c r="JH46">
        <v>0</v>
      </c>
      <c r="JJ46">
        <v>779.56299999999999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753.46100000000001</v>
      </c>
      <c r="JT46">
        <v>0</v>
      </c>
      <c r="JV46">
        <v>753.31200000000001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732.88800000000003</v>
      </c>
      <c r="KF46">
        <v>0.10199999999999999</v>
      </c>
      <c r="KH46">
        <v>733.12300000000005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767.72400000000005</v>
      </c>
      <c r="KR46">
        <v>2.5000000000000001E-2</v>
      </c>
      <c r="KT46">
        <v>767.86300000000006</v>
      </c>
      <c r="KU46">
        <v>2.5000000000000001E-2</v>
      </c>
      <c r="KV46">
        <v>125.4246545868</v>
      </c>
      <c r="KW46">
        <v>116.8240561148</v>
      </c>
      <c r="KX46">
        <v>97.500807500000008</v>
      </c>
      <c r="KY46">
        <v>91.770336900000004</v>
      </c>
      <c r="KZ46">
        <v>91.373954900000001</v>
      </c>
      <c r="LA46">
        <v>113.7228751432</v>
      </c>
      <c r="LB46">
        <v>99.253493808399995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-45.944332799999998</v>
      </c>
      <c r="LI46">
        <v>-11.200841199999999</v>
      </c>
      <c r="LJ46">
        <v>-58.280152884000003</v>
      </c>
      <c r="LK46">
        <v>-35.67720156</v>
      </c>
      <c r="LL46">
        <v>-0.1179315999999952</v>
      </c>
      <c r="LM46">
        <v>-28.637238656000001</v>
      </c>
      <c r="LN46">
        <v>-18.584287752000002</v>
      </c>
      <c r="LO46">
        <v>18.685896660000001</v>
      </c>
      <c r="LP46">
        <v>1.9207746660000018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-13.808095</v>
      </c>
      <c r="LY46">
        <v>-13.636545</v>
      </c>
      <c r="LZ46">
        <v>-26.99785</v>
      </c>
      <c r="MA46">
        <v>-26.950140000000001</v>
      </c>
      <c r="MB46">
        <v>13.665839999999999</v>
      </c>
      <c r="MC46">
        <v>0</v>
      </c>
      <c r="MD46">
        <v>0</v>
      </c>
      <c r="ME46">
        <v>-66.247413823499997</v>
      </c>
      <c r="MF46">
        <v>-62.379263930400001</v>
      </c>
      <c r="MG46">
        <v>-64.559648071100014</v>
      </c>
      <c r="MH46">
        <v>-65.436829222200004</v>
      </c>
      <c r="MI46">
        <v>-65.571190599200008</v>
      </c>
      <c r="MJ46">
        <v>-51.82423892820001</v>
      </c>
      <c r="MK46">
        <v>-36.123609578</v>
      </c>
      <c r="ML46">
        <v>-12.911007120699999</v>
      </c>
      <c r="MM46">
        <v>5.1310456244000022</v>
      </c>
      <c r="MN46">
        <v>5.8253778289000024</v>
      </c>
      <c r="MO46">
        <v>-29.253870978199998</v>
      </c>
      <c r="MP46">
        <v>20.884316548800001</v>
      </c>
      <c r="MQ46">
        <v>34.640200074999989</v>
      </c>
      <c r="MR46">
        <v>53.849817696399995</v>
      </c>
    </row>
    <row r="47" spans="1:356" x14ac:dyDescent="0.25">
      <c r="A47">
        <v>206</v>
      </c>
      <c r="B47" t="s">
        <v>430</v>
      </c>
      <c r="C47" s="3">
        <v>42845.435428240744</v>
      </c>
      <c r="D47">
        <v>50.834299999999999</v>
      </c>
      <c r="E47">
        <v>52.589000000000006</v>
      </c>
      <c r="F47">
        <v>102</v>
      </c>
      <c r="G47">
        <v>49</v>
      </c>
      <c r="H47">
        <v>1.4197</v>
      </c>
      <c r="I47">
        <v>645.65779999999995</v>
      </c>
      <c r="J47">
        <v>24568</v>
      </c>
      <c r="K47">
        <v>30</v>
      </c>
      <c r="L47">
        <v>239715</v>
      </c>
      <c r="M47">
        <v>239897</v>
      </c>
      <c r="N47">
        <v>139220</v>
      </c>
      <c r="O47">
        <v>139238</v>
      </c>
      <c r="P47">
        <v>139279</v>
      </c>
      <c r="Q47">
        <v>139329</v>
      </c>
      <c r="R47">
        <v>220962</v>
      </c>
      <c r="S47">
        <v>220970</v>
      </c>
      <c r="T47">
        <v>220947</v>
      </c>
      <c r="U47">
        <v>220954</v>
      </c>
      <c r="V47">
        <v>215335</v>
      </c>
      <c r="W47">
        <v>215350</v>
      </c>
      <c r="X47">
        <v>216036</v>
      </c>
      <c r="Y47">
        <v>216044</v>
      </c>
      <c r="Z47">
        <v>294066</v>
      </c>
      <c r="AA47">
        <v>294017</v>
      </c>
      <c r="AB47">
        <v>1362.8100999999999</v>
      </c>
      <c r="AC47">
        <v>22427.392599999999</v>
      </c>
      <c r="AD47">
        <v>6</v>
      </c>
      <c r="AE47">
        <v>203.751</v>
      </c>
      <c r="AF47">
        <v>203.751</v>
      </c>
      <c r="AG47">
        <v>203.751</v>
      </c>
      <c r="AH47">
        <v>203.751</v>
      </c>
      <c r="AI47">
        <v>203.751</v>
      </c>
      <c r="AJ47">
        <v>19.977</v>
      </c>
      <c r="AK47">
        <v>19.977</v>
      </c>
      <c r="AL47">
        <v>1163.4766</v>
      </c>
      <c r="AM47">
        <v>1082.1622</v>
      </c>
      <c r="AN47">
        <v>1035</v>
      </c>
      <c r="AO47">
        <v>907.95140000000004</v>
      </c>
      <c r="AP47">
        <v>1050.3937000000001</v>
      </c>
      <c r="AQ47">
        <v>992.10630000000003</v>
      </c>
      <c r="AR47">
        <v>978.62249999999995</v>
      </c>
      <c r="AS47">
        <v>965.08460000000002</v>
      </c>
      <c r="AT47">
        <v>951.447</v>
      </c>
      <c r="AU47">
        <v>943.78650000000005</v>
      </c>
      <c r="AV47">
        <v>935.68979999999999</v>
      </c>
      <c r="AW47">
        <v>923.33450000000005</v>
      </c>
      <c r="AX47">
        <v>16.600000000000001</v>
      </c>
      <c r="AY47">
        <v>16.8</v>
      </c>
      <c r="AZ47">
        <v>32.176099999999998</v>
      </c>
      <c r="BA47">
        <v>20.2364</v>
      </c>
      <c r="BB47">
        <v>12.367800000000001</v>
      </c>
      <c r="BC47">
        <v>8.5879999999999992</v>
      </c>
      <c r="BD47">
        <v>6.1327999999999996</v>
      </c>
      <c r="BE47">
        <v>4.6492000000000004</v>
      </c>
      <c r="BF47">
        <v>3.6274999999999999</v>
      </c>
      <c r="BG47">
        <v>3.0821999999999998</v>
      </c>
      <c r="BH47">
        <v>3.0977000000000001</v>
      </c>
      <c r="BI47">
        <v>93.86</v>
      </c>
      <c r="BJ47">
        <v>137.31</v>
      </c>
      <c r="BK47">
        <v>156.65</v>
      </c>
      <c r="BL47">
        <v>221.53</v>
      </c>
      <c r="BM47">
        <v>230.49</v>
      </c>
      <c r="BN47">
        <v>323.95</v>
      </c>
      <c r="BO47">
        <v>324.17</v>
      </c>
      <c r="BP47">
        <v>454.98</v>
      </c>
      <c r="BQ47">
        <v>435.35</v>
      </c>
      <c r="BR47">
        <v>609.61</v>
      </c>
      <c r="BS47">
        <v>555.9</v>
      </c>
      <c r="BT47">
        <v>778.88</v>
      </c>
      <c r="BU47">
        <v>659.83</v>
      </c>
      <c r="BV47">
        <v>928</v>
      </c>
      <c r="BW47">
        <v>50.8</v>
      </c>
      <c r="BX47">
        <v>46.5</v>
      </c>
      <c r="BY47">
        <v>29.861799999999999</v>
      </c>
      <c r="BZ47">
        <v>6.854546</v>
      </c>
      <c r="CA47">
        <v>7.8066000000000004</v>
      </c>
      <c r="CB47">
        <v>7.8066000000000004</v>
      </c>
      <c r="CC47">
        <v>-2.9081000000000001</v>
      </c>
      <c r="CD47">
        <v>7.8066000000000004</v>
      </c>
      <c r="CE47">
        <v>6106346</v>
      </c>
      <c r="CF47">
        <v>1</v>
      </c>
      <c r="CI47">
        <v>3.6457000000000002</v>
      </c>
      <c r="CJ47">
        <v>6.7378999999999998</v>
      </c>
      <c r="CK47">
        <v>8.1636000000000006</v>
      </c>
      <c r="CL47">
        <v>10.9971</v>
      </c>
      <c r="CM47">
        <v>12.9657</v>
      </c>
      <c r="CN47">
        <v>16.907900000000001</v>
      </c>
      <c r="CO47">
        <v>3.7054</v>
      </c>
      <c r="CP47">
        <v>7.2018000000000004</v>
      </c>
      <c r="CQ47">
        <v>8.8268000000000004</v>
      </c>
      <c r="CR47">
        <v>12.0893</v>
      </c>
      <c r="CS47">
        <v>14.925000000000001</v>
      </c>
      <c r="CT47">
        <v>18.9482</v>
      </c>
      <c r="CU47">
        <v>25.0259</v>
      </c>
      <c r="CV47">
        <v>24.986899999999999</v>
      </c>
      <c r="CW47">
        <v>24.827100000000002</v>
      </c>
      <c r="CX47">
        <v>25.038399999999999</v>
      </c>
      <c r="CY47">
        <v>25.1434</v>
      </c>
      <c r="CZ47">
        <v>25.372599999999998</v>
      </c>
      <c r="DB47">
        <v>16782</v>
      </c>
      <c r="DC47">
        <v>660</v>
      </c>
      <c r="DD47">
        <v>10</v>
      </c>
      <c r="DF47" t="s">
        <v>593</v>
      </c>
      <c r="DG47">
        <v>305</v>
      </c>
      <c r="DH47">
        <v>1578</v>
      </c>
      <c r="DI47">
        <v>7</v>
      </c>
      <c r="DJ47">
        <v>2</v>
      </c>
      <c r="DK47">
        <v>30</v>
      </c>
      <c r="DL47">
        <v>26.4</v>
      </c>
      <c r="DM47">
        <v>6.854546</v>
      </c>
      <c r="DN47">
        <v>2346.8357000000001</v>
      </c>
      <c r="DO47">
        <v>2245.4569999999999</v>
      </c>
      <c r="DP47">
        <v>1926.6285</v>
      </c>
      <c r="DQ47">
        <v>1869.8</v>
      </c>
      <c r="DR47">
        <v>1745.2072000000001</v>
      </c>
      <c r="DS47">
        <v>1666.5643</v>
      </c>
      <c r="DT47">
        <v>1555</v>
      </c>
      <c r="DU47">
        <v>94.79</v>
      </c>
      <c r="DV47">
        <v>96.775700000000001</v>
      </c>
      <c r="DW47">
        <v>97.487099999999998</v>
      </c>
      <c r="DX47">
        <v>103.705</v>
      </c>
      <c r="DY47">
        <v>93.056399999999996</v>
      </c>
      <c r="DZ47">
        <v>52.006399999999999</v>
      </c>
      <c r="EA47">
        <v>38.9086</v>
      </c>
      <c r="EB47">
        <v>32.176099999999998</v>
      </c>
      <c r="EC47">
        <v>20.2364</v>
      </c>
      <c r="ED47">
        <v>12.367800000000001</v>
      </c>
      <c r="EE47">
        <v>8.5879999999999992</v>
      </c>
      <c r="EF47">
        <v>6.1327999999999996</v>
      </c>
      <c r="EG47">
        <v>4.6492000000000004</v>
      </c>
      <c r="EH47">
        <v>3.6274999999999999</v>
      </c>
      <c r="EI47">
        <v>3.0821999999999998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4.7702000000000001E-2</v>
      </c>
      <c r="EY47">
        <v>4.1956E-2</v>
      </c>
      <c r="EZ47">
        <v>3.6139999999999999E-2</v>
      </c>
      <c r="FA47">
        <v>4.6768999999999998E-2</v>
      </c>
      <c r="FB47">
        <v>4.7701E-2</v>
      </c>
      <c r="FC47">
        <v>1.8276000000000001E-2</v>
      </c>
      <c r="FD47">
        <v>1.7011999999999999E-2</v>
      </c>
      <c r="FE47">
        <v>-5.4149999999999997E-3</v>
      </c>
      <c r="FF47">
        <v>-1.6789999999999999E-2</v>
      </c>
      <c r="FG47">
        <v>-3.9794000000000003E-2</v>
      </c>
      <c r="FH47">
        <v>-2.5572000000000001E-2</v>
      </c>
      <c r="FI47">
        <v>-3.3667000000000002E-2</v>
      </c>
      <c r="FJ47">
        <v>-3.3008000000000003E-2</v>
      </c>
      <c r="FK47">
        <v>-1.9359000000000001E-2</v>
      </c>
      <c r="FL47">
        <v>5.6828999999999998E-2</v>
      </c>
      <c r="FM47">
        <v>5.5119000000000001E-2</v>
      </c>
      <c r="FN47">
        <v>5.3459E-2</v>
      </c>
      <c r="FO47">
        <v>5.1672999999999997E-2</v>
      </c>
      <c r="FP47">
        <v>5.4711000000000003E-2</v>
      </c>
      <c r="FQ47">
        <v>7.2902999999999996E-2</v>
      </c>
      <c r="FR47">
        <v>6.8516999999999995E-2</v>
      </c>
      <c r="FS47">
        <v>-0.42648900000000001</v>
      </c>
      <c r="FT47">
        <v>-0.42071700000000001</v>
      </c>
      <c r="FU47">
        <v>-0.416105</v>
      </c>
      <c r="FV47">
        <v>-0.41505900000000001</v>
      </c>
      <c r="FW47">
        <v>-0.42141699999999999</v>
      </c>
      <c r="FX47">
        <v>-0.43703900000000001</v>
      </c>
      <c r="FY47">
        <v>-0.426149</v>
      </c>
      <c r="FZ47">
        <v>-1.2348680000000001</v>
      </c>
      <c r="GA47">
        <v>-1.2106969999999999</v>
      </c>
      <c r="GB47">
        <v>-1.1912529999999999</v>
      </c>
      <c r="GC47">
        <v>-1.1868650000000001</v>
      </c>
      <c r="GD47">
        <v>-1.2138070000000001</v>
      </c>
      <c r="GE47">
        <v>-1.2675190000000001</v>
      </c>
      <c r="GF47">
        <v>-1.2226079999999999</v>
      </c>
      <c r="GG47">
        <v>-0.76839500000000005</v>
      </c>
      <c r="GH47">
        <v>-0.70713199999999998</v>
      </c>
      <c r="GI47">
        <v>-0.67156899999999997</v>
      </c>
      <c r="GJ47">
        <v>-0.67055699999999996</v>
      </c>
      <c r="GK47">
        <v>-0.74170100000000005</v>
      </c>
      <c r="GL47">
        <v>-1.0413779999999999</v>
      </c>
      <c r="GM47">
        <v>-0.91513199999999995</v>
      </c>
      <c r="GN47">
        <v>-0.23006399999999999</v>
      </c>
      <c r="GO47">
        <v>-0.213645</v>
      </c>
      <c r="GP47">
        <v>-0.200876</v>
      </c>
      <c r="GQ47">
        <v>-0.19809599999999999</v>
      </c>
      <c r="GR47">
        <v>-0.215812</v>
      </c>
      <c r="GS47">
        <v>-0.261992</v>
      </c>
      <c r="GT47">
        <v>-0.23159399999999999</v>
      </c>
      <c r="GU47">
        <v>0.3775</v>
      </c>
      <c r="GV47">
        <v>0.31710500000000003</v>
      </c>
      <c r="GW47">
        <v>0.24838199999999999</v>
      </c>
      <c r="GX47">
        <v>0.19265699999999999</v>
      </c>
      <c r="GY47">
        <v>0.30608999999999997</v>
      </c>
      <c r="GZ47">
        <v>0.24815999999999999</v>
      </c>
      <c r="HA47">
        <v>0.21995500000000001</v>
      </c>
      <c r="HB47">
        <v>5</v>
      </c>
      <c r="HC47">
        <v>5</v>
      </c>
      <c r="HD47">
        <v>10</v>
      </c>
      <c r="HE47">
        <v>10</v>
      </c>
      <c r="HF47">
        <v>-5</v>
      </c>
      <c r="HG47">
        <v>10</v>
      </c>
      <c r="HH47">
        <v>-10</v>
      </c>
      <c r="HI47">
        <v>-2.7337009999999999</v>
      </c>
      <c r="HJ47">
        <v>-2.699821</v>
      </c>
      <c r="HK47">
        <v>-2.6731989999999999</v>
      </c>
      <c r="HL47">
        <v>-2.6686030000000001</v>
      </c>
      <c r="HM47">
        <v>-2.7064360000000001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740.91300000000001</v>
      </c>
      <c r="HX47">
        <v>0</v>
      </c>
      <c r="HZ47">
        <v>741.14499999999998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761.70600000000002</v>
      </c>
      <c r="IJ47">
        <v>0</v>
      </c>
      <c r="IL47">
        <v>761.56600000000003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776.14200000000005</v>
      </c>
      <c r="IV47">
        <v>0</v>
      </c>
      <c r="IX47">
        <v>776.29100000000005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779.37599999999998</v>
      </c>
      <c r="JH47">
        <v>0</v>
      </c>
      <c r="JJ47">
        <v>779.56299999999999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753.46100000000001</v>
      </c>
      <c r="JT47">
        <v>0</v>
      </c>
      <c r="JV47">
        <v>753.31200000000001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732.88800000000003</v>
      </c>
      <c r="KF47">
        <v>0.10199999999999999</v>
      </c>
      <c r="KH47">
        <v>733.12300000000005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767.72400000000005</v>
      </c>
      <c r="KR47">
        <v>2.5000000000000001E-2</v>
      </c>
      <c r="KT47">
        <v>767.86300000000006</v>
      </c>
      <c r="KU47">
        <v>2.5000000000000001E-2</v>
      </c>
      <c r="KV47">
        <v>133.36832599530001</v>
      </c>
      <c r="KW47">
        <v>123.76734438299999</v>
      </c>
      <c r="KX47">
        <v>102.99563298149999</v>
      </c>
      <c r="KY47">
        <v>96.618175399999998</v>
      </c>
      <c r="KZ47">
        <v>95.482031119200002</v>
      </c>
      <c r="LA47">
        <v>121.49753716289999</v>
      </c>
      <c r="LB47">
        <v>106.54393499999999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-44.403162399999999</v>
      </c>
      <c r="LI47">
        <v>-10.824184600000001</v>
      </c>
      <c r="LJ47">
        <v>-52.218863116000009</v>
      </c>
      <c r="LK47">
        <v>-30.468400701999997</v>
      </c>
      <c r="LL47">
        <v>4.3528384620000047</v>
      </c>
      <c r="LM47">
        <v>-25.157977404999997</v>
      </c>
      <c r="LN47">
        <v>-17.034567437999996</v>
      </c>
      <c r="LO47">
        <v>18.673089908000005</v>
      </c>
      <c r="LP47">
        <v>2.8694609760000018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-13.668505</v>
      </c>
      <c r="LY47">
        <v>-13.499105</v>
      </c>
      <c r="LZ47">
        <v>-26.73199</v>
      </c>
      <c r="MA47">
        <v>-26.686030000000002</v>
      </c>
      <c r="MB47">
        <v>13.53218</v>
      </c>
      <c r="MC47">
        <v>0</v>
      </c>
      <c r="MD47">
        <v>0</v>
      </c>
      <c r="ME47">
        <v>-72.836162050000013</v>
      </c>
      <c r="MF47">
        <v>-68.433194292400003</v>
      </c>
      <c r="MG47">
        <v>-65.469314259900003</v>
      </c>
      <c r="MH47">
        <v>-69.540113684999994</v>
      </c>
      <c r="MI47">
        <v>-69.020024936400006</v>
      </c>
      <c r="MJ47">
        <v>-54.158320819199993</v>
      </c>
      <c r="MK47">
        <v>-35.6065049352</v>
      </c>
      <c r="ML47">
        <v>-5.3552041707000058</v>
      </c>
      <c r="MM47">
        <v>11.366644388599994</v>
      </c>
      <c r="MN47">
        <v>15.147167183600004</v>
      </c>
      <c r="MO47">
        <v>-24.765945689999995</v>
      </c>
      <c r="MP47">
        <v>22.959618744799997</v>
      </c>
      <c r="MQ47">
        <v>41.609143851700004</v>
      </c>
      <c r="MR47">
        <v>62.982706440799994</v>
      </c>
    </row>
    <row r="48" spans="1:356" x14ac:dyDescent="0.25">
      <c r="A48">
        <v>206</v>
      </c>
      <c r="B48" t="s">
        <v>431</v>
      </c>
      <c r="C48" s="3">
        <v>42845.436932870369</v>
      </c>
      <c r="D48">
        <v>50.837000000000003</v>
      </c>
      <c r="E48">
        <v>52.605700000000006</v>
      </c>
      <c r="F48">
        <v>80</v>
      </c>
      <c r="G48">
        <v>48</v>
      </c>
      <c r="H48">
        <v>1.5996999999999999</v>
      </c>
      <c r="I48">
        <v>573.66189999999995</v>
      </c>
      <c r="J48">
        <v>25376</v>
      </c>
      <c r="K48">
        <v>30</v>
      </c>
      <c r="L48">
        <v>239715</v>
      </c>
      <c r="M48">
        <v>239897</v>
      </c>
      <c r="N48">
        <v>139220</v>
      </c>
      <c r="O48">
        <v>139238</v>
      </c>
      <c r="P48">
        <v>139279</v>
      </c>
      <c r="Q48">
        <v>139329</v>
      </c>
      <c r="R48">
        <v>220962</v>
      </c>
      <c r="S48">
        <v>220970</v>
      </c>
      <c r="T48">
        <v>220947</v>
      </c>
      <c r="U48">
        <v>220954</v>
      </c>
      <c r="V48">
        <v>215335</v>
      </c>
      <c r="W48">
        <v>215350</v>
      </c>
      <c r="X48">
        <v>216036</v>
      </c>
      <c r="Y48">
        <v>216044</v>
      </c>
      <c r="Z48">
        <v>294066</v>
      </c>
      <c r="AA48">
        <v>294017</v>
      </c>
      <c r="AB48">
        <v>1362.8100999999999</v>
      </c>
      <c r="AC48">
        <v>22453.1777</v>
      </c>
      <c r="AD48">
        <v>6</v>
      </c>
      <c r="AE48">
        <v>204.23339999999999</v>
      </c>
      <c r="AF48">
        <v>204.23339999999999</v>
      </c>
      <c r="AG48">
        <v>204.23339999999999</v>
      </c>
      <c r="AH48">
        <v>204.23339999999999</v>
      </c>
      <c r="AI48">
        <v>204.23339999999999</v>
      </c>
      <c r="AJ48">
        <v>20.459399999999999</v>
      </c>
      <c r="AK48">
        <v>20.459399999999999</v>
      </c>
      <c r="AL48">
        <v>1193.9453000000001</v>
      </c>
      <c r="AM48">
        <v>1077.1465000000001</v>
      </c>
      <c r="AN48">
        <v>1030.1666</v>
      </c>
      <c r="AO48">
        <v>926.65790000000004</v>
      </c>
      <c r="AP48">
        <v>1023.7183</v>
      </c>
      <c r="AQ48">
        <v>977.23320000000001</v>
      </c>
      <c r="AR48">
        <v>968.09199999999998</v>
      </c>
      <c r="AS48">
        <v>958.51070000000004</v>
      </c>
      <c r="AT48">
        <v>949.4</v>
      </c>
      <c r="AU48">
        <v>945.94920000000002</v>
      </c>
      <c r="AV48">
        <v>941.07420000000002</v>
      </c>
      <c r="AW48">
        <v>931.58960000000002</v>
      </c>
      <c r="AX48">
        <v>16.8</v>
      </c>
      <c r="AY48">
        <v>16.399999999999999</v>
      </c>
      <c r="AZ48">
        <v>32.331200000000003</v>
      </c>
      <c r="BA48">
        <v>21.6325</v>
      </c>
      <c r="BB48">
        <v>14.169</v>
      </c>
      <c r="BC48">
        <v>10.1226</v>
      </c>
      <c r="BD48">
        <v>7.4802</v>
      </c>
      <c r="BE48">
        <v>5.6805000000000003</v>
      </c>
      <c r="BF48">
        <v>4.4702999999999999</v>
      </c>
      <c r="BG48">
        <v>3.8487</v>
      </c>
      <c r="BH48">
        <v>3.8691</v>
      </c>
      <c r="BI48">
        <v>103.18</v>
      </c>
      <c r="BJ48">
        <v>148.86000000000001</v>
      </c>
      <c r="BK48">
        <v>159.06</v>
      </c>
      <c r="BL48">
        <v>225.37</v>
      </c>
      <c r="BM48">
        <v>224.6</v>
      </c>
      <c r="BN48">
        <v>318.52</v>
      </c>
      <c r="BO48">
        <v>307.12</v>
      </c>
      <c r="BP48">
        <v>435.73</v>
      </c>
      <c r="BQ48">
        <v>406.18</v>
      </c>
      <c r="BR48">
        <v>576.32000000000005</v>
      </c>
      <c r="BS48">
        <v>516.12</v>
      </c>
      <c r="BT48">
        <v>731.73</v>
      </c>
      <c r="BU48">
        <v>610.11</v>
      </c>
      <c r="BV48">
        <v>861.26</v>
      </c>
      <c r="BW48">
        <v>49.9</v>
      </c>
      <c r="BX48">
        <v>46.6</v>
      </c>
      <c r="BY48">
        <v>22.333300000000001</v>
      </c>
      <c r="BZ48">
        <v>6.34</v>
      </c>
      <c r="CA48">
        <v>7.3573000000000004</v>
      </c>
      <c r="CB48">
        <v>7.3573000000000004</v>
      </c>
      <c r="CC48">
        <v>-2.9369000000000001</v>
      </c>
      <c r="CD48">
        <v>7.3573000000000004</v>
      </c>
      <c r="CE48">
        <v>6213788</v>
      </c>
      <c r="CF48">
        <v>2</v>
      </c>
      <c r="CI48">
        <v>4.3479000000000001</v>
      </c>
      <c r="CJ48">
        <v>7.7164000000000001</v>
      </c>
      <c r="CK48">
        <v>9.1293000000000006</v>
      </c>
      <c r="CL48">
        <v>11.867100000000001</v>
      </c>
      <c r="CM48">
        <v>14.1464</v>
      </c>
      <c r="CN48">
        <v>18.4193</v>
      </c>
      <c r="CO48">
        <v>4.0599999999999996</v>
      </c>
      <c r="CP48">
        <v>8.2040000000000006</v>
      </c>
      <c r="CQ48">
        <v>9.9320000000000004</v>
      </c>
      <c r="CR48">
        <v>12.946</v>
      </c>
      <c r="CS48">
        <v>15.78</v>
      </c>
      <c r="CT48">
        <v>20.033999999999999</v>
      </c>
      <c r="CU48">
        <v>25.0578</v>
      </c>
      <c r="CV48">
        <v>24.826000000000001</v>
      </c>
      <c r="CW48">
        <v>25.1326</v>
      </c>
      <c r="CX48">
        <v>24.996500000000001</v>
      </c>
      <c r="CY48">
        <v>25.032399999999999</v>
      </c>
      <c r="CZ48">
        <v>24.996400000000001</v>
      </c>
      <c r="DB48">
        <v>16782</v>
      </c>
      <c r="DC48">
        <v>660</v>
      </c>
      <c r="DD48">
        <v>11</v>
      </c>
      <c r="DF48" t="s">
        <v>596</v>
      </c>
      <c r="DG48">
        <v>381</v>
      </c>
      <c r="DH48">
        <v>1470</v>
      </c>
      <c r="DI48">
        <v>9</v>
      </c>
      <c r="DJ48">
        <v>2</v>
      </c>
      <c r="DK48">
        <v>30</v>
      </c>
      <c r="DL48">
        <v>48.599997999999999</v>
      </c>
      <c r="DM48">
        <v>6.34</v>
      </c>
      <c r="DN48">
        <v>2084.8141999999998</v>
      </c>
      <c r="DO48">
        <v>2043.8785</v>
      </c>
      <c r="DP48">
        <v>1847.4357</v>
      </c>
      <c r="DQ48">
        <v>1808.2643</v>
      </c>
      <c r="DR48">
        <v>1739.4213999999999</v>
      </c>
      <c r="DS48">
        <v>1577.7141999999999</v>
      </c>
      <c r="DT48">
        <v>1387.7572</v>
      </c>
      <c r="DU48">
        <v>88.652100000000004</v>
      </c>
      <c r="DV48">
        <v>89.64</v>
      </c>
      <c r="DW48">
        <v>87.889300000000006</v>
      </c>
      <c r="DX48">
        <v>87.907899999999998</v>
      </c>
      <c r="DY48">
        <v>89.459299999999999</v>
      </c>
      <c r="DZ48">
        <v>63.515700000000002</v>
      </c>
      <c r="EA48">
        <v>39.299999999999997</v>
      </c>
      <c r="EB48">
        <v>32.331200000000003</v>
      </c>
      <c r="EC48">
        <v>21.6325</v>
      </c>
      <c r="ED48">
        <v>14.169</v>
      </c>
      <c r="EE48">
        <v>10.1226</v>
      </c>
      <c r="EF48">
        <v>7.4802</v>
      </c>
      <c r="EG48">
        <v>5.6805000000000003</v>
      </c>
      <c r="EH48">
        <v>4.4702999999999999</v>
      </c>
      <c r="EI48">
        <v>3.8487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3.6166999999999998E-2</v>
      </c>
      <c r="EY48">
        <v>3.0658000000000001E-2</v>
      </c>
      <c r="EZ48">
        <v>2.5392999999999999E-2</v>
      </c>
      <c r="FA48">
        <v>3.7808000000000001E-2</v>
      </c>
      <c r="FB48">
        <v>3.9241999999999999E-2</v>
      </c>
      <c r="FC48">
        <v>1.261E-2</v>
      </c>
      <c r="FD48">
        <v>1.1615E-2</v>
      </c>
      <c r="FE48">
        <v>-4.4900000000000001E-3</v>
      </c>
      <c r="FF48">
        <v>-1.3642E-2</v>
      </c>
      <c r="FG48">
        <v>-3.1975999999999997E-2</v>
      </c>
      <c r="FH48">
        <v>-2.0570999999999999E-2</v>
      </c>
      <c r="FI48">
        <v>-2.8150000000000001E-2</v>
      </c>
      <c r="FJ48">
        <v>-2.8941999999999999E-2</v>
      </c>
      <c r="FK48">
        <v>-1.695E-2</v>
      </c>
      <c r="FL48">
        <v>6.7574999999999996E-2</v>
      </c>
      <c r="FM48">
        <v>6.5544000000000005E-2</v>
      </c>
      <c r="FN48">
        <v>6.3561000000000006E-2</v>
      </c>
      <c r="FO48">
        <v>6.1427000000000002E-2</v>
      </c>
      <c r="FP48">
        <v>6.5028000000000002E-2</v>
      </c>
      <c r="FQ48">
        <v>8.6938000000000001E-2</v>
      </c>
      <c r="FR48">
        <v>8.1739999999999993E-2</v>
      </c>
      <c r="FS48">
        <v>-0.37642300000000001</v>
      </c>
      <c r="FT48">
        <v>-0.37130600000000002</v>
      </c>
      <c r="FU48">
        <v>-0.36748599999999998</v>
      </c>
      <c r="FV48">
        <v>-0.366784</v>
      </c>
      <c r="FW48">
        <v>-0.37268299999999999</v>
      </c>
      <c r="FX48">
        <v>-0.386187</v>
      </c>
      <c r="FY48">
        <v>-0.37623899999999999</v>
      </c>
      <c r="FZ48">
        <v>-1.2805949999999999</v>
      </c>
      <c r="GA48">
        <v>-1.255663</v>
      </c>
      <c r="GB48">
        <v>-1.2373350000000001</v>
      </c>
      <c r="GC48">
        <v>-1.233803</v>
      </c>
      <c r="GD48">
        <v>-1.2637149999999999</v>
      </c>
      <c r="GE48">
        <v>-1.3203469999999999</v>
      </c>
      <c r="GF48">
        <v>-1.2719</v>
      </c>
      <c r="GG48">
        <v>-0.65888000000000002</v>
      </c>
      <c r="GH48">
        <v>-0.60648500000000005</v>
      </c>
      <c r="GI48">
        <v>-0.57542800000000005</v>
      </c>
      <c r="GJ48">
        <v>-0.57390600000000003</v>
      </c>
      <c r="GK48">
        <v>-0.63409400000000005</v>
      </c>
      <c r="GL48">
        <v>-0.89022999999999997</v>
      </c>
      <c r="GM48">
        <v>-0.78345699999999996</v>
      </c>
      <c r="GN48">
        <v>-0.27992600000000001</v>
      </c>
      <c r="GO48">
        <v>-0.25978099999999998</v>
      </c>
      <c r="GP48">
        <v>-0.24490400000000001</v>
      </c>
      <c r="GQ48">
        <v>-0.242312</v>
      </c>
      <c r="GR48">
        <v>-0.26484400000000002</v>
      </c>
      <c r="GS48">
        <v>-0.31950000000000001</v>
      </c>
      <c r="GT48">
        <v>-0.28126800000000002</v>
      </c>
      <c r="GU48">
        <v>0.39257799999999998</v>
      </c>
      <c r="GV48">
        <v>0.36849700000000002</v>
      </c>
      <c r="GW48">
        <v>0.29947499999999999</v>
      </c>
      <c r="GX48">
        <v>0.241121</v>
      </c>
      <c r="GY48">
        <v>0.39114199999999999</v>
      </c>
      <c r="GZ48">
        <v>0.32171</v>
      </c>
      <c r="HA48">
        <v>0.28748299999999999</v>
      </c>
      <c r="HB48">
        <v>15</v>
      </c>
      <c r="HC48">
        <v>15</v>
      </c>
      <c r="HD48">
        <v>15</v>
      </c>
      <c r="HE48">
        <v>15</v>
      </c>
      <c r="HF48">
        <v>-5</v>
      </c>
      <c r="HG48">
        <v>20</v>
      </c>
      <c r="HH48">
        <v>-20</v>
      </c>
      <c r="HI48">
        <v>-2.5274139999999998</v>
      </c>
      <c r="HJ48">
        <v>-2.496381</v>
      </c>
      <c r="HK48">
        <v>-2.4721850000000001</v>
      </c>
      <c r="HL48">
        <v>-2.467873</v>
      </c>
      <c r="HM48">
        <v>-2.5032369999999999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740.91300000000001</v>
      </c>
      <c r="HX48">
        <v>0</v>
      </c>
      <c r="HZ48">
        <v>741.14499999999998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761.70600000000002</v>
      </c>
      <c r="IJ48">
        <v>0</v>
      </c>
      <c r="IL48">
        <v>761.56600000000003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776.14200000000005</v>
      </c>
      <c r="IV48">
        <v>0</v>
      </c>
      <c r="IX48">
        <v>776.29100000000005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779.37599999999998</v>
      </c>
      <c r="JH48">
        <v>0</v>
      </c>
      <c r="JJ48">
        <v>779.56299999999999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753.46100000000001</v>
      </c>
      <c r="JT48">
        <v>0</v>
      </c>
      <c r="JV48">
        <v>753.31200000000001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732.88800000000003</v>
      </c>
      <c r="KF48">
        <v>0.10199999999999999</v>
      </c>
      <c r="KH48">
        <v>733.12300000000005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767.72400000000005</v>
      </c>
      <c r="KR48">
        <v>2.5000000000000001E-2</v>
      </c>
      <c r="KT48">
        <v>767.86300000000006</v>
      </c>
      <c r="KU48">
        <v>2.5000000000000001E-2</v>
      </c>
      <c r="KV48">
        <v>140.88131956499998</v>
      </c>
      <c r="KW48">
        <v>133.963972404</v>
      </c>
      <c r="KX48">
        <v>117.42486052770001</v>
      </c>
      <c r="KY48">
        <v>111.07625115610001</v>
      </c>
      <c r="KZ48">
        <v>113.1110947992</v>
      </c>
      <c r="LA48">
        <v>137.16331711959998</v>
      </c>
      <c r="LB48">
        <v>113.435273528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-39.236599200000001</v>
      </c>
      <c r="LI48">
        <v>-9.556470599999999</v>
      </c>
      <c r="LJ48">
        <v>-40.565407814999993</v>
      </c>
      <c r="LK48">
        <v>-21.366361608000002</v>
      </c>
      <c r="LL48">
        <v>8.1453763049999992</v>
      </c>
      <c r="LM48">
        <v>-21.267062311000004</v>
      </c>
      <c r="LN48">
        <v>-14.017126779999995</v>
      </c>
      <c r="LO48">
        <v>21.563907203999999</v>
      </c>
      <c r="LP48">
        <v>6.7855864999999991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-37.911209999999997</v>
      </c>
      <c r="LY48">
        <v>-37.445715</v>
      </c>
      <c r="LZ48">
        <v>-37.082774999999998</v>
      </c>
      <c r="MA48">
        <v>-37.018095000000002</v>
      </c>
      <c r="MB48">
        <v>12.516185</v>
      </c>
      <c r="MC48">
        <v>0</v>
      </c>
      <c r="MD48">
        <v>0</v>
      </c>
      <c r="ME48">
        <v>-58.411095648000007</v>
      </c>
      <c r="MF48">
        <v>-54.365315400000007</v>
      </c>
      <c r="MG48">
        <v>-50.573964120400007</v>
      </c>
      <c r="MH48">
        <v>-50.450871257400003</v>
      </c>
      <c r="MI48">
        <v>-56.725605374200001</v>
      </c>
      <c r="MJ48">
        <v>-56.543581611</v>
      </c>
      <c r="MK48">
        <v>-30.789860099999995</v>
      </c>
      <c r="ML48">
        <v>3.993606101999994</v>
      </c>
      <c r="MM48">
        <v>20.786580395999984</v>
      </c>
      <c r="MN48">
        <v>37.9134977123</v>
      </c>
      <c r="MO48">
        <v>2.3402225877000049</v>
      </c>
      <c r="MP48">
        <v>54.884547644999998</v>
      </c>
      <c r="MQ48">
        <v>62.947043512599983</v>
      </c>
      <c r="MR48">
        <v>79.874529327999994</v>
      </c>
    </row>
    <row r="49" spans="1:356" x14ac:dyDescent="0.25">
      <c r="A49">
        <v>206</v>
      </c>
      <c r="B49" t="s">
        <v>432</v>
      </c>
      <c r="C49" s="3">
        <v>42845.438321759262</v>
      </c>
      <c r="D49">
        <v>50.530999999999999</v>
      </c>
      <c r="E49">
        <v>52.292100000000005</v>
      </c>
      <c r="F49">
        <v>71</v>
      </c>
      <c r="G49">
        <v>36</v>
      </c>
      <c r="H49">
        <v>1.5996999999999999</v>
      </c>
      <c r="I49">
        <v>383.34539999999998</v>
      </c>
      <c r="J49">
        <v>22218</v>
      </c>
      <c r="K49">
        <v>30</v>
      </c>
      <c r="L49">
        <v>239715</v>
      </c>
      <c r="M49">
        <v>239897</v>
      </c>
      <c r="N49">
        <v>139220</v>
      </c>
      <c r="O49">
        <v>139238</v>
      </c>
      <c r="P49">
        <v>139279</v>
      </c>
      <c r="Q49">
        <v>139329</v>
      </c>
      <c r="R49">
        <v>220962</v>
      </c>
      <c r="S49">
        <v>220970</v>
      </c>
      <c r="T49">
        <v>220947</v>
      </c>
      <c r="U49">
        <v>220954</v>
      </c>
      <c r="V49">
        <v>215335</v>
      </c>
      <c r="W49">
        <v>215350</v>
      </c>
      <c r="X49">
        <v>216036</v>
      </c>
      <c r="Y49">
        <v>216044</v>
      </c>
      <c r="Z49">
        <v>294066</v>
      </c>
      <c r="AA49">
        <v>294017</v>
      </c>
      <c r="AB49">
        <v>1362.8100999999999</v>
      </c>
      <c r="AC49">
        <v>22475.650399999999</v>
      </c>
      <c r="AD49">
        <v>6</v>
      </c>
      <c r="AE49">
        <v>204.46770000000001</v>
      </c>
      <c r="AF49">
        <v>204.46770000000001</v>
      </c>
      <c r="AG49">
        <v>204.46770000000001</v>
      </c>
      <c r="AH49">
        <v>204.46770000000001</v>
      </c>
      <c r="AI49">
        <v>204.46770000000001</v>
      </c>
      <c r="AJ49">
        <v>20.6937</v>
      </c>
      <c r="AK49">
        <v>20.6937</v>
      </c>
      <c r="AL49">
        <v>1186.9141</v>
      </c>
      <c r="AM49">
        <v>1099.3427999999999</v>
      </c>
      <c r="AN49">
        <v>1048.1666</v>
      </c>
      <c r="AO49">
        <v>938.98440000000005</v>
      </c>
      <c r="AP49">
        <v>1039.6223</v>
      </c>
      <c r="AQ49">
        <v>994.36469999999997</v>
      </c>
      <c r="AR49">
        <v>984.46339999999998</v>
      </c>
      <c r="AS49">
        <v>974.46029999999996</v>
      </c>
      <c r="AT49">
        <v>964.1798</v>
      </c>
      <c r="AU49">
        <v>956.39919999999995</v>
      </c>
      <c r="AV49">
        <v>950.34659999999997</v>
      </c>
      <c r="AW49">
        <v>940.86239999999998</v>
      </c>
      <c r="AX49">
        <v>16.399999999999999</v>
      </c>
      <c r="AY49">
        <v>25.8</v>
      </c>
      <c r="AZ49">
        <v>32.014000000000003</v>
      </c>
      <c r="BA49">
        <v>22.385100000000001</v>
      </c>
      <c r="BB49">
        <v>15.6433</v>
      </c>
      <c r="BC49">
        <v>11.674300000000001</v>
      </c>
      <c r="BD49">
        <v>9.0494000000000003</v>
      </c>
      <c r="BE49">
        <v>7.2476000000000003</v>
      </c>
      <c r="BF49">
        <v>5.8541999999999996</v>
      </c>
      <c r="BG49">
        <v>5.1380999999999997</v>
      </c>
      <c r="BH49">
        <v>5.1548999999999996</v>
      </c>
      <c r="BI49">
        <v>121.45</v>
      </c>
      <c r="BJ49">
        <v>164.26</v>
      </c>
      <c r="BK49">
        <v>175.8</v>
      </c>
      <c r="BL49">
        <v>233</v>
      </c>
      <c r="BM49">
        <v>237.1</v>
      </c>
      <c r="BN49">
        <v>315</v>
      </c>
      <c r="BO49">
        <v>308.20999999999998</v>
      </c>
      <c r="BP49">
        <v>410.66</v>
      </c>
      <c r="BQ49">
        <v>389.29</v>
      </c>
      <c r="BR49">
        <v>518.79</v>
      </c>
      <c r="BS49">
        <v>479.21</v>
      </c>
      <c r="BT49">
        <v>640.91</v>
      </c>
      <c r="BU49">
        <v>554.11</v>
      </c>
      <c r="BV49">
        <v>738.54</v>
      </c>
      <c r="BW49">
        <v>0</v>
      </c>
      <c r="BX49">
        <v>46.7</v>
      </c>
      <c r="BY49">
        <v>0</v>
      </c>
      <c r="BZ49">
        <v>6.8</v>
      </c>
      <c r="CA49">
        <v>6.9901</v>
      </c>
      <c r="CB49">
        <v>6.9901</v>
      </c>
      <c r="CC49">
        <v>-1.7118</v>
      </c>
      <c r="CD49">
        <v>6.9901</v>
      </c>
      <c r="CE49">
        <v>6213659</v>
      </c>
      <c r="CF49">
        <v>1</v>
      </c>
      <c r="CI49">
        <v>2.9971000000000001</v>
      </c>
      <c r="CJ49">
        <v>5.2070999999999996</v>
      </c>
      <c r="CK49">
        <v>6.3357000000000001</v>
      </c>
      <c r="CL49">
        <v>8.2164000000000001</v>
      </c>
      <c r="CM49">
        <v>9.6029</v>
      </c>
      <c r="CN49">
        <v>12.6357</v>
      </c>
      <c r="CO49">
        <v>3.14</v>
      </c>
      <c r="CP49">
        <v>6.1760000000000002</v>
      </c>
      <c r="CQ49">
        <v>6.6840000000000002</v>
      </c>
      <c r="CR49">
        <v>9.2140000000000004</v>
      </c>
      <c r="CS49">
        <v>10.673999999999999</v>
      </c>
      <c r="CT49">
        <v>13.375999999999999</v>
      </c>
      <c r="CU49">
        <v>24.8445</v>
      </c>
      <c r="CV49">
        <v>24.887899999999998</v>
      </c>
      <c r="CW49">
        <v>25.008900000000001</v>
      </c>
      <c r="CX49">
        <v>25.0304</v>
      </c>
      <c r="CY49">
        <v>24.931699999999999</v>
      </c>
      <c r="CZ49">
        <v>24.972200000000001</v>
      </c>
      <c r="DB49">
        <v>16782</v>
      </c>
      <c r="DC49">
        <v>660</v>
      </c>
      <c r="DD49">
        <v>12</v>
      </c>
      <c r="DF49" t="s">
        <v>596</v>
      </c>
      <c r="DG49">
        <v>508</v>
      </c>
      <c r="DH49">
        <v>1444</v>
      </c>
      <c r="DI49">
        <v>10</v>
      </c>
      <c r="DJ49">
        <v>2</v>
      </c>
      <c r="DK49">
        <v>30</v>
      </c>
      <c r="DL49">
        <v>41.333336000000003</v>
      </c>
      <c r="DM49">
        <v>6.8</v>
      </c>
      <c r="DN49">
        <v>1865.5571</v>
      </c>
      <c r="DO49">
        <v>1846.7927999999999</v>
      </c>
      <c r="DP49">
        <v>1658.75</v>
      </c>
      <c r="DQ49">
        <v>1576.5643</v>
      </c>
      <c r="DR49">
        <v>1507.3429000000001</v>
      </c>
      <c r="DS49">
        <v>1404.4641999999999</v>
      </c>
      <c r="DT49">
        <v>1186.9784999999999</v>
      </c>
      <c r="DU49">
        <v>95.434299999999993</v>
      </c>
      <c r="DV49">
        <v>99.467100000000002</v>
      </c>
      <c r="DW49">
        <v>95.110699999999994</v>
      </c>
      <c r="DX49">
        <v>92.264300000000006</v>
      </c>
      <c r="DY49">
        <v>91.148600000000002</v>
      </c>
      <c r="DZ49">
        <v>65.372900000000001</v>
      </c>
      <c r="EA49">
        <v>46.413600000000002</v>
      </c>
      <c r="EB49">
        <v>32.014000000000003</v>
      </c>
      <c r="EC49">
        <v>22.385100000000001</v>
      </c>
      <c r="ED49">
        <v>15.6433</v>
      </c>
      <c r="EE49">
        <v>11.674300000000001</v>
      </c>
      <c r="EF49">
        <v>9.0494000000000003</v>
      </c>
      <c r="EG49">
        <v>7.2476000000000003</v>
      </c>
      <c r="EH49">
        <v>5.8541999999999996</v>
      </c>
      <c r="EI49">
        <v>5.1380999999999997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3.4971000000000002E-2</v>
      </c>
      <c r="EY49">
        <v>2.9463E-2</v>
      </c>
      <c r="EZ49">
        <v>2.4188000000000001E-2</v>
      </c>
      <c r="FA49">
        <v>3.5734000000000002E-2</v>
      </c>
      <c r="FB49">
        <v>3.7336000000000001E-2</v>
      </c>
      <c r="FC49">
        <v>1.2220999999999999E-2</v>
      </c>
      <c r="FD49">
        <v>1.1197E-2</v>
      </c>
      <c r="FE49">
        <v>-4.1980000000000003E-3</v>
      </c>
      <c r="FF49">
        <v>-1.255E-2</v>
      </c>
      <c r="FG49">
        <v>-2.9484E-2</v>
      </c>
      <c r="FH49">
        <v>-1.8912999999999999E-2</v>
      </c>
      <c r="FI49">
        <v>-2.7016999999999999E-2</v>
      </c>
      <c r="FJ49">
        <v>-2.7553999999999999E-2</v>
      </c>
      <c r="FK49">
        <v>-1.6115000000000001E-2</v>
      </c>
      <c r="FL49">
        <v>6.9866999999999999E-2</v>
      </c>
      <c r="FM49">
        <v>6.7764000000000005E-2</v>
      </c>
      <c r="FN49">
        <v>6.5710000000000005E-2</v>
      </c>
      <c r="FO49">
        <v>6.3509999999999997E-2</v>
      </c>
      <c r="FP49">
        <v>6.7237000000000005E-2</v>
      </c>
      <c r="FQ49">
        <v>8.9960999999999999E-2</v>
      </c>
      <c r="FR49">
        <v>8.4591E-2</v>
      </c>
      <c r="FS49">
        <v>-0.36311500000000002</v>
      </c>
      <c r="FT49">
        <v>-0.35819800000000002</v>
      </c>
      <c r="FU49">
        <v>-0.35458499999999998</v>
      </c>
      <c r="FV49">
        <v>-0.35383300000000001</v>
      </c>
      <c r="FW49">
        <v>-0.35953000000000002</v>
      </c>
      <c r="FX49">
        <v>-0.37247799999999998</v>
      </c>
      <c r="FY49">
        <v>-0.36278500000000002</v>
      </c>
      <c r="FZ49">
        <v>-1.289339</v>
      </c>
      <c r="GA49">
        <v>-1.2639290000000001</v>
      </c>
      <c r="GB49">
        <v>-1.245741</v>
      </c>
      <c r="GC49">
        <v>-1.2421759999999999</v>
      </c>
      <c r="GD49">
        <v>-1.2732559999999999</v>
      </c>
      <c r="GE49">
        <v>-1.3276490000000001</v>
      </c>
      <c r="GF49">
        <v>-1.2783199999999999</v>
      </c>
      <c r="GG49">
        <v>-0.63397700000000001</v>
      </c>
      <c r="GH49">
        <v>-0.58338599999999996</v>
      </c>
      <c r="GI49">
        <v>-0.55325000000000002</v>
      </c>
      <c r="GJ49">
        <v>-0.55209200000000003</v>
      </c>
      <c r="GK49">
        <v>-0.61024599999999996</v>
      </c>
      <c r="GL49">
        <v>-0.85562800000000006</v>
      </c>
      <c r="GM49">
        <v>-0.75342100000000001</v>
      </c>
      <c r="GN49">
        <v>-0.29048800000000002</v>
      </c>
      <c r="GO49">
        <v>-0.26980700000000002</v>
      </c>
      <c r="GP49">
        <v>-0.25466100000000003</v>
      </c>
      <c r="GQ49">
        <v>-0.25153999999999999</v>
      </c>
      <c r="GR49">
        <v>-0.27458700000000003</v>
      </c>
      <c r="GS49">
        <v>-0.33211400000000002</v>
      </c>
      <c r="GT49">
        <v>-0.29200100000000001</v>
      </c>
      <c r="GU49">
        <v>0.39722200000000002</v>
      </c>
      <c r="GV49">
        <v>0.363622</v>
      </c>
      <c r="GW49">
        <v>0.33240399999999998</v>
      </c>
      <c r="GX49">
        <v>0.28008499999999997</v>
      </c>
      <c r="GY49">
        <v>0.47498800000000002</v>
      </c>
      <c r="GZ49">
        <v>0.40410299999999999</v>
      </c>
      <c r="HA49">
        <v>0.36953200000000003</v>
      </c>
      <c r="HB49">
        <v>20</v>
      </c>
      <c r="HC49">
        <v>20</v>
      </c>
      <c r="HD49">
        <v>20</v>
      </c>
      <c r="HE49">
        <v>20</v>
      </c>
      <c r="HF49">
        <v>0</v>
      </c>
      <c r="HG49">
        <v>30</v>
      </c>
      <c r="HH49">
        <v>-30</v>
      </c>
      <c r="HI49">
        <v>-2.454339</v>
      </c>
      <c r="HJ49">
        <v>-2.4243209999999999</v>
      </c>
      <c r="HK49">
        <v>-2.4029029999999998</v>
      </c>
      <c r="HL49">
        <v>-2.398806</v>
      </c>
      <c r="HM49">
        <v>-2.4335849999999999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740.91300000000001</v>
      </c>
      <c r="HX49">
        <v>0</v>
      </c>
      <c r="HZ49">
        <v>741.14499999999998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761.70600000000002</v>
      </c>
      <c r="IJ49">
        <v>0</v>
      </c>
      <c r="IL49">
        <v>761.56600000000003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776.14200000000005</v>
      </c>
      <c r="IV49">
        <v>0</v>
      </c>
      <c r="IX49">
        <v>776.29100000000005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779.37599999999998</v>
      </c>
      <c r="JH49">
        <v>0</v>
      </c>
      <c r="JJ49">
        <v>779.56299999999999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753.46100000000001</v>
      </c>
      <c r="JT49">
        <v>0</v>
      </c>
      <c r="JV49">
        <v>753.31200000000001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732.88800000000003</v>
      </c>
      <c r="KF49">
        <v>0.10199999999999999</v>
      </c>
      <c r="KH49">
        <v>733.12300000000005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767.72400000000005</v>
      </c>
      <c r="KR49">
        <v>2.5000000000000001E-2</v>
      </c>
      <c r="KT49">
        <v>767.86300000000006</v>
      </c>
      <c r="KU49">
        <v>2.5000000000000001E-2</v>
      </c>
      <c r="KV49">
        <v>130.34087790569998</v>
      </c>
      <c r="KW49">
        <v>125.1460672992</v>
      </c>
      <c r="KX49">
        <v>108.99646250000001</v>
      </c>
      <c r="KY49">
        <v>100.127598693</v>
      </c>
      <c r="KZ49">
        <v>101.34921456730001</v>
      </c>
      <c r="LA49">
        <v>126.34700389619999</v>
      </c>
      <c r="LB49">
        <v>100.40769829349999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-37.843764799999995</v>
      </c>
      <c r="LI49">
        <v>-9.2147389999999998</v>
      </c>
      <c r="LJ49">
        <v>-39.676829047000005</v>
      </c>
      <c r="LK49">
        <v>-21.376831176999996</v>
      </c>
      <c r="LL49">
        <v>6.5974443359999979</v>
      </c>
      <c r="LM49">
        <v>-20.894642495999999</v>
      </c>
      <c r="LN49">
        <v>-13.138728664000002</v>
      </c>
      <c r="LO49">
        <v>20.356842117000003</v>
      </c>
      <c r="LP49">
        <v>6.2867777599999997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-49.086780000000005</v>
      </c>
      <c r="LY49">
        <v>-48.486419999999995</v>
      </c>
      <c r="LZ49">
        <v>-48.058059999999998</v>
      </c>
      <c r="MA49">
        <v>-47.976120000000002</v>
      </c>
      <c r="MB49">
        <v>0</v>
      </c>
      <c r="MC49">
        <v>0</v>
      </c>
      <c r="MD49">
        <v>0</v>
      </c>
      <c r="ME49">
        <v>-60.503151211099997</v>
      </c>
      <c r="MF49">
        <v>-58.027713600599995</v>
      </c>
      <c r="MG49">
        <v>-52.619994775000002</v>
      </c>
      <c r="MH49">
        <v>-50.938381915600004</v>
      </c>
      <c r="MI49">
        <v>-55.6230685556</v>
      </c>
      <c r="MJ49">
        <v>-55.934883681200006</v>
      </c>
      <c r="MK49">
        <v>-34.9689809256</v>
      </c>
      <c r="ML49">
        <v>-18.925882352400031</v>
      </c>
      <c r="MM49">
        <v>-2.7448974783999915</v>
      </c>
      <c r="MN49">
        <v>14.915852061000002</v>
      </c>
      <c r="MO49">
        <v>-19.681545718600013</v>
      </c>
      <c r="MP49">
        <v>32.587417347700011</v>
      </c>
      <c r="MQ49">
        <v>52.925197531999984</v>
      </c>
      <c r="MR49">
        <v>62.510756127900002</v>
      </c>
    </row>
    <row r="50" spans="1:356" x14ac:dyDescent="0.25">
      <c r="A50">
        <v>206</v>
      </c>
      <c r="B50" t="s">
        <v>433</v>
      </c>
      <c r="C50" s="3">
        <v>42845.439467592594</v>
      </c>
      <c r="D50">
        <v>50.726700000000001</v>
      </c>
      <c r="E50">
        <v>52.439600000000006</v>
      </c>
      <c r="F50">
        <v>62</v>
      </c>
      <c r="G50">
        <v>44</v>
      </c>
      <c r="H50">
        <v>1.4973000000000001</v>
      </c>
      <c r="I50">
        <v>518.79110000000003</v>
      </c>
      <c r="J50">
        <v>21454</v>
      </c>
      <c r="K50">
        <v>30</v>
      </c>
      <c r="L50">
        <v>239715</v>
      </c>
      <c r="M50">
        <v>239897</v>
      </c>
      <c r="N50">
        <v>139220</v>
      </c>
      <c r="O50">
        <v>139238</v>
      </c>
      <c r="P50">
        <v>139279</v>
      </c>
      <c r="Q50">
        <v>139329</v>
      </c>
      <c r="R50">
        <v>220962</v>
      </c>
      <c r="S50">
        <v>220970</v>
      </c>
      <c r="T50">
        <v>220947</v>
      </c>
      <c r="U50">
        <v>220954</v>
      </c>
      <c r="V50">
        <v>215335</v>
      </c>
      <c r="W50">
        <v>215350</v>
      </c>
      <c r="X50">
        <v>216036</v>
      </c>
      <c r="Y50">
        <v>216044</v>
      </c>
      <c r="Z50">
        <v>294066</v>
      </c>
      <c r="AA50">
        <v>294017</v>
      </c>
      <c r="AB50">
        <v>1362.8100999999999</v>
      </c>
      <c r="AC50">
        <v>22497.238300000001</v>
      </c>
      <c r="AD50">
        <v>6</v>
      </c>
      <c r="AE50">
        <v>204.90389999999999</v>
      </c>
      <c r="AF50">
        <v>204.90389999999999</v>
      </c>
      <c r="AG50">
        <v>204.90389999999999</v>
      </c>
      <c r="AH50">
        <v>204.90389999999999</v>
      </c>
      <c r="AI50">
        <v>204.90389999999999</v>
      </c>
      <c r="AJ50">
        <v>21.129799999999999</v>
      </c>
      <c r="AK50">
        <v>21.129799999999999</v>
      </c>
      <c r="AL50">
        <v>1181.0546999999999</v>
      </c>
      <c r="AM50">
        <v>1085.1017999999999</v>
      </c>
      <c r="AN50">
        <v>1046.6666</v>
      </c>
      <c r="AO50">
        <v>927.08550000000002</v>
      </c>
      <c r="AP50">
        <v>1049.2579000000001</v>
      </c>
      <c r="AQ50">
        <v>1000.2511</v>
      </c>
      <c r="AR50">
        <v>988.34889999999996</v>
      </c>
      <c r="AS50">
        <v>976.20309999999995</v>
      </c>
      <c r="AT50">
        <v>963.52610000000004</v>
      </c>
      <c r="AU50">
        <v>957.02599999999995</v>
      </c>
      <c r="AV50">
        <v>949.39459999999997</v>
      </c>
      <c r="AW50">
        <v>938.39300000000003</v>
      </c>
      <c r="AX50">
        <v>15.8</v>
      </c>
      <c r="AY50">
        <v>16.600000000000001</v>
      </c>
      <c r="AZ50">
        <v>32.383899999999997</v>
      </c>
      <c r="BA50">
        <v>21.4527</v>
      </c>
      <c r="BB50">
        <v>13.9316</v>
      </c>
      <c r="BC50">
        <v>9.9809000000000001</v>
      </c>
      <c r="BD50">
        <v>7.4126000000000003</v>
      </c>
      <c r="BE50">
        <v>5.6833999999999998</v>
      </c>
      <c r="BF50">
        <v>4.4579000000000004</v>
      </c>
      <c r="BG50">
        <v>3.8531</v>
      </c>
      <c r="BH50">
        <v>3.8683000000000001</v>
      </c>
      <c r="BI50">
        <v>104.46</v>
      </c>
      <c r="BJ50">
        <v>145.93</v>
      </c>
      <c r="BK50">
        <v>161.9</v>
      </c>
      <c r="BL50">
        <v>222.64</v>
      </c>
      <c r="BM50">
        <v>229.35</v>
      </c>
      <c r="BN50">
        <v>314.11</v>
      </c>
      <c r="BO50">
        <v>310.42</v>
      </c>
      <c r="BP50">
        <v>424.29</v>
      </c>
      <c r="BQ50">
        <v>407.81</v>
      </c>
      <c r="BR50">
        <v>562.65</v>
      </c>
      <c r="BS50">
        <v>516.94000000000005</v>
      </c>
      <c r="BT50">
        <v>715.82</v>
      </c>
      <c r="BU50">
        <v>609.85</v>
      </c>
      <c r="BV50">
        <v>837.63</v>
      </c>
      <c r="BW50">
        <v>50.5</v>
      </c>
      <c r="BX50">
        <v>46.6</v>
      </c>
      <c r="BY50">
        <v>15.048500000000001</v>
      </c>
      <c r="BZ50">
        <v>19.489999999999998</v>
      </c>
      <c r="CA50">
        <v>17.825600000000001</v>
      </c>
      <c r="CB50">
        <v>17.825600000000001</v>
      </c>
      <c r="CC50">
        <v>1.1673</v>
      </c>
      <c r="CD50">
        <v>17.825600000000001</v>
      </c>
      <c r="CE50">
        <v>6211556</v>
      </c>
      <c r="CF50">
        <v>2</v>
      </c>
      <c r="CI50">
        <v>3.9843000000000002</v>
      </c>
      <c r="CJ50">
        <v>6.8263999999999996</v>
      </c>
      <c r="CK50">
        <v>8.5286000000000008</v>
      </c>
      <c r="CL50">
        <v>11.0457</v>
      </c>
      <c r="CM50">
        <v>13.0336</v>
      </c>
      <c r="CN50">
        <v>17.054300000000001</v>
      </c>
      <c r="CO50">
        <v>4.29</v>
      </c>
      <c r="CP50">
        <v>7.28</v>
      </c>
      <c r="CQ50">
        <v>9.44</v>
      </c>
      <c r="CR50">
        <v>12.3</v>
      </c>
      <c r="CS50">
        <v>14.87</v>
      </c>
      <c r="CT50">
        <v>20.024000000000001</v>
      </c>
      <c r="CU50">
        <v>24.7089</v>
      </c>
      <c r="CV50">
        <v>24.985499999999998</v>
      </c>
      <c r="CW50">
        <v>24.9621</v>
      </c>
      <c r="CX50">
        <v>25.1096</v>
      </c>
      <c r="CY50">
        <v>24.996099999999998</v>
      </c>
      <c r="CZ50">
        <v>25.231400000000001</v>
      </c>
      <c r="DB50">
        <v>16782</v>
      </c>
      <c r="DC50">
        <v>660</v>
      </c>
      <c r="DD50">
        <v>13</v>
      </c>
      <c r="DF50" t="s">
        <v>597</v>
      </c>
      <c r="DG50">
        <v>381</v>
      </c>
      <c r="DH50">
        <v>1372</v>
      </c>
      <c r="DI50">
        <v>9</v>
      </c>
      <c r="DJ50">
        <v>2</v>
      </c>
      <c r="DK50">
        <v>35</v>
      </c>
      <c r="DL50">
        <v>36.5</v>
      </c>
      <c r="DM50">
        <v>19.489999999999998</v>
      </c>
      <c r="DN50">
        <v>1905.5</v>
      </c>
      <c r="DO50">
        <v>1840.5143</v>
      </c>
      <c r="DP50">
        <v>1553.2357</v>
      </c>
      <c r="DQ50">
        <v>1470.3357000000001</v>
      </c>
      <c r="DR50">
        <v>1485.2927999999999</v>
      </c>
      <c r="DS50">
        <v>1353.8643</v>
      </c>
      <c r="DT50">
        <v>1188.6929</v>
      </c>
      <c r="DU50">
        <v>90.7607</v>
      </c>
      <c r="DV50">
        <v>93.653599999999997</v>
      </c>
      <c r="DW50">
        <v>94.440700000000007</v>
      </c>
      <c r="DX50">
        <v>104.1514</v>
      </c>
      <c r="DY50">
        <v>98.949299999999994</v>
      </c>
      <c r="DZ50">
        <v>74.857900000000001</v>
      </c>
      <c r="EA50">
        <v>54.844999999999999</v>
      </c>
      <c r="EB50">
        <v>32.383899999999997</v>
      </c>
      <c r="EC50">
        <v>21.4527</v>
      </c>
      <c r="ED50">
        <v>13.9316</v>
      </c>
      <c r="EE50">
        <v>9.9809000000000001</v>
      </c>
      <c r="EF50">
        <v>7.4126000000000003</v>
      </c>
      <c r="EG50">
        <v>5.6833999999999998</v>
      </c>
      <c r="EH50">
        <v>4.4579000000000004</v>
      </c>
      <c r="EI50">
        <v>3.8531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2.9274999999999999E-2</v>
      </c>
      <c r="EY50">
        <v>2.3997000000000001E-2</v>
      </c>
      <c r="EZ50">
        <v>1.9050000000000001E-2</v>
      </c>
      <c r="FA50">
        <v>3.1161000000000001E-2</v>
      </c>
      <c r="FB50">
        <v>3.2732999999999998E-2</v>
      </c>
      <c r="FC50">
        <v>9.5899999999999996E-3</v>
      </c>
      <c r="FD50">
        <v>8.6820000000000005E-3</v>
      </c>
      <c r="FE50">
        <v>-3.6519999999999999E-3</v>
      </c>
      <c r="FF50">
        <v>-1.1176E-2</v>
      </c>
      <c r="FG50">
        <v>-2.6495000000000001E-2</v>
      </c>
      <c r="FH50">
        <v>-1.7031000000000001E-2</v>
      </c>
      <c r="FI50">
        <v>-2.2842000000000001E-2</v>
      </c>
      <c r="FJ50">
        <v>-1.9724999999999999E-2</v>
      </c>
      <c r="FK50">
        <v>-1.1214999999999999E-2</v>
      </c>
      <c r="FL50">
        <v>7.4785000000000004E-2</v>
      </c>
      <c r="FM50">
        <v>7.2544999999999998E-2</v>
      </c>
      <c r="FN50">
        <v>7.0358000000000004E-2</v>
      </c>
      <c r="FO50">
        <v>6.8016999999999994E-2</v>
      </c>
      <c r="FP50">
        <v>7.1993000000000001E-2</v>
      </c>
      <c r="FQ50">
        <v>9.6502000000000004E-2</v>
      </c>
      <c r="FR50">
        <v>9.0736999999999998E-2</v>
      </c>
      <c r="FS50">
        <v>-0.33126299999999997</v>
      </c>
      <c r="FT50">
        <v>-0.32657199999999997</v>
      </c>
      <c r="FU50">
        <v>-0.32311000000000001</v>
      </c>
      <c r="FV50">
        <v>-0.32216</v>
      </c>
      <c r="FW50">
        <v>-0.327704</v>
      </c>
      <c r="FX50">
        <v>-0.33909800000000001</v>
      </c>
      <c r="FY50">
        <v>-0.33029799999999998</v>
      </c>
      <c r="FZ50">
        <v>-1.320473</v>
      </c>
      <c r="GA50">
        <v>-1.2929740000000001</v>
      </c>
      <c r="GB50">
        <v>-1.273749</v>
      </c>
      <c r="GC50">
        <v>-1.268427</v>
      </c>
      <c r="GD50">
        <v>-1.303277</v>
      </c>
      <c r="GE50">
        <v>-1.354668</v>
      </c>
      <c r="GF50">
        <v>-1.3043340000000001</v>
      </c>
      <c r="GG50">
        <v>-0.54134800000000005</v>
      </c>
      <c r="GH50">
        <v>-0.49864999999999998</v>
      </c>
      <c r="GI50">
        <v>-0.473412</v>
      </c>
      <c r="GJ50">
        <v>-0.47307500000000002</v>
      </c>
      <c r="GK50">
        <v>-0.52214099999999997</v>
      </c>
      <c r="GL50">
        <v>-0.73197900000000005</v>
      </c>
      <c r="GM50">
        <v>-0.64453800000000006</v>
      </c>
      <c r="GN50">
        <v>-0.323934</v>
      </c>
      <c r="GO50">
        <v>-0.29999300000000001</v>
      </c>
      <c r="GP50">
        <v>-0.282221</v>
      </c>
      <c r="GQ50">
        <v>-0.27759400000000001</v>
      </c>
      <c r="GR50">
        <v>-0.30436099999999999</v>
      </c>
      <c r="GS50">
        <v>-0.36693500000000001</v>
      </c>
      <c r="GT50">
        <v>-0.32276100000000002</v>
      </c>
      <c r="GU50">
        <v>0.39843600000000001</v>
      </c>
      <c r="GV50">
        <v>0.35795900000000003</v>
      </c>
      <c r="GW50">
        <v>0.312778</v>
      </c>
      <c r="GX50">
        <v>0.255139</v>
      </c>
      <c r="GY50">
        <v>0.41827799999999998</v>
      </c>
      <c r="GZ50">
        <v>0.34594599999999998</v>
      </c>
      <c r="HA50">
        <v>0.30985600000000002</v>
      </c>
      <c r="HB50">
        <v>25</v>
      </c>
      <c r="HC50">
        <v>25</v>
      </c>
      <c r="HD50">
        <v>25</v>
      </c>
      <c r="HE50">
        <v>25</v>
      </c>
      <c r="HF50">
        <v>5</v>
      </c>
      <c r="HG50">
        <v>40</v>
      </c>
      <c r="HH50">
        <v>-40</v>
      </c>
      <c r="HI50">
        <v>-2.245619</v>
      </c>
      <c r="HJ50">
        <v>-2.218264</v>
      </c>
      <c r="HK50">
        <v>-2.1984870000000001</v>
      </c>
      <c r="HL50">
        <v>-2.1947420000000002</v>
      </c>
      <c r="HM50">
        <v>-2.2272650000000001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740.91300000000001</v>
      </c>
      <c r="HX50">
        <v>0</v>
      </c>
      <c r="HZ50">
        <v>741.14499999999998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761.70600000000002</v>
      </c>
      <c r="IJ50">
        <v>0</v>
      </c>
      <c r="IL50">
        <v>761.56600000000003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776.14200000000005</v>
      </c>
      <c r="IV50">
        <v>0</v>
      </c>
      <c r="IX50">
        <v>776.29100000000005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779.37599999999998</v>
      </c>
      <c r="JH50">
        <v>0</v>
      </c>
      <c r="JJ50">
        <v>779.56299999999999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753.46100000000001</v>
      </c>
      <c r="JT50">
        <v>0</v>
      </c>
      <c r="JV50">
        <v>753.31200000000001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732.88800000000003</v>
      </c>
      <c r="KF50">
        <v>0.10199999999999999</v>
      </c>
      <c r="KH50">
        <v>733.12300000000005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767.72400000000005</v>
      </c>
      <c r="KR50">
        <v>2.5000000000000001E-2</v>
      </c>
      <c r="KT50">
        <v>767.86300000000006</v>
      </c>
      <c r="KU50">
        <v>2.5000000000000001E-2</v>
      </c>
      <c r="KV50">
        <v>142.50281750000002</v>
      </c>
      <c r="KW50">
        <v>133.52010989350001</v>
      </c>
      <c r="KX50">
        <v>109.2825573806</v>
      </c>
      <c r="KY50">
        <v>100.00782330689999</v>
      </c>
      <c r="KZ50">
        <v>106.9306845504</v>
      </c>
      <c r="LA50">
        <v>130.6506126786</v>
      </c>
      <c r="LB50">
        <v>107.85842766729999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-34.452356799999997</v>
      </c>
      <c r="LI50">
        <v>-8.3895691999999986</v>
      </c>
      <c r="LJ50">
        <v>-33.834479679000005</v>
      </c>
      <c r="LK50">
        <v>-16.577219654000004</v>
      </c>
      <c r="LL50">
        <v>9.4830613049999997</v>
      </c>
      <c r="LM50">
        <v>-17.922873510000002</v>
      </c>
      <c r="LN50">
        <v>-12.890712806999996</v>
      </c>
      <c r="LO50">
        <v>13.72956018</v>
      </c>
      <c r="LP50">
        <v>3.3038780219999984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-56.140475000000002</v>
      </c>
      <c r="LY50">
        <v>-55.456600000000002</v>
      </c>
      <c r="LZ50">
        <v>-54.962175000000002</v>
      </c>
      <c r="MA50">
        <v>-54.868550000000006</v>
      </c>
      <c r="MB50">
        <v>-11.136324999999999</v>
      </c>
      <c r="MC50">
        <v>0</v>
      </c>
      <c r="MD50">
        <v>0</v>
      </c>
      <c r="ME50">
        <v>-49.133123423600004</v>
      </c>
      <c r="MF50">
        <v>-46.700367639999996</v>
      </c>
      <c r="MG50">
        <v>-44.709360668400002</v>
      </c>
      <c r="MH50">
        <v>-49.271423554999998</v>
      </c>
      <c r="MI50">
        <v>-51.665486451299991</v>
      </c>
      <c r="MJ50">
        <v>-54.794410784100002</v>
      </c>
      <c r="MK50">
        <v>-35.349686609999999</v>
      </c>
      <c r="ML50">
        <v>3.3947393974000164</v>
      </c>
      <c r="MM50">
        <v>14.785922599500005</v>
      </c>
      <c r="MN50">
        <v>19.094083017199999</v>
      </c>
      <c r="MO50">
        <v>-22.055023758100013</v>
      </c>
      <c r="MP50">
        <v>31.238160292100012</v>
      </c>
      <c r="MQ50">
        <v>55.133405274499999</v>
      </c>
      <c r="MR50">
        <v>67.423049879299981</v>
      </c>
    </row>
    <row r="51" spans="1:356" x14ac:dyDescent="0.25">
      <c r="A51">
        <v>206</v>
      </c>
      <c r="B51" t="s">
        <v>434</v>
      </c>
      <c r="C51" s="3">
        <v>42845.441018518519</v>
      </c>
      <c r="D51">
        <v>50.961500000000001</v>
      </c>
      <c r="E51">
        <v>52.696300000000001</v>
      </c>
      <c r="F51">
        <v>89</v>
      </c>
      <c r="G51">
        <v>55</v>
      </c>
      <c r="H51">
        <v>1.5996999999999999</v>
      </c>
      <c r="I51">
        <v>743.71759999999995</v>
      </c>
      <c r="J51">
        <v>23963</v>
      </c>
      <c r="K51">
        <v>30</v>
      </c>
      <c r="L51">
        <v>239715</v>
      </c>
      <c r="M51">
        <v>239897</v>
      </c>
      <c r="N51">
        <v>139220</v>
      </c>
      <c r="O51">
        <v>139238</v>
      </c>
      <c r="P51">
        <v>139279</v>
      </c>
      <c r="Q51">
        <v>139329</v>
      </c>
      <c r="R51">
        <v>220962</v>
      </c>
      <c r="S51">
        <v>220970</v>
      </c>
      <c r="T51">
        <v>220947</v>
      </c>
      <c r="U51">
        <v>220954</v>
      </c>
      <c r="V51">
        <v>215335</v>
      </c>
      <c r="W51">
        <v>215350</v>
      </c>
      <c r="X51">
        <v>216036</v>
      </c>
      <c r="Y51">
        <v>216044</v>
      </c>
      <c r="Z51">
        <v>294066</v>
      </c>
      <c r="AA51">
        <v>294017</v>
      </c>
      <c r="AB51">
        <v>1362.8100999999999</v>
      </c>
      <c r="AC51">
        <v>22521.918000000001</v>
      </c>
      <c r="AD51">
        <v>6</v>
      </c>
      <c r="AE51">
        <v>205.66749999999999</v>
      </c>
      <c r="AF51">
        <v>205.66749999999999</v>
      </c>
      <c r="AG51">
        <v>205.66749999999999</v>
      </c>
      <c r="AH51">
        <v>205.66749999999999</v>
      </c>
      <c r="AI51">
        <v>205.66749999999999</v>
      </c>
      <c r="AJ51">
        <v>21.8934</v>
      </c>
      <c r="AK51">
        <v>21.8934</v>
      </c>
      <c r="AL51">
        <v>1178.7109</v>
      </c>
      <c r="AM51">
        <v>1092.8776</v>
      </c>
      <c r="AN51">
        <v>1062.6666</v>
      </c>
      <c r="AO51">
        <v>926.1739</v>
      </c>
      <c r="AP51">
        <v>1055.6079999999999</v>
      </c>
      <c r="AQ51">
        <v>998.00459999999998</v>
      </c>
      <c r="AR51">
        <v>985.50350000000003</v>
      </c>
      <c r="AS51">
        <v>972.86789999999996</v>
      </c>
      <c r="AT51">
        <v>960.52589999999998</v>
      </c>
      <c r="AU51">
        <v>955.68539999999996</v>
      </c>
      <c r="AV51">
        <v>949.57669999999996</v>
      </c>
      <c r="AW51">
        <v>937.73260000000005</v>
      </c>
      <c r="AX51">
        <v>16</v>
      </c>
      <c r="AY51">
        <v>17</v>
      </c>
      <c r="AZ51">
        <v>32.198700000000002</v>
      </c>
      <c r="BA51">
        <v>20.200900000000001</v>
      </c>
      <c r="BB51">
        <v>12.6632</v>
      </c>
      <c r="BC51">
        <v>8.8119999999999994</v>
      </c>
      <c r="BD51">
        <v>6.3352000000000004</v>
      </c>
      <c r="BE51">
        <v>4.7234999999999996</v>
      </c>
      <c r="BF51">
        <v>3.6333000000000002</v>
      </c>
      <c r="BG51">
        <v>3.0847000000000002</v>
      </c>
      <c r="BH51">
        <v>3.1057999999999999</v>
      </c>
      <c r="BI51">
        <v>93.89</v>
      </c>
      <c r="BJ51">
        <v>142.63</v>
      </c>
      <c r="BK51">
        <v>153.69</v>
      </c>
      <c r="BL51">
        <v>226.4</v>
      </c>
      <c r="BM51">
        <v>225.2</v>
      </c>
      <c r="BN51">
        <v>328.34</v>
      </c>
      <c r="BO51">
        <v>315.60000000000002</v>
      </c>
      <c r="BP51">
        <v>463.34</v>
      </c>
      <c r="BQ51">
        <v>427.99</v>
      </c>
      <c r="BR51">
        <v>627.41</v>
      </c>
      <c r="BS51">
        <v>553.46</v>
      </c>
      <c r="BT51">
        <v>814.89</v>
      </c>
      <c r="BU51">
        <v>659.96</v>
      </c>
      <c r="BV51">
        <v>972.07</v>
      </c>
      <c r="BW51">
        <v>51</v>
      </c>
      <c r="BX51">
        <v>46.7</v>
      </c>
      <c r="BY51">
        <v>34.593600000000002</v>
      </c>
      <c r="BZ51">
        <v>6.9363630000000001</v>
      </c>
      <c r="CA51">
        <v>8.9662000000000006</v>
      </c>
      <c r="CB51">
        <v>8.9662000000000006</v>
      </c>
      <c r="CC51">
        <v>-0.95760000000000001</v>
      </c>
      <c r="CD51">
        <v>8.9662000000000006</v>
      </c>
      <c r="CE51">
        <v>6112188</v>
      </c>
      <c r="CF51">
        <v>1</v>
      </c>
      <c r="CI51">
        <v>4.2028999999999996</v>
      </c>
      <c r="CJ51">
        <v>7.6228999999999996</v>
      </c>
      <c r="CK51">
        <v>9.1678999999999995</v>
      </c>
      <c r="CL51">
        <v>11.7821</v>
      </c>
      <c r="CM51">
        <v>13.9771</v>
      </c>
      <c r="CN51">
        <v>17.948599999999999</v>
      </c>
      <c r="CO51">
        <v>4.4964000000000004</v>
      </c>
      <c r="CP51">
        <v>7.9127000000000001</v>
      </c>
      <c r="CQ51">
        <v>9.6691000000000003</v>
      </c>
      <c r="CR51">
        <v>12.4291</v>
      </c>
      <c r="CS51">
        <v>15.894500000000001</v>
      </c>
      <c r="CT51">
        <v>20.138200000000001</v>
      </c>
      <c r="CU51">
        <v>24.9862</v>
      </c>
      <c r="CV51">
        <v>24.957799999999999</v>
      </c>
      <c r="CW51">
        <v>24.984100000000002</v>
      </c>
      <c r="CX51">
        <v>24.865600000000001</v>
      </c>
      <c r="CY51">
        <v>24.8902</v>
      </c>
      <c r="CZ51">
        <v>25.070399999999999</v>
      </c>
      <c r="DB51">
        <v>16782</v>
      </c>
      <c r="DC51">
        <v>660</v>
      </c>
      <c r="DD51">
        <v>14</v>
      </c>
      <c r="DF51" t="s">
        <v>596</v>
      </c>
      <c r="DG51">
        <v>305</v>
      </c>
      <c r="DH51">
        <v>1358</v>
      </c>
      <c r="DI51">
        <v>7</v>
      </c>
      <c r="DJ51">
        <v>2</v>
      </c>
      <c r="DK51">
        <v>35</v>
      </c>
      <c r="DL51">
        <v>41.799999</v>
      </c>
      <c r="DM51">
        <v>6.9363630000000001</v>
      </c>
      <c r="DN51">
        <v>2121.6356999999998</v>
      </c>
      <c r="DO51">
        <v>2062.1642999999999</v>
      </c>
      <c r="DP51">
        <v>1762.8429000000001</v>
      </c>
      <c r="DQ51">
        <v>1790.9286</v>
      </c>
      <c r="DR51">
        <v>1754.1713999999999</v>
      </c>
      <c r="DS51">
        <v>1611.1570999999999</v>
      </c>
      <c r="DT51">
        <v>1423.9713999999999</v>
      </c>
      <c r="DU51">
        <v>92.743600000000001</v>
      </c>
      <c r="DV51">
        <v>95.495699999999999</v>
      </c>
      <c r="DW51">
        <v>92.904300000000006</v>
      </c>
      <c r="DX51">
        <v>103.1707</v>
      </c>
      <c r="DY51">
        <v>98.227900000000005</v>
      </c>
      <c r="DZ51">
        <v>75.262900000000002</v>
      </c>
      <c r="EA51">
        <v>62.744300000000003</v>
      </c>
      <c r="EB51">
        <v>32.198700000000002</v>
      </c>
      <c r="EC51">
        <v>20.200900000000001</v>
      </c>
      <c r="ED51">
        <v>12.6632</v>
      </c>
      <c r="EE51">
        <v>8.8119999999999994</v>
      </c>
      <c r="EF51">
        <v>6.3352000000000004</v>
      </c>
      <c r="EG51">
        <v>4.7234999999999996</v>
      </c>
      <c r="EH51">
        <v>3.6333000000000002</v>
      </c>
      <c r="EI51">
        <v>3.0847000000000002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2.9534999999999999E-2</v>
      </c>
      <c r="EY51">
        <v>2.4320999999999999E-2</v>
      </c>
      <c r="EZ51">
        <v>1.9494999999999998E-2</v>
      </c>
      <c r="FA51">
        <v>3.0152000000000002E-2</v>
      </c>
      <c r="FB51">
        <v>3.1766999999999997E-2</v>
      </c>
      <c r="FC51">
        <v>9.6889999999999997E-3</v>
      </c>
      <c r="FD51">
        <v>8.7329999999999994E-3</v>
      </c>
      <c r="FE51">
        <v>-3.5899999999999999E-3</v>
      </c>
      <c r="FF51">
        <v>-1.0681E-2</v>
      </c>
      <c r="FG51">
        <v>-2.5642000000000002E-2</v>
      </c>
      <c r="FH51">
        <v>-1.6744999999999999E-2</v>
      </c>
      <c r="FI51">
        <v>-2.2357999999999999E-2</v>
      </c>
      <c r="FJ51">
        <v>-1.9633999999999999E-2</v>
      </c>
      <c r="FK51">
        <v>-1.1240999999999999E-2</v>
      </c>
      <c r="FL51">
        <v>7.5509000000000007E-2</v>
      </c>
      <c r="FM51">
        <v>7.3242000000000002E-2</v>
      </c>
      <c r="FN51">
        <v>7.1038000000000004E-2</v>
      </c>
      <c r="FO51">
        <v>6.8654000000000007E-2</v>
      </c>
      <c r="FP51">
        <v>7.2667999999999996E-2</v>
      </c>
      <c r="FQ51">
        <v>9.7363000000000005E-2</v>
      </c>
      <c r="FR51">
        <v>9.1536000000000006E-2</v>
      </c>
      <c r="FS51">
        <v>-0.32594099999999998</v>
      </c>
      <c r="FT51">
        <v>-0.32140400000000002</v>
      </c>
      <c r="FU51">
        <v>-0.31793900000000003</v>
      </c>
      <c r="FV51">
        <v>-0.31744899999999998</v>
      </c>
      <c r="FW51">
        <v>-0.32288499999999998</v>
      </c>
      <c r="FX51">
        <v>-0.33465600000000001</v>
      </c>
      <c r="FY51">
        <v>-0.32609500000000002</v>
      </c>
      <c r="FZ51">
        <v>-1.3259829999999999</v>
      </c>
      <c r="GA51">
        <v>-1.29871</v>
      </c>
      <c r="GB51">
        <v>-1.2791859999999999</v>
      </c>
      <c r="GC51">
        <v>-1.2775460000000001</v>
      </c>
      <c r="GD51">
        <v>-1.3124089999999999</v>
      </c>
      <c r="GE51">
        <v>-1.3721559999999999</v>
      </c>
      <c r="GF51">
        <v>-1.322395</v>
      </c>
      <c r="GG51">
        <v>-0.52915699999999999</v>
      </c>
      <c r="GH51">
        <v>-0.487178</v>
      </c>
      <c r="GI51">
        <v>-0.46271899999999999</v>
      </c>
      <c r="GJ51">
        <v>-0.461476</v>
      </c>
      <c r="GK51">
        <v>-0.50939000000000001</v>
      </c>
      <c r="GL51">
        <v>-0.71332399999999996</v>
      </c>
      <c r="GM51">
        <v>-0.62763100000000005</v>
      </c>
      <c r="GN51">
        <v>-0.33169300000000002</v>
      </c>
      <c r="GO51">
        <v>-0.30763800000000002</v>
      </c>
      <c r="GP51">
        <v>-0.28910599999999997</v>
      </c>
      <c r="GQ51">
        <v>-0.28606500000000001</v>
      </c>
      <c r="GR51">
        <v>-0.31354199999999999</v>
      </c>
      <c r="GS51">
        <v>-0.378604</v>
      </c>
      <c r="GT51">
        <v>-0.333505</v>
      </c>
      <c r="GU51">
        <v>0.396123</v>
      </c>
      <c r="GV51">
        <v>0.36581799999999998</v>
      </c>
      <c r="GW51">
        <v>0.29109099999999999</v>
      </c>
      <c r="GX51">
        <v>0.229688</v>
      </c>
      <c r="GY51">
        <v>0.36460799999999999</v>
      </c>
      <c r="GZ51">
        <v>0.29508499999999999</v>
      </c>
      <c r="HA51">
        <v>0.26114900000000002</v>
      </c>
      <c r="HB51">
        <v>30</v>
      </c>
      <c r="HC51">
        <v>30</v>
      </c>
      <c r="HD51">
        <v>30</v>
      </c>
      <c r="HE51">
        <v>25</v>
      </c>
      <c r="HF51">
        <v>10</v>
      </c>
      <c r="HG51">
        <v>30</v>
      </c>
      <c r="HH51">
        <v>-30</v>
      </c>
      <c r="HI51">
        <v>-2.2047680000000001</v>
      </c>
      <c r="HJ51">
        <v>-2.1775350000000002</v>
      </c>
      <c r="HK51">
        <v>-2.1568999999999998</v>
      </c>
      <c r="HL51">
        <v>-2.1541419999999998</v>
      </c>
      <c r="HM51">
        <v>-2.1861139999999999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740.91300000000001</v>
      </c>
      <c r="HX51">
        <v>0</v>
      </c>
      <c r="HZ51">
        <v>741.14499999999998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761.70600000000002</v>
      </c>
      <c r="IJ51">
        <v>0</v>
      </c>
      <c r="IL51">
        <v>761.56600000000003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776.14200000000005</v>
      </c>
      <c r="IV51">
        <v>0</v>
      </c>
      <c r="IX51">
        <v>776.29100000000005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779.37599999999998</v>
      </c>
      <c r="JH51">
        <v>0</v>
      </c>
      <c r="JJ51">
        <v>779.56299999999999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753.46100000000001</v>
      </c>
      <c r="JT51">
        <v>0</v>
      </c>
      <c r="JV51">
        <v>753.31200000000001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732.88800000000003</v>
      </c>
      <c r="KF51">
        <v>0.10199999999999999</v>
      </c>
      <c r="KH51">
        <v>733.12300000000005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767.72400000000005</v>
      </c>
      <c r="KR51">
        <v>2.5000000000000001E-2</v>
      </c>
      <c r="KT51">
        <v>767.86300000000006</v>
      </c>
      <c r="KU51">
        <v>2.5000000000000001E-2</v>
      </c>
      <c r="KV51">
        <v>160.20259007129999</v>
      </c>
      <c r="KW51">
        <v>151.03703766059999</v>
      </c>
      <c r="KX51">
        <v>125.22883393020001</v>
      </c>
      <c r="KY51">
        <v>122.95441210440001</v>
      </c>
      <c r="KZ51">
        <v>127.4721272952</v>
      </c>
      <c r="LA51">
        <v>156.8670887273</v>
      </c>
      <c r="LB51">
        <v>130.34464607039999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-34.001049600000002</v>
      </c>
      <c r="LI51">
        <v>-8.2828130000000009</v>
      </c>
      <c r="LJ51">
        <v>-34.402628934999996</v>
      </c>
      <c r="LK51">
        <v>-17.714404399999999</v>
      </c>
      <c r="LL51">
        <v>7.8631563420000035</v>
      </c>
      <c r="LM51">
        <v>-17.128059222000005</v>
      </c>
      <c r="LN51">
        <v>-12.348456280999995</v>
      </c>
      <c r="LO51">
        <v>13.646091419999998</v>
      </c>
      <c r="LP51">
        <v>3.3165666599999999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-66.143039999999999</v>
      </c>
      <c r="LY51">
        <v>-65.326050000000009</v>
      </c>
      <c r="LZ51">
        <v>-64.706999999999994</v>
      </c>
      <c r="MA51">
        <v>-53.853549999999991</v>
      </c>
      <c r="MB51">
        <v>-21.861139999999999</v>
      </c>
      <c r="MC51">
        <v>0</v>
      </c>
      <c r="MD51">
        <v>0</v>
      </c>
      <c r="ME51">
        <v>-49.075925145199996</v>
      </c>
      <c r="MF51">
        <v>-46.5234041346</v>
      </c>
      <c r="MG51">
        <v>-42.988584791699999</v>
      </c>
      <c r="MH51">
        <v>-47.610801953199996</v>
      </c>
      <c r="MI51">
        <v>-50.036309981000002</v>
      </c>
      <c r="MJ51">
        <v>-53.686832879599997</v>
      </c>
      <c r="MK51">
        <v>-39.380267753300004</v>
      </c>
      <c r="ML51">
        <v>10.580995991100004</v>
      </c>
      <c r="MM51">
        <v>21.473179125999977</v>
      </c>
      <c r="MN51">
        <v>25.396405480500015</v>
      </c>
      <c r="MO51">
        <v>4.3620009292000148</v>
      </c>
      <c r="MP51">
        <v>43.226221033199991</v>
      </c>
      <c r="MQ51">
        <v>82.825297667699999</v>
      </c>
      <c r="MR51">
        <v>85.998131977099987</v>
      </c>
    </row>
    <row r="52" spans="1:356" x14ac:dyDescent="0.25">
      <c r="A52">
        <v>206</v>
      </c>
      <c r="B52" t="s">
        <v>435</v>
      </c>
      <c r="C52" s="3">
        <v>42845.442314814813</v>
      </c>
      <c r="D52">
        <v>51.715499999999999</v>
      </c>
      <c r="E52">
        <v>53.314100000000003</v>
      </c>
      <c r="F52">
        <v>56</v>
      </c>
      <c r="G52">
        <v>56</v>
      </c>
      <c r="H52">
        <v>1.5996999999999999</v>
      </c>
      <c r="I52">
        <v>741.14589999999998</v>
      </c>
      <c r="J52">
        <v>24275</v>
      </c>
      <c r="K52">
        <v>30</v>
      </c>
      <c r="L52">
        <v>239715</v>
      </c>
      <c r="M52">
        <v>239897</v>
      </c>
      <c r="N52">
        <v>139220</v>
      </c>
      <c r="O52">
        <v>139238</v>
      </c>
      <c r="P52">
        <v>139279</v>
      </c>
      <c r="Q52">
        <v>139329</v>
      </c>
      <c r="R52">
        <v>220962</v>
      </c>
      <c r="S52">
        <v>220970</v>
      </c>
      <c r="T52">
        <v>220947</v>
      </c>
      <c r="U52">
        <v>220954</v>
      </c>
      <c r="V52">
        <v>215335</v>
      </c>
      <c r="W52">
        <v>215350</v>
      </c>
      <c r="X52">
        <v>216036</v>
      </c>
      <c r="Y52">
        <v>216044</v>
      </c>
      <c r="Z52">
        <v>294066</v>
      </c>
      <c r="AA52">
        <v>294017</v>
      </c>
      <c r="AB52">
        <v>1362.8100999999999</v>
      </c>
      <c r="AC52">
        <v>22546.771499999999</v>
      </c>
      <c r="AD52">
        <v>6</v>
      </c>
      <c r="AE52">
        <v>206.42840000000001</v>
      </c>
      <c r="AF52">
        <v>206.42840000000001</v>
      </c>
      <c r="AG52">
        <v>206.42840000000001</v>
      </c>
      <c r="AH52">
        <v>206.42840000000001</v>
      </c>
      <c r="AI52">
        <v>206.42840000000001</v>
      </c>
      <c r="AJ52">
        <v>22.654399999999999</v>
      </c>
      <c r="AK52">
        <v>22.654399999999999</v>
      </c>
      <c r="AL52">
        <v>1192.7734</v>
      </c>
      <c r="AM52">
        <v>1090.4975999999999</v>
      </c>
      <c r="AN52">
        <v>1053</v>
      </c>
      <c r="AO52">
        <v>925.11350000000004</v>
      </c>
      <c r="AP52">
        <v>1054.6677</v>
      </c>
      <c r="AQ52">
        <v>998.38649999999996</v>
      </c>
      <c r="AR52">
        <v>986.56700000000001</v>
      </c>
      <c r="AS52">
        <v>974.78620000000001</v>
      </c>
      <c r="AT52">
        <v>962.59109999999998</v>
      </c>
      <c r="AU52">
        <v>956.702</v>
      </c>
      <c r="AV52">
        <v>950.44129999999996</v>
      </c>
      <c r="AW52">
        <v>938.86320000000001</v>
      </c>
      <c r="AX52">
        <v>16</v>
      </c>
      <c r="AY52">
        <v>17</v>
      </c>
      <c r="AZ52">
        <v>32.481400000000001</v>
      </c>
      <c r="BA52">
        <v>20.1816</v>
      </c>
      <c r="BB52">
        <v>12.446300000000001</v>
      </c>
      <c r="BC52">
        <v>8.5570000000000004</v>
      </c>
      <c r="BD52">
        <v>6.1398000000000001</v>
      </c>
      <c r="BE52">
        <v>4.6830999999999996</v>
      </c>
      <c r="BF52">
        <v>3.6373000000000002</v>
      </c>
      <c r="BG52">
        <v>3.0844999999999998</v>
      </c>
      <c r="BH52">
        <v>3.1089000000000002</v>
      </c>
      <c r="BI52">
        <v>95.1</v>
      </c>
      <c r="BJ52">
        <v>144.46</v>
      </c>
      <c r="BK52">
        <v>156.33000000000001</v>
      </c>
      <c r="BL52">
        <v>232.1</v>
      </c>
      <c r="BM52">
        <v>231.8</v>
      </c>
      <c r="BN52">
        <v>341.29</v>
      </c>
      <c r="BO52">
        <v>323.70999999999998</v>
      </c>
      <c r="BP52">
        <v>481.87</v>
      </c>
      <c r="BQ52">
        <v>431.63</v>
      </c>
      <c r="BR52">
        <v>636.83000000000004</v>
      </c>
      <c r="BS52">
        <v>553.79999999999995</v>
      </c>
      <c r="BT52">
        <v>814.41</v>
      </c>
      <c r="BU52">
        <v>659.92</v>
      </c>
      <c r="BV52">
        <v>968.03</v>
      </c>
      <c r="BW52">
        <v>50.7</v>
      </c>
      <c r="BX52">
        <v>46.7</v>
      </c>
      <c r="BY52">
        <v>35.338299999999997</v>
      </c>
      <c r="BZ52">
        <v>3.9</v>
      </c>
      <c r="CA52">
        <v>7.1321000000000003</v>
      </c>
      <c r="CB52">
        <v>7.1321000000000003</v>
      </c>
      <c r="CC52">
        <v>-6.3594999999999997</v>
      </c>
      <c r="CD52">
        <v>7.1321000000000003</v>
      </c>
      <c r="CE52">
        <v>6111684</v>
      </c>
      <c r="CF52">
        <v>2</v>
      </c>
      <c r="CI52">
        <v>3.9821</v>
      </c>
      <c r="CJ52">
        <v>7.2813999999999997</v>
      </c>
      <c r="CK52">
        <v>9.1279000000000003</v>
      </c>
      <c r="CL52">
        <v>11.9886</v>
      </c>
      <c r="CM52">
        <v>13.971399999999999</v>
      </c>
      <c r="CN52">
        <v>17.824300000000001</v>
      </c>
      <c r="CO52">
        <v>3.9964</v>
      </c>
      <c r="CP52">
        <v>8.15</v>
      </c>
      <c r="CQ52">
        <v>9.5357000000000003</v>
      </c>
      <c r="CR52">
        <v>12.908899999999999</v>
      </c>
      <c r="CS52">
        <v>14.9696</v>
      </c>
      <c r="CT52">
        <v>21.285699999999999</v>
      </c>
      <c r="CU52">
        <v>25.162199999999999</v>
      </c>
      <c r="CV52">
        <v>24.950099999999999</v>
      </c>
      <c r="CW52">
        <v>24.9191</v>
      </c>
      <c r="CX52">
        <v>25.055700000000002</v>
      </c>
      <c r="CY52">
        <v>24.735199999999999</v>
      </c>
      <c r="CZ52">
        <v>24.994499999999999</v>
      </c>
      <c r="DB52">
        <v>16782</v>
      </c>
      <c r="DC52">
        <v>660</v>
      </c>
      <c r="DD52">
        <v>15</v>
      </c>
      <c r="DF52" t="s">
        <v>596</v>
      </c>
      <c r="DG52">
        <v>305</v>
      </c>
      <c r="DH52">
        <v>1358</v>
      </c>
      <c r="DI52">
        <v>7</v>
      </c>
      <c r="DJ52">
        <v>2</v>
      </c>
      <c r="DK52">
        <v>35</v>
      </c>
      <c r="DL52">
        <v>32.833336000000003</v>
      </c>
      <c r="DM52">
        <v>3.9</v>
      </c>
      <c r="DN52">
        <v>2152.8571999999999</v>
      </c>
      <c r="DO52">
        <v>2066.9072000000001</v>
      </c>
      <c r="DP52">
        <v>1823.8143</v>
      </c>
      <c r="DQ52">
        <v>1805.15</v>
      </c>
      <c r="DR52">
        <v>1677.2858000000001</v>
      </c>
      <c r="DS52">
        <v>1560.25</v>
      </c>
      <c r="DT52">
        <v>1439.1285</v>
      </c>
      <c r="DU52">
        <v>99.5214</v>
      </c>
      <c r="DV52">
        <v>99.944299999999998</v>
      </c>
      <c r="DW52">
        <v>106.2657</v>
      </c>
      <c r="DX52">
        <v>110.37</v>
      </c>
      <c r="DY52">
        <v>98.555000000000007</v>
      </c>
      <c r="DZ52">
        <v>90.245699999999999</v>
      </c>
      <c r="EA52">
        <v>65.660700000000006</v>
      </c>
      <c r="EB52">
        <v>32.481400000000001</v>
      </c>
      <c r="EC52">
        <v>20.1816</v>
      </c>
      <c r="ED52">
        <v>12.446300000000001</v>
      </c>
      <c r="EE52">
        <v>8.5570000000000004</v>
      </c>
      <c r="EF52">
        <v>6.1398000000000001</v>
      </c>
      <c r="EG52">
        <v>4.6830999999999996</v>
      </c>
      <c r="EH52">
        <v>3.6373000000000002</v>
      </c>
      <c r="EI52">
        <v>3.0844999999999998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3.1352999999999999E-2</v>
      </c>
      <c r="EY52">
        <v>2.5661E-2</v>
      </c>
      <c r="EZ52">
        <v>2.0480000000000002E-2</v>
      </c>
      <c r="FA52">
        <v>3.0009000000000001E-2</v>
      </c>
      <c r="FB52">
        <v>3.2081999999999999E-2</v>
      </c>
      <c r="FC52">
        <v>1.0430999999999999E-2</v>
      </c>
      <c r="FD52">
        <v>9.3609999999999995E-3</v>
      </c>
      <c r="FE52">
        <v>-3.5950000000000001E-3</v>
      </c>
      <c r="FF52">
        <v>-1.0666999999999999E-2</v>
      </c>
      <c r="FG52">
        <v>-2.5649999999999999E-2</v>
      </c>
      <c r="FH52">
        <v>-1.6746E-2</v>
      </c>
      <c r="FI52">
        <v>-2.2273999999999999E-2</v>
      </c>
      <c r="FJ52">
        <v>-2.0756E-2</v>
      </c>
      <c r="FK52">
        <v>-1.1926000000000001E-2</v>
      </c>
      <c r="FL52">
        <v>7.5522000000000006E-2</v>
      </c>
      <c r="FM52">
        <v>7.3254E-2</v>
      </c>
      <c r="FN52">
        <v>7.1044999999999997E-2</v>
      </c>
      <c r="FO52">
        <v>6.8668000000000007E-2</v>
      </c>
      <c r="FP52">
        <v>7.2692999999999994E-2</v>
      </c>
      <c r="FQ52">
        <v>9.7395999999999996E-2</v>
      </c>
      <c r="FR52">
        <v>9.1550000000000006E-2</v>
      </c>
      <c r="FS52">
        <v>-0.32570900000000003</v>
      </c>
      <c r="FT52">
        <v>-0.32120500000000002</v>
      </c>
      <c r="FU52">
        <v>-0.31790800000000002</v>
      </c>
      <c r="FV52">
        <v>-0.317328</v>
      </c>
      <c r="FW52">
        <v>-0.322546</v>
      </c>
      <c r="FX52">
        <v>-0.33469500000000002</v>
      </c>
      <c r="FY52">
        <v>-0.326264</v>
      </c>
      <c r="FZ52">
        <v>-1.3236220000000001</v>
      </c>
      <c r="GA52">
        <v>-1.2968470000000001</v>
      </c>
      <c r="GB52">
        <v>-1.2794190000000001</v>
      </c>
      <c r="GC52">
        <v>-1.2775920000000001</v>
      </c>
      <c r="GD52">
        <v>-1.3105709999999999</v>
      </c>
      <c r="GE52">
        <v>-1.376782</v>
      </c>
      <c r="GF52">
        <v>-1.327596</v>
      </c>
      <c r="GG52">
        <v>-0.52885000000000004</v>
      </c>
      <c r="GH52">
        <v>-0.48687900000000001</v>
      </c>
      <c r="GI52">
        <v>-0.46224300000000001</v>
      </c>
      <c r="GJ52">
        <v>-0.46131100000000003</v>
      </c>
      <c r="GK52">
        <v>-0.50967899999999999</v>
      </c>
      <c r="GL52">
        <v>-0.71340499999999996</v>
      </c>
      <c r="GM52">
        <v>-0.62726599999999999</v>
      </c>
      <c r="GN52">
        <v>-0.33195999999999998</v>
      </c>
      <c r="GO52">
        <v>-0.30791600000000002</v>
      </c>
      <c r="GP52">
        <v>-0.28972599999999998</v>
      </c>
      <c r="GQ52">
        <v>-0.28611300000000001</v>
      </c>
      <c r="GR52">
        <v>-0.31273699999999999</v>
      </c>
      <c r="GS52">
        <v>-0.37816</v>
      </c>
      <c r="GT52">
        <v>-0.33376699999999998</v>
      </c>
      <c r="GU52">
        <v>0.39511499999999999</v>
      </c>
      <c r="GV52">
        <v>0.361985</v>
      </c>
      <c r="GW52">
        <v>0.28523100000000001</v>
      </c>
      <c r="GX52">
        <v>0.225491</v>
      </c>
      <c r="GY52">
        <v>0.363508</v>
      </c>
      <c r="GZ52">
        <v>0.29533100000000001</v>
      </c>
      <c r="HA52">
        <v>0.26135000000000003</v>
      </c>
      <c r="HB52">
        <v>35</v>
      </c>
      <c r="HC52">
        <v>35</v>
      </c>
      <c r="HD52">
        <v>30</v>
      </c>
      <c r="HE52">
        <v>25</v>
      </c>
      <c r="HF52">
        <v>15</v>
      </c>
      <c r="HG52">
        <v>20</v>
      </c>
      <c r="HH52">
        <v>-20</v>
      </c>
      <c r="HI52">
        <v>-2.2033290000000001</v>
      </c>
      <c r="HJ52">
        <v>-2.1761620000000002</v>
      </c>
      <c r="HK52">
        <v>-2.156822</v>
      </c>
      <c r="HL52">
        <v>-2.154102</v>
      </c>
      <c r="HM52">
        <v>-2.1855769999999999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740.91300000000001</v>
      </c>
      <c r="HX52">
        <v>0</v>
      </c>
      <c r="HZ52">
        <v>741.14499999999998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761.70600000000002</v>
      </c>
      <c r="IJ52">
        <v>0</v>
      </c>
      <c r="IL52">
        <v>761.56600000000003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776.14200000000005</v>
      </c>
      <c r="IV52">
        <v>0</v>
      </c>
      <c r="IX52">
        <v>776.29100000000005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779.37599999999998</v>
      </c>
      <c r="JH52">
        <v>0</v>
      </c>
      <c r="JJ52">
        <v>779.56299999999999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753.46100000000001</v>
      </c>
      <c r="JT52">
        <v>0</v>
      </c>
      <c r="JV52">
        <v>753.31200000000001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732.88800000000003</v>
      </c>
      <c r="KF52">
        <v>0.10199999999999999</v>
      </c>
      <c r="KH52">
        <v>733.12300000000005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767.72400000000005</v>
      </c>
      <c r="KR52">
        <v>2.5000000000000001E-2</v>
      </c>
      <c r="KT52">
        <v>767.86300000000006</v>
      </c>
      <c r="KU52">
        <v>2.5000000000000001E-2</v>
      </c>
      <c r="KV52">
        <v>162.58808145840001</v>
      </c>
      <c r="KW52">
        <v>151.40922002880001</v>
      </c>
      <c r="KX52">
        <v>129.57288694349998</v>
      </c>
      <c r="KY52">
        <v>123.95604020000002</v>
      </c>
      <c r="KZ52">
        <v>121.9269366594</v>
      </c>
      <c r="LA52">
        <v>151.962109</v>
      </c>
      <c r="LB52">
        <v>131.75221417500001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-34.005012000000001</v>
      </c>
      <c r="LI52">
        <v>-8.2871055999999985</v>
      </c>
      <c r="LJ52">
        <v>-36.741099476000002</v>
      </c>
      <c r="LK52">
        <v>-19.444923918000001</v>
      </c>
      <c r="LL52">
        <v>6.6145962299999965</v>
      </c>
      <c r="LM52">
        <v>-16.944702696</v>
      </c>
      <c r="LN52">
        <v>-12.854080368000002</v>
      </c>
      <c r="LO52">
        <v>14.215274150000001</v>
      </c>
      <c r="LP52">
        <v>3.4052837400000016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-77.116515000000007</v>
      </c>
      <c r="LY52">
        <v>-76.165670000000006</v>
      </c>
      <c r="LZ52">
        <v>-64.704660000000004</v>
      </c>
      <c r="MA52">
        <v>-53.852550000000001</v>
      </c>
      <c r="MB52">
        <v>-32.783654999999996</v>
      </c>
      <c r="MC52">
        <v>0</v>
      </c>
      <c r="MD52">
        <v>0</v>
      </c>
      <c r="ME52">
        <v>-52.631892390000004</v>
      </c>
      <c r="MF52">
        <v>-48.660780839700003</v>
      </c>
      <c r="MG52">
        <v>-49.120575965100002</v>
      </c>
      <c r="MH52">
        <v>-50.914895070000007</v>
      </c>
      <c r="MI52">
        <v>-50.231413845000006</v>
      </c>
      <c r="MJ52">
        <v>-64.381733608499999</v>
      </c>
      <c r="MK52">
        <v>-41.186724646200005</v>
      </c>
      <c r="ML52">
        <v>-3.9014254076000014</v>
      </c>
      <c r="MM52">
        <v>7.137845271099998</v>
      </c>
      <c r="MN52">
        <v>22.362247208399964</v>
      </c>
      <c r="MO52">
        <v>2.2438924340000028</v>
      </c>
      <c r="MP52">
        <v>26.057787446399999</v>
      </c>
      <c r="MQ52">
        <v>67.790637541500004</v>
      </c>
      <c r="MR52">
        <v>85.683667668799998</v>
      </c>
    </row>
    <row r="53" spans="1:356" x14ac:dyDescent="0.25">
      <c r="A53">
        <v>206</v>
      </c>
      <c r="B53" t="s">
        <v>436</v>
      </c>
      <c r="C53" s="3">
        <v>42845.443680555552</v>
      </c>
      <c r="D53">
        <v>52.287799999999997</v>
      </c>
      <c r="E53">
        <v>53.837700000000005</v>
      </c>
      <c r="F53">
        <v>61</v>
      </c>
      <c r="G53">
        <v>55</v>
      </c>
      <c r="H53">
        <v>1.5996999999999999</v>
      </c>
      <c r="I53">
        <v>741.08619999999996</v>
      </c>
      <c r="J53">
        <v>24255</v>
      </c>
      <c r="K53">
        <v>30</v>
      </c>
      <c r="L53">
        <v>239715</v>
      </c>
      <c r="M53">
        <v>239897</v>
      </c>
      <c r="N53">
        <v>139220</v>
      </c>
      <c r="O53">
        <v>139238</v>
      </c>
      <c r="P53">
        <v>139279</v>
      </c>
      <c r="Q53">
        <v>139329</v>
      </c>
      <c r="R53">
        <v>220962</v>
      </c>
      <c r="S53">
        <v>220970</v>
      </c>
      <c r="T53">
        <v>220947</v>
      </c>
      <c r="U53">
        <v>220954</v>
      </c>
      <c r="V53">
        <v>215335</v>
      </c>
      <c r="W53">
        <v>215350</v>
      </c>
      <c r="X53">
        <v>216036</v>
      </c>
      <c r="Y53">
        <v>216044</v>
      </c>
      <c r="Z53">
        <v>294066</v>
      </c>
      <c r="AA53">
        <v>294017</v>
      </c>
      <c r="AB53">
        <v>1362.8100999999999</v>
      </c>
      <c r="AC53">
        <v>22571.456999999999</v>
      </c>
      <c r="AD53">
        <v>6</v>
      </c>
      <c r="AE53">
        <v>207.1893</v>
      </c>
      <c r="AF53">
        <v>207.1893</v>
      </c>
      <c r="AG53">
        <v>207.1893</v>
      </c>
      <c r="AH53">
        <v>207.1893</v>
      </c>
      <c r="AI53">
        <v>207.1893</v>
      </c>
      <c r="AJ53">
        <v>23.415299999999998</v>
      </c>
      <c r="AK53">
        <v>23.415299999999998</v>
      </c>
      <c r="AL53">
        <v>1182.2266</v>
      </c>
      <c r="AM53">
        <v>1101.6304</v>
      </c>
      <c r="AN53">
        <v>1066</v>
      </c>
      <c r="AO53">
        <v>929.08699999999999</v>
      </c>
      <c r="AP53">
        <v>1064.1719000000001</v>
      </c>
      <c r="AQ53">
        <v>1007.4422</v>
      </c>
      <c r="AR53">
        <v>995.32910000000004</v>
      </c>
      <c r="AS53">
        <v>983.42290000000003</v>
      </c>
      <c r="AT53">
        <v>970.92639999999994</v>
      </c>
      <c r="AU53">
        <v>963.99850000000004</v>
      </c>
      <c r="AV53">
        <v>957.1472</v>
      </c>
      <c r="AW53">
        <v>945.74090000000001</v>
      </c>
      <c r="AX53">
        <v>16</v>
      </c>
      <c r="AY53">
        <v>17.600000000000001</v>
      </c>
      <c r="AZ53">
        <v>32.264800000000001</v>
      </c>
      <c r="BA53">
        <v>20.0121</v>
      </c>
      <c r="BB53">
        <v>12.3224</v>
      </c>
      <c r="BC53">
        <v>8.4405000000000001</v>
      </c>
      <c r="BD53">
        <v>6.0484999999999998</v>
      </c>
      <c r="BE53">
        <v>4.6611000000000002</v>
      </c>
      <c r="BF53">
        <v>3.6478999999999999</v>
      </c>
      <c r="BG53">
        <v>3.0828000000000002</v>
      </c>
      <c r="BH53">
        <v>3.1042999999999998</v>
      </c>
      <c r="BI53">
        <v>95.91</v>
      </c>
      <c r="BJ53">
        <v>145.13999999999999</v>
      </c>
      <c r="BK53">
        <v>158.91999999999999</v>
      </c>
      <c r="BL53">
        <v>234.56</v>
      </c>
      <c r="BM53">
        <v>236.05</v>
      </c>
      <c r="BN53">
        <v>345.31</v>
      </c>
      <c r="BO53">
        <v>331.12</v>
      </c>
      <c r="BP53">
        <v>483.76</v>
      </c>
      <c r="BQ53">
        <v>435.14</v>
      </c>
      <c r="BR53">
        <v>635.82000000000005</v>
      </c>
      <c r="BS53">
        <v>555.87</v>
      </c>
      <c r="BT53">
        <v>809.36</v>
      </c>
      <c r="BU53">
        <v>659.99</v>
      </c>
      <c r="BV53">
        <v>967.84</v>
      </c>
      <c r="BW53">
        <v>49.5</v>
      </c>
      <c r="BX53">
        <v>46.8</v>
      </c>
      <c r="BY53">
        <v>34.881500000000003</v>
      </c>
      <c r="BZ53">
        <v>6.7181819999999997</v>
      </c>
      <c r="CA53">
        <v>7.8707000000000003</v>
      </c>
      <c r="CB53">
        <v>7.8707000000000003</v>
      </c>
      <c r="CC53">
        <v>-2.6947000000000001</v>
      </c>
      <c r="CD53">
        <v>7.8707000000000003</v>
      </c>
      <c r="CE53">
        <v>6111684</v>
      </c>
      <c r="CF53">
        <v>1</v>
      </c>
      <c r="CI53">
        <v>3.94</v>
      </c>
      <c r="CJ53">
        <v>7.01</v>
      </c>
      <c r="CK53">
        <v>8.8585999999999991</v>
      </c>
      <c r="CL53">
        <v>12.22</v>
      </c>
      <c r="CM53">
        <v>13.6793</v>
      </c>
      <c r="CN53">
        <v>17.555700000000002</v>
      </c>
      <c r="CO53">
        <v>4.2820999999999998</v>
      </c>
      <c r="CP53">
        <v>7.7</v>
      </c>
      <c r="CQ53">
        <v>9.6768000000000001</v>
      </c>
      <c r="CR53">
        <v>13.3607</v>
      </c>
      <c r="CS53">
        <v>14.9643</v>
      </c>
      <c r="CT53">
        <v>19.0107</v>
      </c>
      <c r="CU53">
        <v>24.995200000000001</v>
      </c>
      <c r="CV53">
        <v>24.977699999999999</v>
      </c>
      <c r="CW53">
        <v>24.958400000000001</v>
      </c>
      <c r="CX53">
        <v>25.195699999999999</v>
      </c>
      <c r="CY53">
        <v>25.0366</v>
      </c>
      <c r="CZ53">
        <v>25.158000000000001</v>
      </c>
      <c r="DB53">
        <v>16782</v>
      </c>
      <c r="DC53">
        <v>660</v>
      </c>
      <c r="DD53">
        <v>16</v>
      </c>
      <c r="DF53" t="s">
        <v>596</v>
      </c>
      <c r="DG53">
        <v>305</v>
      </c>
      <c r="DH53">
        <v>1358</v>
      </c>
      <c r="DI53">
        <v>7</v>
      </c>
      <c r="DJ53">
        <v>2</v>
      </c>
      <c r="DK53">
        <v>35</v>
      </c>
      <c r="DL53">
        <v>32.400002000000001</v>
      </c>
      <c r="DM53">
        <v>6.7181819999999997</v>
      </c>
      <c r="DN53">
        <v>2173.6999999999998</v>
      </c>
      <c r="DO53">
        <v>2080.5715</v>
      </c>
      <c r="DP53">
        <v>1794.0786000000001</v>
      </c>
      <c r="DQ53">
        <v>1768.2428</v>
      </c>
      <c r="DR53">
        <v>1631.0358000000001</v>
      </c>
      <c r="DS53">
        <v>1520.7858000000001</v>
      </c>
      <c r="DT53">
        <v>1453.0286000000001</v>
      </c>
      <c r="DU53">
        <v>88.835700000000003</v>
      </c>
      <c r="DV53">
        <v>86.068600000000004</v>
      </c>
      <c r="DW53">
        <v>83.822100000000006</v>
      </c>
      <c r="DX53">
        <v>89.180700000000002</v>
      </c>
      <c r="DY53">
        <v>94.897900000000007</v>
      </c>
      <c r="DZ53">
        <v>89.897099999999995</v>
      </c>
      <c r="EA53">
        <v>64.27</v>
      </c>
      <c r="EB53">
        <v>32.264800000000001</v>
      </c>
      <c r="EC53">
        <v>20.0121</v>
      </c>
      <c r="ED53">
        <v>12.3224</v>
      </c>
      <c r="EE53">
        <v>8.4405000000000001</v>
      </c>
      <c r="EF53">
        <v>6.0484999999999998</v>
      </c>
      <c r="EG53">
        <v>4.6611000000000002</v>
      </c>
      <c r="EH53">
        <v>3.6478999999999999</v>
      </c>
      <c r="EI53">
        <v>3.0828000000000002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3.3264000000000002E-2</v>
      </c>
      <c r="EY53">
        <v>2.8268999999999999E-2</v>
      </c>
      <c r="EZ53">
        <v>2.1670999999999999E-2</v>
      </c>
      <c r="FA53">
        <v>2.9996999999999999E-2</v>
      </c>
      <c r="FB53">
        <v>3.2365999999999999E-2</v>
      </c>
      <c r="FC53">
        <v>1.1867000000000001E-2</v>
      </c>
      <c r="FD53">
        <v>1.0643E-2</v>
      </c>
      <c r="FE53">
        <v>-3.5969999999999999E-3</v>
      </c>
      <c r="FF53">
        <v>-1.0671E-2</v>
      </c>
      <c r="FG53">
        <v>-2.5669999999999998E-2</v>
      </c>
      <c r="FH53">
        <v>-1.6750999999999999E-2</v>
      </c>
      <c r="FI53">
        <v>-2.2287999999999999E-2</v>
      </c>
      <c r="FJ53">
        <v>-2.1203E-2</v>
      </c>
      <c r="FK53">
        <v>-1.2194999999999999E-2</v>
      </c>
      <c r="FL53">
        <v>7.5558E-2</v>
      </c>
      <c r="FM53">
        <v>7.3291999999999996E-2</v>
      </c>
      <c r="FN53">
        <v>7.1081000000000005E-2</v>
      </c>
      <c r="FO53">
        <v>6.8709000000000006E-2</v>
      </c>
      <c r="FP53">
        <v>7.2741E-2</v>
      </c>
      <c r="FQ53">
        <v>9.7472000000000003E-2</v>
      </c>
      <c r="FR53">
        <v>9.1578000000000007E-2</v>
      </c>
      <c r="FS53">
        <v>-0.32538600000000001</v>
      </c>
      <c r="FT53">
        <v>-0.32083</v>
      </c>
      <c r="FU53">
        <v>-0.317581</v>
      </c>
      <c r="FV53">
        <v>-0.31689600000000001</v>
      </c>
      <c r="FW53">
        <v>-0.32204100000000002</v>
      </c>
      <c r="FX53">
        <v>-0.33433400000000002</v>
      </c>
      <c r="FY53">
        <v>-0.326233</v>
      </c>
      <c r="FZ53">
        <v>-1.3230679999999999</v>
      </c>
      <c r="GA53">
        <v>-1.2959719999999999</v>
      </c>
      <c r="GB53">
        <v>-1.2791920000000001</v>
      </c>
      <c r="GC53">
        <v>-1.2767630000000001</v>
      </c>
      <c r="GD53">
        <v>-1.3093429999999999</v>
      </c>
      <c r="GE53">
        <v>-1.3783430000000001</v>
      </c>
      <c r="GF53">
        <v>-1.33081</v>
      </c>
      <c r="GG53">
        <v>-0.52847500000000003</v>
      </c>
      <c r="GH53">
        <v>-0.48669000000000001</v>
      </c>
      <c r="GI53">
        <v>-0.46202900000000002</v>
      </c>
      <c r="GJ53">
        <v>-0.46137600000000001</v>
      </c>
      <c r="GK53">
        <v>-0.50993999999999995</v>
      </c>
      <c r="GL53">
        <v>-0.71360999999999997</v>
      </c>
      <c r="GM53">
        <v>-0.62633899999999998</v>
      </c>
      <c r="GN53">
        <v>-0.33200299999999999</v>
      </c>
      <c r="GO53">
        <v>-0.307672</v>
      </c>
      <c r="GP53">
        <v>-0.289547</v>
      </c>
      <c r="GQ53">
        <v>-0.28541800000000001</v>
      </c>
      <c r="GR53">
        <v>-0.31163400000000002</v>
      </c>
      <c r="GS53">
        <v>-0.37713600000000003</v>
      </c>
      <c r="GT53">
        <v>-0.33452300000000001</v>
      </c>
      <c r="GU53">
        <v>0.39426499999999998</v>
      </c>
      <c r="GV53">
        <v>0.35828599999999999</v>
      </c>
      <c r="GW53">
        <v>0.28129599999999999</v>
      </c>
      <c r="GX53">
        <v>0.221552</v>
      </c>
      <c r="GY53">
        <v>0.361371</v>
      </c>
      <c r="GZ53">
        <v>0.294406</v>
      </c>
      <c r="HA53">
        <v>0.26097100000000001</v>
      </c>
      <c r="HB53">
        <v>35</v>
      </c>
      <c r="HC53">
        <v>35</v>
      </c>
      <c r="HD53">
        <v>30</v>
      </c>
      <c r="HE53">
        <v>25</v>
      </c>
      <c r="HF53">
        <v>15</v>
      </c>
      <c r="HG53">
        <v>10</v>
      </c>
      <c r="HH53">
        <v>-10</v>
      </c>
      <c r="HI53">
        <v>-2.2035209999999998</v>
      </c>
      <c r="HJ53">
        <v>-2.176396</v>
      </c>
      <c r="HK53">
        <v>-2.1572870000000002</v>
      </c>
      <c r="HL53">
        <v>-2.1545719999999999</v>
      </c>
      <c r="HM53">
        <v>-2.1859449999999998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740.91300000000001</v>
      </c>
      <c r="HX53">
        <v>0</v>
      </c>
      <c r="HZ53">
        <v>741.14499999999998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761.70600000000002</v>
      </c>
      <c r="IJ53">
        <v>0</v>
      </c>
      <c r="IL53">
        <v>761.56600000000003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776.14200000000005</v>
      </c>
      <c r="IV53">
        <v>0</v>
      </c>
      <c r="IX53">
        <v>776.29100000000005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779.37599999999998</v>
      </c>
      <c r="JH53">
        <v>0</v>
      </c>
      <c r="JJ53">
        <v>779.56299999999999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753.46100000000001</v>
      </c>
      <c r="JT53">
        <v>0</v>
      </c>
      <c r="JV53">
        <v>753.31200000000001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732.88800000000003</v>
      </c>
      <c r="KF53">
        <v>0.10199999999999999</v>
      </c>
      <c r="KH53">
        <v>733.12300000000005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767.72400000000005</v>
      </c>
      <c r="KR53">
        <v>2.5000000000000001E-2</v>
      </c>
      <c r="KT53">
        <v>767.86300000000006</v>
      </c>
      <c r="KU53">
        <v>2.5000000000000001E-2</v>
      </c>
      <c r="KV53">
        <v>164.24042459999998</v>
      </c>
      <c r="KW53">
        <v>152.48924637799999</v>
      </c>
      <c r="KX53">
        <v>127.52490096660001</v>
      </c>
      <c r="KY53">
        <v>121.49419454520002</v>
      </c>
      <c r="KZ53">
        <v>118.64317512780001</v>
      </c>
      <c r="LA53">
        <v>148.23403349760002</v>
      </c>
      <c r="LB53">
        <v>133.06545313080002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-33.968334400000003</v>
      </c>
      <c r="LI53">
        <v>-8.2863182000000002</v>
      </c>
      <c r="LJ53">
        <v>-39.251458356000001</v>
      </c>
      <c r="LK53">
        <v>-22.806515255999997</v>
      </c>
      <c r="LL53">
        <v>5.1154888079999994</v>
      </c>
      <c r="LM53">
        <v>-16.912002698000002</v>
      </c>
      <c r="LN53">
        <v>-13.195558753999999</v>
      </c>
      <c r="LO53">
        <v>12.868210247999999</v>
      </c>
      <c r="LP53">
        <v>2.0654171199999993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-77.123234999999994</v>
      </c>
      <c r="LY53">
        <v>-76.173860000000005</v>
      </c>
      <c r="LZ53">
        <v>-64.718610000000012</v>
      </c>
      <c r="MA53">
        <v>-53.8643</v>
      </c>
      <c r="MB53">
        <v>-32.789175</v>
      </c>
      <c r="MC53">
        <v>0</v>
      </c>
      <c r="MD53">
        <v>0</v>
      </c>
      <c r="ME53">
        <v>-46.947446557500001</v>
      </c>
      <c r="MF53">
        <v>-41.888726934000005</v>
      </c>
      <c r="MG53">
        <v>-38.728241040900002</v>
      </c>
      <c r="MH53">
        <v>-41.145834643200004</v>
      </c>
      <c r="MI53">
        <v>-48.392235125999996</v>
      </c>
      <c r="MJ53">
        <v>-64.151469530999989</v>
      </c>
      <c r="MK53">
        <v>-40.254807529999994</v>
      </c>
      <c r="ML53">
        <v>0.9182846864999874</v>
      </c>
      <c r="MM53">
        <v>11.620144187999998</v>
      </c>
      <c r="MN53">
        <v>29.193538733699995</v>
      </c>
      <c r="MO53">
        <v>9.5720572040000178</v>
      </c>
      <c r="MP53">
        <v>24.266206247800007</v>
      </c>
      <c r="MQ53">
        <v>62.982439814600028</v>
      </c>
      <c r="MR53">
        <v>86.589744520800025</v>
      </c>
    </row>
    <row r="54" spans="1:356" x14ac:dyDescent="0.25">
      <c r="A54">
        <v>206</v>
      </c>
      <c r="B54" t="s">
        <v>437</v>
      </c>
      <c r="C54" s="3">
        <v>42845.445034722223</v>
      </c>
      <c r="D54">
        <v>52.817799999999998</v>
      </c>
      <c r="E54">
        <v>54.3444</v>
      </c>
      <c r="F54">
        <v>61</v>
      </c>
      <c r="G54">
        <v>56</v>
      </c>
      <c r="H54">
        <v>1.5996999999999999</v>
      </c>
      <c r="I54">
        <v>745.77719999999999</v>
      </c>
      <c r="J54">
        <v>24425</v>
      </c>
      <c r="K54">
        <v>30</v>
      </c>
      <c r="L54">
        <v>239715</v>
      </c>
      <c r="M54">
        <v>239897</v>
      </c>
      <c r="N54">
        <v>139220</v>
      </c>
      <c r="O54">
        <v>139238</v>
      </c>
      <c r="P54">
        <v>139279</v>
      </c>
      <c r="Q54">
        <v>139329</v>
      </c>
      <c r="R54">
        <v>220962</v>
      </c>
      <c r="S54">
        <v>220970</v>
      </c>
      <c r="T54">
        <v>220947</v>
      </c>
      <c r="U54">
        <v>220954</v>
      </c>
      <c r="V54">
        <v>215335</v>
      </c>
      <c r="W54">
        <v>215350</v>
      </c>
      <c r="X54">
        <v>216036</v>
      </c>
      <c r="Y54">
        <v>216044</v>
      </c>
      <c r="Z54">
        <v>294066</v>
      </c>
      <c r="AA54">
        <v>294017</v>
      </c>
      <c r="AB54">
        <v>1362.8100999999999</v>
      </c>
      <c r="AC54">
        <v>22596.1387</v>
      </c>
      <c r="AD54">
        <v>6</v>
      </c>
      <c r="AE54">
        <v>207.95500000000001</v>
      </c>
      <c r="AF54">
        <v>207.95500000000001</v>
      </c>
      <c r="AG54">
        <v>207.95500000000001</v>
      </c>
      <c r="AH54">
        <v>207.95500000000001</v>
      </c>
      <c r="AI54">
        <v>207.95500000000001</v>
      </c>
      <c r="AJ54">
        <v>24.181000000000001</v>
      </c>
      <c r="AK54">
        <v>24.181000000000001</v>
      </c>
      <c r="AL54">
        <v>1213.8671999999999</v>
      </c>
      <c r="AM54">
        <v>1107.0172</v>
      </c>
      <c r="AN54">
        <v>1050</v>
      </c>
      <c r="AO54">
        <v>928.19129999999996</v>
      </c>
      <c r="AP54">
        <v>1064.8634999999999</v>
      </c>
      <c r="AQ54">
        <v>1007.4529</v>
      </c>
      <c r="AR54">
        <v>994.69650000000001</v>
      </c>
      <c r="AS54">
        <v>982.19410000000005</v>
      </c>
      <c r="AT54">
        <v>969.37149999999997</v>
      </c>
      <c r="AU54">
        <v>961.80909999999994</v>
      </c>
      <c r="AV54">
        <v>954.43089999999995</v>
      </c>
      <c r="AW54">
        <v>941.97640000000001</v>
      </c>
      <c r="AX54">
        <v>15.8</v>
      </c>
      <c r="AY54">
        <v>20</v>
      </c>
      <c r="AZ54">
        <v>32.259399999999999</v>
      </c>
      <c r="BA54">
        <v>19.911000000000001</v>
      </c>
      <c r="BB54">
        <v>12.257099999999999</v>
      </c>
      <c r="BC54">
        <v>8.3282000000000007</v>
      </c>
      <c r="BD54">
        <v>5.9583000000000004</v>
      </c>
      <c r="BE54">
        <v>4.6147</v>
      </c>
      <c r="BF54">
        <v>3.6113</v>
      </c>
      <c r="BG54">
        <v>3.0849000000000002</v>
      </c>
      <c r="BH54">
        <v>3.1046</v>
      </c>
      <c r="BI54">
        <v>95.9</v>
      </c>
      <c r="BJ54">
        <v>148.04</v>
      </c>
      <c r="BK54">
        <v>158.91999999999999</v>
      </c>
      <c r="BL54">
        <v>238.15</v>
      </c>
      <c r="BM54">
        <v>236.61</v>
      </c>
      <c r="BN54">
        <v>350.65</v>
      </c>
      <c r="BO54">
        <v>333.9</v>
      </c>
      <c r="BP54">
        <v>494.68</v>
      </c>
      <c r="BQ54">
        <v>437.21</v>
      </c>
      <c r="BR54">
        <v>649.25</v>
      </c>
      <c r="BS54">
        <v>556.29999999999995</v>
      </c>
      <c r="BT54">
        <v>825.59</v>
      </c>
      <c r="BU54">
        <v>659.82</v>
      </c>
      <c r="BV54">
        <v>973.92</v>
      </c>
      <c r="BW54">
        <v>50.8</v>
      </c>
      <c r="BX54">
        <v>46.8</v>
      </c>
      <c r="BY54">
        <v>34.360399999999998</v>
      </c>
      <c r="BZ54">
        <v>0</v>
      </c>
      <c r="CA54">
        <v>8.0641999999999996</v>
      </c>
      <c r="CB54">
        <v>8.0641999999999996</v>
      </c>
      <c r="CC54">
        <v>-3.2919999999999998</v>
      </c>
      <c r="CD54">
        <v>8.0641999999999996</v>
      </c>
      <c r="CE54">
        <v>6109193</v>
      </c>
      <c r="CF54">
        <v>2</v>
      </c>
      <c r="CI54">
        <v>3.9007000000000001</v>
      </c>
      <c r="CJ54">
        <v>6.9706999999999999</v>
      </c>
      <c r="CK54">
        <v>8.8049999999999997</v>
      </c>
      <c r="CL54">
        <v>12.2614</v>
      </c>
      <c r="CM54">
        <v>13.822900000000001</v>
      </c>
      <c r="CN54">
        <v>17.597100000000001</v>
      </c>
      <c r="CO54">
        <v>4.3418000000000001</v>
      </c>
      <c r="CP54">
        <v>7.1509</v>
      </c>
      <c r="CQ54">
        <v>9.2018000000000004</v>
      </c>
      <c r="CR54">
        <v>13.2218</v>
      </c>
      <c r="CS54">
        <v>14.6273</v>
      </c>
      <c r="CT54">
        <v>20.507300000000001</v>
      </c>
      <c r="CU54">
        <v>25.178899999999999</v>
      </c>
      <c r="CV54">
        <v>24.946400000000001</v>
      </c>
      <c r="CW54">
        <v>24.889099999999999</v>
      </c>
      <c r="CX54">
        <v>25.119299999999999</v>
      </c>
      <c r="CY54">
        <v>24.877600000000001</v>
      </c>
      <c r="CZ54">
        <v>25.0398</v>
      </c>
      <c r="DB54">
        <v>16782</v>
      </c>
      <c r="DC54">
        <v>660</v>
      </c>
      <c r="DD54">
        <v>17</v>
      </c>
      <c r="DF54" t="s">
        <v>596</v>
      </c>
      <c r="DG54">
        <v>305</v>
      </c>
      <c r="DH54">
        <v>1358</v>
      </c>
      <c r="DI54">
        <v>7</v>
      </c>
      <c r="DJ54">
        <v>2</v>
      </c>
      <c r="DK54">
        <v>35</v>
      </c>
      <c r="DL54">
        <v>32</v>
      </c>
      <c r="DM54">
        <v>0</v>
      </c>
      <c r="DN54">
        <v>2118.2570999999998</v>
      </c>
      <c r="DO54">
        <v>2059</v>
      </c>
      <c r="DP54">
        <v>1783.0143</v>
      </c>
      <c r="DQ54">
        <v>1753.5714</v>
      </c>
      <c r="DR54">
        <v>1591.6786</v>
      </c>
      <c r="DS54">
        <v>1508.2643</v>
      </c>
      <c r="DT54">
        <v>1352.3571999999999</v>
      </c>
      <c r="DU54">
        <v>75.993600000000001</v>
      </c>
      <c r="DV54">
        <v>74.349299999999999</v>
      </c>
      <c r="DW54">
        <v>66.004999999999995</v>
      </c>
      <c r="DX54">
        <v>69.339299999999994</v>
      </c>
      <c r="DY54">
        <v>90.017899999999997</v>
      </c>
      <c r="DZ54">
        <v>89.237099999999998</v>
      </c>
      <c r="EA54">
        <v>64.912099999999995</v>
      </c>
      <c r="EB54">
        <v>32.259399999999999</v>
      </c>
      <c r="EC54">
        <v>19.911000000000001</v>
      </c>
      <c r="ED54">
        <v>12.257099999999999</v>
      </c>
      <c r="EE54">
        <v>8.3282000000000007</v>
      </c>
      <c r="EF54">
        <v>5.9583000000000004</v>
      </c>
      <c r="EG54">
        <v>4.6147</v>
      </c>
      <c r="EH54">
        <v>3.6113</v>
      </c>
      <c r="EI54">
        <v>3.0849000000000002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3.4624000000000002E-2</v>
      </c>
      <c r="EY54">
        <v>3.0144000000000001E-2</v>
      </c>
      <c r="EZ54">
        <v>2.2610000000000002E-2</v>
      </c>
      <c r="FA54">
        <v>3.0005E-2</v>
      </c>
      <c r="FB54">
        <v>3.2597000000000001E-2</v>
      </c>
      <c r="FC54">
        <v>1.2952999999999999E-2</v>
      </c>
      <c r="FD54">
        <v>1.1667E-2</v>
      </c>
      <c r="FE54">
        <v>-3.5969999999999999E-3</v>
      </c>
      <c r="FF54">
        <v>-1.0671999999999999E-2</v>
      </c>
      <c r="FG54">
        <v>-2.5670999999999999E-2</v>
      </c>
      <c r="FH54">
        <v>-1.6750000000000001E-2</v>
      </c>
      <c r="FI54">
        <v>-2.2290000000000001E-2</v>
      </c>
      <c r="FJ54">
        <v>-2.1506999999999998E-2</v>
      </c>
      <c r="FK54">
        <v>-1.2377000000000001E-2</v>
      </c>
      <c r="FL54">
        <v>7.5555999999999998E-2</v>
      </c>
      <c r="FM54">
        <v>7.3292999999999997E-2</v>
      </c>
      <c r="FN54">
        <v>7.1081000000000005E-2</v>
      </c>
      <c r="FO54">
        <v>6.8704000000000001E-2</v>
      </c>
      <c r="FP54">
        <v>7.2741E-2</v>
      </c>
      <c r="FQ54">
        <v>9.7465999999999997E-2</v>
      </c>
      <c r="FR54">
        <v>9.1633000000000006E-2</v>
      </c>
      <c r="FS54">
        <v>-0.32539600000000002</v>
      </c>
      <c r="FT54">
        <v>-0.320803</v>
      </c>
      <c r="FU54">
        <v>-0.31756699999999999</v>
      </c>
      <c r="FV54">
        <v>-0.31695800000000002</v>
      </c>
      <c r="FW54">
        <v>-0.32202199999999997</v>
      </c>
      <c r="FX54">
        <v>-0.33441300000000002</v>
      </c>
      <c r="FY54">
        <v>-0.32585500000000001</v>
      </c>
      <c r="FZ54">
        <v>-1.3230219999999999</v>
      </c>
      <c r="GA54">
        <v>-1.2957129999999999</v>
      </c>
      <c r="GB54">
        <v>-1.279015</v>
      </c>
      <c r="GC54">
        <v>-1.277015</v>
      </c>
      <c r="GD54">
        <v>-1.3091299999999999</v>
      </c>
      <c r="GE54">
        <v>-1.379229</v>
      </c>
      <c r="GF54">
        <v>-1.329196</v>
      </c>
      <c r="GG54">
        <v>-0.52852200000000005</v>
      </c>
      <c r="GH54">
        <v>-0.48683900000000002</v>
      </c>
      <c r="GI54">
        <v>-0.46213199999999999</v>
      </c>
      <c r="GJ54">
        <v>-0.46127899999999999</v>
      </c>
      <c r="GK54">
        <v>-0.51006899999999999</v>
      </c>
      <c r="GL54">
        <v>-0.71356200000000003</v>
      </c>
      <c r="GM54">
        <v>-0.62788500000000003</v>
      </c>
      <c r="GN54">
        <v>-0.33195799999999998</v>
      </c>
      <c r="GO54">
        <v>-0.30743900000000002</v>
      </c>
      <c r="GP54">
        <v>-0.28939300000000001</v>
      </c>
      <c r="GQ54">
        <v>-0.28563300000000003</v>
      </c>
      <c r="GR54">
        <v>-0.31143799999999999</v>
      </c>
      <c r="GS54">
        <v>-0.377251</v>
      </c>
      <c r="GT54">
        <v>-0.332285</v>
      </c>
      <c r="GU54">
        <v>0.39418999999999998</v>
      </c>
      <c r="GV54">
        <v>0.35764600000000002</v>
      </c>
      <c r="GW54">
        <v>0.28054200000000001</v>
      </c>
      <c r="GX54">
        <v>0.21984600000000001</v>
      </c>
      <c r="GY54">
        <v>0.35998799999999997</v>
      </c>
      <c r="GZ54">
        <v>0.29406500000000002</v>
      </c>
      <c r="HA54">
        <v>0.260992</v>
      </c>
      <c r="HB54">
        <v>35</v>
      </c>
      <c r="HC54">
        <v>35</v>
      </c>
      <c r="HD54">
        <v>30</v>
      </c>
      <c r="HE54">
        <v>25</v>
      </c>
      <c r="HF54">
        <v>15</v>
      </c>
      <c r="HG54">
        <v>0</v>
      </c>
      <c r="HH54">
        <v>0</v>
      </c>
      <c r="HI54">
        <v>-2.2033100000000001</v>
      </c>
      <c r="HJ54">
        <v>-2.1762039999999998</v>
      </c>
      <c r="HK54">
        <v>-2.1571739999999999</v>
      </c>
      <c r="HL54">
        <v>-2.154461</v>
      </c>
      <c r="HM54">
        <v>-2.1857679999999999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740.91300000000001</v>
      </c>
      <c r="HX54">
        <v>0</v>
      </c>
      <c r="HZ54">
        <v>741.14499999999998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761.70600000000002</v>
      </c>
      <c r="IJ54">
        <v>0</v>
      </c>
      <c r="IL54">
        <v>761.56600000000003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776.14200000000005</v>
      </c>
      <c r="IV54">
        <v>0</v>
      </c>
      <c r="IX54">
        <v>776.29100000000005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779.37599999999998</v>
      </c>
      <c r="JH54">
        <v>0</v>
      </c>
      <c r="JJ54">
        <v>779.56299999999999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753.46100000000001</v>
      </c>
      <c r="JT54">
        <v>0</v>
      </c>
      <c r="JV54">
        <v>753.31200000000001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732.88800000000003</v>
      </c>
      <c r="KF54">
        <v>0.10199999999999999</v>
      </c>
      <c r="KH54">
        <v>733.12300000000005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767.72400000000005</v>
      </c>
      <c r="KR54">
        <v>2.5000000000000001E-2</v>
      </c>
      <c r="KT54">
        <v>767.86300000000006</v>
      </c>
      <c r="KU54">
        <v>2.5000000000000001E-2</v>
      </c>
      <c r="KV54">
        <v>160.04703344759997</v>
      </c>
      <c r="KW54">
        <v>150.91028699999998</v>
      </c>
      <c r="KX54">
        <v>126.73843945830001</v>
      </c>
      <c r="KY54">
        <v>120.47736946560001</v>
      </c>
      <c r="KZ54">
        <v>115.78029304259999</v>
      </c>
      <c r="LA54">
        <v>147.0044882638</v>
      </c>
      <c r="LB54">
        <v>123.9205473076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-33.976360800000002</v>
      </c>
      <c r="LI54">
        <v>-8.2767169999999997</v>
      </c>
      <c r="LJ54">
        <v>-41.049403593999997</v>
      </c>
      <c r="LK54">
        <v>-25.230123536000004</v>
      </c>
      <c r="LL54">
        <v>3.9150649149999972</v>
      </c>
      <c r="LM54">
        <v>-16.926833824999999</v>
      </c>
      <c r="LN54">
        <v>-13.493202909999999</v>
      </c>
      <c r="LO54">
        <v>11.797924865999999</v>
      </c>
      <c r="LP54">
        <v>0.94372916000000073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-77.115850000000009</v>
      </c>
      <c r="LY54">
        <v>-76.167139999999989</v>
      </c>
      <c r="LZ54">
        <v>-64.715220000000002</v>
      </c>
      <c r="MA54">
        <v>-53.861525</v>
      </c>
      <c r="MB54">
        <v>-32.786519999999996</v>
      </c>
      <c r="MC54">
        <v>0</v>
      </c>
      <c r="MD54">
        <v>0</v>
      </c>
      <c r="ME54">
        <v>-40.164289459200006</v>
      </c>
      <c r="MF54">
        <v>-36.196138862700003</v>
      </c>
      <c r="MG54">
        <v>-30.503022659999996</v>
      </c>
      <c r="MH54">
        <v>-31.984762964699996</v>
      </c>
      <c r="MI54">
        <v>-45.915340235099997</v>
      </c>
      <c r="MJ54">
        <v>-63.6762035502</v>
      </c>
      <c r="MK54">
        <v>-40.757333908500001</v>
      </c>
      <c r="ML54">
        <v>1.7174903943999595</v>
      </c>
      <c r="MM54">
        <v>13.316884601299982</v>
      </c>
      <c r="MN54">
        <v>35.435261713299994</v>
      </c>
      <c r="MO54">
        <v>17.704247675900007</v>
      </c>
      <c r="MP54">
        <v>23.585229897500007</v>
      </c>
      <c r="MQ54">
        <v>61.149848779599992</v>
      </c>
      <c r="MR54">
        <v>75.830225559100001</v>
      </c>
    </row>
    <row r="55" spans="1:356" x14ac:dyDescent="0.25">
      <c r="A55">
        <v>206</v>
      </c>
      <c r="B55" t="s">
        <v>438</v>
      </c>
      <c r="C55" s="3">
        <v>42845.446608796294</v>
      </c>
      <c r="D55">
        <v>52.9298</v>
      </c>
      <c r="E55">
        <v>54.5869</v>
      </c>
      <c r="F55">
        <v>80</v>
      </c>
      <c r="G55">
        <v>55</v>
      </c>
      <c r="H55">
        <v>1.5996999999999999</v>
      </c>
      <c r="I55">
        <v>744.89269999999999</v>
      </c>
      <c r="J55">
        <v>24403</v>
      </c>
      <c r="K55">
        <v>30</v>
      </c>
      <c r="L55">
        <v>239715</v>
      </c>
      <c r="M55">
        <v>239897</v>
      </c>
      <c r="N55">
        <v>139220</v>
      </c>
      <c r="O55">
        <v>139238</v>
      </c>
      <c r="P55">
        <v>139279</v>
      </c>
      <c r="Q55">
        <v>139329</v>
      </c>
      <c r="R55">
        <v>220962</v>
      </c>
      <c r="S55">
        <v>220970</v>
      </c>
      <c r="T55">
        <v>220947</v>
      </c>
      <c r="U55">
        <v>220954</v>
      </c>
      <c r="V55">
        <v>215335</v>
      </c>
      <c r="W55">
        <v>215350</v>
      </c>
      <c r="X55">
        <v>216036</v>
      </c>
      <c r="Y55">
        <v>216044</v>
      </c>
      <c r="Z55">
        <v>294066</v>
      </c>
      <c r="AA55">
        <v>294017</v>
      </c>
      <c r="AB55">
        <v>1362.8100999999999</v>
      </c>
      <c r="AC55">
        <v>22620.8223</v>
      </c>
      <c r="AD55">
        <v>6</v>
      </c>
      <c r="AE55">
        <v>208.71979999999999</v>
      </c>
      <c r="AF55">
        <v>208.71979999999999</v>
      </c>
      <c r="AG55">
        <v>208.71979999999999</v>
      </c>
      <c r="AH55">
        <v>208.71979999999999</v>
      </c>
      <c r="AI55">
        <v>208.71979999999999</v>
      </c>
      <c r="AJ55">
        <v>24.945799999999998</v>
      </c>
      <c r="AK55">
        <v>24.945799999999998</v>
      </c>
      <c r="AL55">
        <v>1197.4609</v>
      </c>
      <c r="AM55">
        <v>1109.7801999999999</v>
      </c>
      <c r="AN55">
        <v>1053</v>
      </c>
      <c r="AO55">
        <v>926.40110000000004</v>
      </c>
      <c r="AP55">
        <v>1064.3399999999999</v>
      </c>
      <c r="AQ55">
        <v>1005.9143</v>
      </c>
      <c r="AR55">
        <v>993.24130000000002</v>
      </c>
      <c r="AS55">
        <v>980.96950000000004</v>
      </c>
      <c r="AT55">
        <v>968.17700000000002</v>
      </c>
      <c r="AU55">
        <v>960.57510000000002</v>
      </c>
      <c r="AV55">
        <v>953.21910000000003</v>
      </c>
      <c r="AW55">
        <v>941.04139999999995</v>
      </c>
      <c r="AX55">
        <v>16</v>
      </c>
      <c r="AY55">
        <v>22</v>
      </c>
      <c r="AZ55">
        <v>32.026800000000001</v>
      </c>
      <c r="BA55">
        <v>19.9831</v>
      </c>
      <c r="BB55">
        <v>12.2822</v>
      </c>
      <c r="BC55">
        <v>8.3653999999999993</v>
      </c>
      <c r="BD55">
        <v>5.9874999999999998</v>
      </c>
      <c r="BE55">
        <v>4.6394000000000002</v>
      </c>
      <c r="BF55">
        <v>3.6276999999999999</v>
      </c>
      <c r="BG55">
        <v>3.0880999999999998</v>
      </c>
      <c r="BH55">
        <v>3.0998000000000001</v>
      </c>
      <c r="BI55">
        <v>95.82</v>
      </c>
      <c r="BJ55">
        <v>145.46</v>
      </c>
      <c r="BK55">
        <v>158.65</v>
      </c>
      <c r="BL55">
        <v>236.52</v>
      </c>
      <c r="BM55">
        <v>236.69</v>
      </c>
      <c r="BN55">
        <v>349.94</v>
      </c>
      <c r="BO55">
        <v>334.53</v>
      </c>
      <c r="BP55">
        <v>493.8</v>
      </c>
      <c r="BQ55">
        <v>437.13</v>
      </c>
      <c r="BR55">
        <v>645.62</v>
      </c>
      <c r="BS55">
        <v>555.76</v>
      </c>
      <c r="BT55">
        <v>820.92</v>
      </c>
      <c r="BU55">
        <v>659.94</v>
      </c>
      <c r="BV55">
        <v>973.82</v>
      </c>
      <c r="BW55">
        <v>50.5</v>
      </c>
      <c r="BX55">
        <v>46.7</v>
      </c>
      <c r="BY55">
        <v>34.557400000000001</v>
      </c>
      <c r="BZ55">
        <v>3.4181819999999998</v>
      </c>
      <c r="CA55">
        <v>3.5263</v>
      </c>
      <c r="CB55">
        <v>3.5263</v>
      </c>
      <c r="CC55">
        <v>-1.1248</v>
      </c>
      <c r="CD55">
        <v>3.5263</v>
      </c>
      <c r="CE55">
        <v>6109193</v>
      </c>
      <c r="CF55">
        <v>1</v>
      </c>
      <c r="CI55">
        <v>3.8828999999999998</v>
      </c>
      <c r="CJ55">
        <v>6.8943000000000003</v>
      </c>
      <c r="CK55">
        <v>8.7020999999999997</v>
      </c>
      <c r="CL55">
        <v>12.381399999999999</v>
      </c>
      <c r="CM55">
        <v>13.687900000000001</v>
      </c>
      <c r="CN55">
        <v>17.328600000000002</v>
      </c>
      <c r="CO55">
        <v>3.5945</v>
      </c>
      <c r="CP55">
        <v>6.9981999999999998</v>
      </c>
      <c r="CQ55">
        <v>9.2617999999999991</v>
      </c>
      <c r="CR55">
        <v>13.2491</v>
      </c>
      <c r="CS55">
        <v>14.5564</v>
      </c>
      <c r="CT55">
        <v>19.743600000000001</v>
      </c>
      <c r="CU55">
        <v>24.966899999999999</v>
      </c>
      <c r="CV55">
        <v>24.991700000000002</v>
      </c>
      <c r="CW55">
        <v>24.9346</v>
      </c>
      <c r="CX55">
        <v>25.1144</v>
      </c>
      <c r="CY55">
        <v>24.895700000000001</v>
      </c>
      <c r="CZ55">
        <v>25.018599999999999</v>
      </c>
      <c r="DB55">
        <v>16782</v>
      </c>
      <c r="DC55">
        <v>660</v>
      </c>
      <c r="DD55">
        <v>18</v>
      </c>
      <c r="DF55" t="s">
        <v>596</v>
      </c>
      <c r="DG55">
        <v>305</v>
      </c>
      <c r="DH55">
        <v>1358</v>
      </c>
      <c r="DI55">
        <v>7</v>
      </c>
      <c r="DJ55">
        <v>2</v>
      </c>
      <c r="DK55">
        <v>35</v>
      </c>
      <c r="DL55">
        <v>35</v>
      </c>
      <c r="DM55">
        <v>3.4181819999999998</v>
      </c>
      <c r="DN55">
        <v>2082.6071999999999</v>
      </c>
      <c r="DO55">
        <v>2063.4856</v>
      </c>
      <c r="DP55">
        <v>1784.3357000000001</v>
      </c>
      <c r="DQ55">
        <v>1759.3571999999999</v>
      </c>
      <c r="DR55">
        <v>1600.2786000000001</v>
      </c>
      <c r="DS55">
        <v>1525.5786000000001</v>
      </c>
      <c r="DT55">
        <v>1396.9713999999999</v>
      </c>
      <c r="DU55">
        <v>62.726399999999998</v>
      </c>
      <c r="DV55">
        <v>59.5764</v>
      </c>
      <c r="DW55">
        <v>58.164299999999997</v>
      </c>
      <c r="DX55">
        <v>66.223600000000005</v>
      </c>
      <c r="DY55">
        <v>86.289299999999997</v>
      </c>
      <c r="DZ55">
        <v>88.621399999999994</v>
      </c>
      <c r="EA55">
        <v>57.629300000000001</v>
      </c>
      <c r="EB55">
        <v>32.026800000000001</v>
      </c>
      <c r="EC55">
        <v>19.9831</v>
      </c>
      <c r="ED55">
        <v>12.2822</v>
      </c>
      <c r="EE55">
        <v>8.3653999999999993</v>
      </c>
      <c r="EF55">
        <v>5.9874999999999998</v>
      </c>
      <c r="EG55">
        <v>4.6394000000000002</v>
      </c>
      <c r="EH55">
        <v>3.6276999999999999</v>
      </c>
      <c r="EI55">
        <v>3.0880999999999998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3.5741000000000002E-2</v>
      </c>
      <c r="EY55">
        <v>3.1461999999999997E-2</v>
      </c>
      <c r="EZ55">
        <v>2.3599999999999999E-2</v>
      </c>
      <c r="FA55">
        <v>3.0252999999999999E-2</v>
      </c>
      <c r="FB55">
        <v>3.2802999999999999E-2</v>
      </c>
      <c r="FC55">
        <v>1.3147000000000001E-2</v>
      </c>
      <c r="FD55">
        <v>1.1899E-2</v>
      </c>
      <c r="FE55">
        <v>-3.5969999999999999E-3</v>
      </c>
      <c r="FF55">
        <v>-1.0671999999999999E-2</v>
      </c>
      <c r="FG55">
        <v>-2.6057E-2</v>
      </c>
      <c r="FH55">
        <v>-1.6688999999999999E-2</v>
      </c>
      <c r="FI55">
        <v>-2.2141999999999998E-2</v>
      </c>
      <c r="FJ55">
        <v>-2.2487E-2</v>
      </c>
      <c r="FK55">
        <v>-1.2971E-2</v>
      </c>
      <c r="FL55">
        <v>7.5562000000000004E-2</v>
      </c>
      <c r="FM55">
        <v>7.3286000000000004E-2</v>
      </c>
      <c r="FN55">
        <v>7.1072999999999997E-2</v>
      </c>
      <c r="FO55">
        <v>6.8698999999999996E-2</v>
      </c>
      <c r="FP55">
        <v>7.2734999999999994E-2</v>
      </c>
      <c r="FQ55">
        <v>9.7452999999999998E-2</v>
      </c>
      <c r="FR55">
        <v>9.1603000000000004E-2</v>
      </c>
      <c r="FS55">
        <v>-0.32525999999999999</v>
      </c>
      <c r="FT55">
        <v>-0.32086700000000001</v>
      </c>
      <c r="FU55">
        <v>-0.31775500000000001</v>
      </c>
      <c r="FV55">
        <v>-0.31712600000000002</v>
      </c>
      <c r="FW55">
        <v>-0.32198100000000002</v>
      </c>
      <c r="FX55">
        <v>-0.33444600000000002</v>
      </c>
      <c r="FY55">
        <v>-0.32602599999999998</v>
      </c>
      <c r="FZ55">
        <v>-1.3219449999999999</v>
      </c>
      <c r="GA55">
        <v>-1.2957879999999999</v>
      </c>
      <c r="GB55">
        <v>-1.2810280000000001</v>
      </c>
      <c r="GC55">
        <v>-1.2791330000000001</v>
      </c>
      <c r="GD55">
        <v>-1.307461</v>
      </c>
      <c r="GE55">
        <v>-1.378441</v>
      </c>
      <c r="GF55">
        <v>-1.3292299999999999</v>
      </c>
      <c r="GG55">
        <v>-0.52915599999999996</v>
      </c>
      <c r="GH55">
        <v>-0.48686000000000001</v>
      </c>
      <c r="GI55">
        <v>-0.46209099999999997</v>
      </c>
      <c r="GJ55">
        <v>-0.46133800000000003</v>
      </c>
      <c r="GK55">
        <v>-0.51012599999999997</v>
      </c>
      <c r="GL55">
        <v>-0.71354600000000001</v>
      </c>
      <c r="GM55">
        <v>-0.62738499999999997</v>
      </c>
      <c r="GN55">
        <v>-0.33093299999999998</v>
      </c>
      <c r="GO55">
        <v>-0.30750300000000003</v>
      </c>
      <c r="GP55">
        <v>-0.28956900000000002</v>
      </c>
      <c r="GQ55">
        <v>-0.28562399999999999</v>
      </c>
      <c r="GR55">
        <v>-0.311444</v>
      </c>
      <c r="GS55">
        <v>-0.37740000000000001</v>
      </c>
      <c r="GT55">
        <v>-0.33311800000000003</v>
      </c>
      <c r="GU55">
        <v>0.39453899999999997</v>
      </c>
      <c r="GV55">
        <v>0.358124</v>
      </c>
      <c r="GW55">
        <v>0.28003</v>
      </c>
      <c r="GX55">
        <v>0.21938199999999999</v>
      </c>
      <c r="GY55">
        <v>0.35995199999999999</v>
      </c>
      <c r="GZ55">
        <v>0.29412500000000003</v>
      </c>
      <c r="HA55">
        <v>0.26065100000000002</v>
      </c>
      <c r="HB55">
        <v>35</v>
      </c>
      <c r="HC55">
        <v>35</v>
      </c>
      <c r="HD55">
        <v>25</v>
      </c>
      <c r="HE55">
        <v>20</v>
      </c>
      <c r="HF55">
        <v>20</v>
      </c>
      <c r="HG55">
        <v>-10</v>
      </c>
      <c r="HH55">
        <v>10</v>
      </c>
      <c r="HI55">
        <v>-2.2031459999999998</v>
      </c>
      <c r="HJ55">
        <v>-2.176056</v>
      </c>
      <c r="HK55">
        <v>-2.1579489999999999</v>
      </c>
      <c r="HL55">
        <v>-2.155087</v>
      </c>
      <c r="HM55">
        <v>-2.185127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740.91300000000001</v>
      </c>
      <c r="HX55">
        <v>0</v>
      </c>
      <c r="HZ55">
        <v>741.14499999999998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761.70600000000002</v>
      </c>
      <c r="IJ55">
        <v>0</v>
      </c>
      <c r="IL55">
        <v>761.56600000000003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776.14200000000005</v>
      </c>
      <c r="IV55">
        <v>0</v>
      </c>
      <c r="IX55">
        <v>776.29100000000005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779.37599999999998</v>
      </c>
      <c r="JH55">
        <v>0</v>
      </c>
      <c r="JJ55">
        <v>779.56299999999999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753.46100000000001</v>
      </c>
      <c r="JT55">
        <v>0</v>
      </c>
      <c r="JV55">
        <v>753.31200000000001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732.88800000000003</v>
      </c>
      <c r="KF55">
        <v>0.10199999999999999</v>
      </c>
      <c r="KH55">
        <v>733.12300000000005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767.72400000000005</v>
      </c>
      <c r="KR55">
        <v>2.5000000000000001E-2</v>
      </c>
      <c r="KT55">
        <v>767.86300000000006</v>
      </c>
      <c r="KU55">
        <v>2.5000000000000001E-2</v>
      </c>
      <c r="KV55">
        <v>157.36596524640001</v>
      </c>
      <c r="KW55">
        <v>151.2246056816</v>
      </c>
      <c r="KX55">
        <v>126.81809120610001</v>
      </c>
      <c r="KY55">
        <v>120.86608028279998</v>
      </c>
      <c r="KZ55">
        <v>116.396263971</v>
      </c>
      <c r="LA55">
        <v>148.6722113058</v>
      </c>
      <c r="LB55">
        <v>127.9667711542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-33.979713600000004</v>
      </c>
      <c r="LI55">
        <v>-8.2810603999999994</v>
      </c>
      <c r="LJ55">
        <v>-42.492600079999995</v>
      </c>
      <c r="LK55">
        <v>-26.939432519999993</v>
      </c>
      <c r="LL55">
        <v>3.1474857960000011</v>
      </c>
      <c r="LM55">
        <v>-17.350160012</v>
      </c>
      <c r="LN55">
        <v>-13.938841720999999</v>
      </c>
      <c r="LO55">
        <v>12.874638940000001</v>
      </c>
      <c r="LP55">
        <v>1.4249345600000001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-77.110109999999992</v>
      </c>
      <c r="LY55">
        <v>-76.161959999999993</v>
      </c>
      <c r="LZ55">
        <v>-53.948724999999996</v>
      </c>
      <c r="MA55">
        <v>-43.101739999999999</v>
      </c>
      <c r="MB55">
        <v>-43.702539999999999</v>
      </c>
      <c r="MC55">
        <v>0</v>
      </c>
      <c r="MD55">
        <v>0</v>
      </c>
      <c r="ME55">
        <v>-33.1920509184</v>
      </c>
      <c r="MF55">
        <v>-29.005366104</v>
      </c>
      <c r="MG55">
        <v>-26.877199551299999</v>
      </c>
      <c r="MH55">
        <v>-30.551463176800002</v>
      </c>
      <c r="MI55">
        <v>-44.018415451799996</v>
      </c>
      <c r="MJ55">
        <v>-63.235445484399996</v>
      </c>
      <c r="MK55">
        <v>-36.155758380499996</v>
      </c>
      <c r="ML55">
        <v>4.5712042480000292</v>
      </c>
      <c r="MM55">
        <v>19.117847057600006</v>
      </c>
      <c r="MN55">
        <v>49.139652450800028</v>
      </c>
      <c r="MO55">
        <v>29.862717093999979</v>
      </c>
      <c r="MP55">
        <v>14.736466798199999</v>
      </c>
      <c r="MQ55">
        <v>64.331691161400016</v>
      </c>
      <c r="MR55">
        <v>84.95488693370001</v>
      </c>
    </row>
    <row r="56" spans="1:356" x14ac:dyDescent="0.25">
      <c r="A56">
        <v>206</v>
      </c>
      <c r="B56" t="s">
        <v>439</v>
      </c>
      <c r="C56" s="3">
        <v>42845.44809027778</v>
      </c>
      <c r="D56">
        <v>53.220500000000001</v>
      </c>
      <c r="E56">
        <v>54.897200000000005</v>
      </c>
      <c r="F56">
        <v>71</v>
      </c>
      <c r="G56">
        <v>56</v>
      </c>
      <c r="H56">
        <v>1.5996999999999999</v>
      </c>
      <c r="I56">
        <v>739.96090000000004</v>
      </c>
      <c r="J56">
        <v>24230</v>
      </c>
      <c r="K56">
        <v>31</v>
      </c>
      <c r="L56">
        <v>239715</v>
      </c>
      <c r="M56">
        <v>239897</v>
      </c>
      <c r="N56">
        <v>139220</v>
      </c>
      <c r="O56">
        <v>139238</v>
      </c>
      <c r="P56">
        <v>139279</v>
      </c>
      <c r="Q56">
        <v>139329</v>
      </c>
      <c r="R56">
        <v>220962</v>
      </c>
      <c r="S56">
        <v>220970</v>
      </c>
      <c r="T56">
        <v>220947</v>
      </c>
      <c r="U56">
        <v>220954</v>
      </c>
      <c r="V56">
        <v>215335</v>
      </c>
      <c r="W56">
        <v>215350</v>
      </c>
      <c r="X56">
        <v>216036</v>
      </c>
      <c r="Y56">
        <v>216044</v>
      </c>
      <c r="Z56">
        <v>294066</v>
      </c>
      <c r="AA56">
        <v>294017</v>
      </c>
      <c r="AB56">
        <v>1362.8100999999999</v>
      </c>
      <c r="AC56">
        <v>22645.345700000002</v>
      </c>
      <c r="AD56">
        <v>6</v>
      </c>
      <c r="AE56">
        <v>209.4796</v>
      </c>
      <c r="AF56">
        <v>209.4796</v>
      </c>
      <c r="AG56">
        <v>209.4796</v>
      </c>
      <c r="AH56">
        <v>209.4796</v>
      </c>
      <c r="AI56">
        <v>209.4796</v>
      </c>
      <c r="AJ56">
        <v>25.705500000000001</v>
      </c>
      <c r="AK56">
        <v>25.705500000000001</v>
      </c>
      <c r="AL56">
        <v>1225.5859</v>
      </c>
      <c r="AM56">
        <v>1120.55</v>
      </c>
      <c r="AN56">
        <v>1053.3334</v>
      </c>
      <c r="AO56">
        <v>926.04920000000004</v>
      </c>
      <c r="AP56">
        <v>1060.5663</v>
      </c>
      <c r="AQ56">
        <v>1002.9659</v>
      </c>
      <c r="AR56">
        <v>990.33410000000003</v>
      </c>
      <c r="AS56">
        <v>978.05989999999997</v>
      </c>
      <c r="AT56">
        <v>965.5154</v>
      </c>
      <c r="AU56">
        <v>957.95640000000003</v>
      </c>
      <c r="AV56">
        <v>950.60619999999994</v>
      </c>
      <c r="AW56">
        <v>938.30460000000005</v>
      </c>
      <c r="AX56">
        <v>16</v>
      </c>
      <c r="AY56">
        <v>26.8</v>
      </c>
      <c r="AZ56">
        <v>32.072299999999998</v>
      </c>
      <c r="BA56">
        <v>19.823799999999999</v>
      </c>
      <c r="BB56">
        <v>12.196099999999999</v>
      </c>
      <c r="BC56">
        <v>8.31</v>
      </c>
      <c r="BD56">
        <v>5.9391999999999996</v>
      </c>
      <c r="BE56">
        <v>4.6140999999999996</v>
      </c>
      <c r="BF56">
        <v>3.6164999999999998</v>
      </c>
      <c r="BG56">
        <v>3.0859999999999999</v>
      </c>
      <c r="BH56">
        <v>3.0975000000000001</v>
      </c>
      <c r="BI56">
        <v>96.54</v>
      </c>
      <c r="BJ56">
        <v>148.91999999999999</v>
      </c>
      <c r="BK56">
        <v>159.88</v>
      </c>
      <c r="BL56">
        <v>239.44</v>
      </c>
      <c r="BM56">
        <v>237.87</v>
      </c>
      <c r="BN56">
        <v>352.06</v>
      </c>
      <c r="BO56">
        <v>335.84</v>
      </c>
      <c r="BP56">
        <v>496.2</v>
      </c>
      <c r="BQ56">
        <v>438.2</v>
      </c>
      <c r="BR56">
        <v>647.94000000000005</v>
      </c>
      <c r="BS56">
        <v>556.46</v>
      </c>
      <c r="BT56">
        <v>822.4</v>
      </c>
      <c r="BU56">
        <v>659.9</v>
      </c>
      <c r="BV56">
        <v>971.07</v>
      </c>
      <c r="BW56">
        <v>49.2</v>
      </c>
      <c r="BX56">
        <v>46.7</v>
      </c>
      <c r="BY56">
        <v>35.188699999999997</v>
      </c>
      <c r="BZ56">
        <v>5.7818180000000003</v>
      </c>
      <c r="CA56">
        <v>6.9208999999999996</v>
      </c>
      <c r="CB56">
        <v>6.9208999999999996</v>
      </c>
      <c r="CC56">
        <v>0.74390000000000001</v>
      </c>
      <c r="CD56">
        <v>6.9208999999999996</v>
      </c>
      <c r="CE56">
        <v>6109193</v>
      </c>
      <c r="CF56">
        <v>2</v>
      </c>
      <c r="CI56">
        <v>3.8656999999999999</v>
      </c>
      <c r="CJ56">
        <v>6.9843000000000002</v>
      </c>
      <c r="CK56">
        <v>8.7456999999999994</v>
      </c>
      <c r="CL56">
        <v>12.4757</v>
      </c>
      <c r="CM56">
        <v>13.7836</v>
      </c>
      <c r="CN56">
        <v>17.439299999999999</v>
      </c>
      <c r="CO56">
        <v>4.1127000000000002</v>
      </c>
      <c r="CP56">
        <v>7.4691000000000001</v>
      </c>
      <c r="CQ56">
        <v>9.4145000000000003</v>
      </c>
      <c r="CR56">
        <v>13.2836</v>
      </c>
      <c r="CS56">
        <v>15.125500000000001</v>
      </c>
      <c r="CT56">
        <v>19.6309</v>
      </c>
      <c r="CU56">
        <v>25.179400000000001</v>
      </c>
      <c r="CV56">
        <v>24.9482</v>
      </c>
      <c r="CW56">
        <v>24.841100000000001</v>
      </c>
      <c r="CX56">
        <v>25.047899999999998</v>
      </c>
      <c r="CY56">
        <v>24.887599999999999</v>
      </c>
      <c r="CZ56">
        <v>25.156600000000001</v>
      </c>
      <c r="DB56">
        <v>16782</v>
      </c>
      <c r="DC56">
        <v>661</v>
      </c>
      <c r="DD56">
        <v>1</v>
      </c>
      <c r="DF56" t="s">
        <v>596</v>
      </c>
      <c r="DG56">
        <v>305</v>
      </c>
      <c r="DH56">
        <v>1358</v>
      </c>
      <c r="DI56">
        <v>7</v>
      </c>
      <c r="DJ56">
        <v>2</v>
      </c>
      <c r="DK56">
        <v>35</v>
      </c>
      <c r="DL56">
        <v>33</v>
      </c>
      <c r="DM56">
        <v>5.7818180000000003</v>
      </c>
      <c r="DN56">
        <v>2099.7429000000002</v>
      </c>
      <c r="DO56">
        <v>2049.1572000000001</v>
      </c>
      <c r="DP56">
        <v>1782.95</v>
      </c>
      <c r="DQ56">
        <v>1767.3286000000001</v>
      </c>
      <c r="DR56">
        <v>1585.1570999999999</v>
      </c>
      <c r="DS56">
        <v>1506.2213999999999</v>
      </c>
      <c r="DT56">
        <v>1379.4</v>
      </c>
      <c r="DU56">
        <v>65.940700000000007</v>
      </c>
      <c r="DV56">
        <v>57.360700000000001</v>
      </c>
      <c r="DW56">
        <v>60.261400000000002</v>
      </c>
      <c r="DX56">
        <v>65.376400000000004</v>
      </c>
      <c r="DY56">
        <v>82.965000000000003</v>
      </c>
      <c r="DZ56">
        <v>86.897900000000007</v>
      </c>
      <c r="EA56">
        <v>62.0379</v>
      </c>
      <c r="EB56">
        <v>32.072299999999998</v>
      </c>
      <c r="EC56">
        <v>19.823799999999999</v>
      </c>
      <c r="ED56">
        <v>12.196099999999999</v>
      </c>
      <c r="EE56">
        <v>8.31</v>
      </c>
      <c r="EF56">
        <v>5.9391999999999996</v>
      </c>
      <c r="EG56">
        <v>4.6140999999999996</v>
      </c>
      <c r="EH56">
        <v>3.6164999999999998</v>
      </c>
      <c r="EI56">
        <v>3.0859999999999999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3.6561000000000003E-2</v>
      </c>
      <c r="EY56">
        <v>3.2475999999999998E-2</v>
      </c>
      <c r="EZ56">
        <v>2.4177000000000001E-2</v>
      </c>
      <c r="FA56">
        <v>3.0564000000000001E-2</v>
      </c>
      <c r="FB56">
        <v>3.2877000000000003E-2</v>
      </c>
      <c r="FC56">
        <v>1.3963E-2</v>
      </c>
      <c r="FD56">
        <v>1.2674E-2</v>
      </c>
      <c r="FE56">
        <v>-3.5969999999999999E-3</v>
      </c>
      <c r="FF56">
        <v>-1.0673E-2</v>
      </c>
      <c r="FG56">
        <v>-2.6058000000000001E-2</v>
      </c>
      <c r="FH56">
        <v>-1.6688000000000001E-2</v>
      </c>
      <c r="FI56">
        <v>-2.2142999999999999E-2</v>
      </c>
      <c r="FJ56">
        <v>-2.3231000000000002E-2</v>
      </c>
      <c r="FK56">
        <v>-1.341E-2</v>
      </c>
      <c r="FL56">
        <v>7.5552999999999995E-2</v>
      </c>
      <c r="FM56">
        <v>7.3279999999999998E-2</v>
      </c>
      <c r="FN56">
        <v>7.1067000000000005E-2</v>
      </c>
      <c r="FO56">
        <v>6.8687999999999999E-2</v>
      </c>
      <c r="FP56">
        <v>7.2725999999999999E-2</v>
      </c>
      <c r="FQ56">
        <v>9.7446000000000005E-2</v>
      </c>
      <c r="FR56">
        <v>9.1599E-2</v>
      </c>
      <c r="FS56">
        <v>-0.32535199999999997</v>
      </c>
      <c r="FT56">
        <v>-0.32090800000000003</v>
      </c>
      <c r="FU56">
        <v>-0.317801</v>
      </c>
      <c r="FV56">
        <v>-0.31722899999999998</v>
      </c>
      <c r="FW56">
        <v>-0.32207799999999998</v>
      </c>
      <c r="FX56">
        <v>-0.334343</v>
      </c>
      <c r="FY56">
        <v>-0.32590200000000003</v>
      </c>
      <c r="FZ56">
        <v>-1.322098</v>
      </c>
      <c r="GA56">
        <v>-1.295655</v>
      </c>
      <c r="GB56">
        <v>-1.2809250000000001</v>
      </c>
      <c r="GC56">
        <v>-1.279145</v>
      </c>
      <c r="GD56">
        <v>-1.307866</v>
      </c>
      <c r="GE56">
        <v>-1.3754440000000001</v>
      </c>
      <c r="GF56">
        <v>-1.326209</v>
      </c>
      <c r="GG56">
        <v>-0.52915599999999996</v>
      </c>
      <c r="GH56">
        <v>-0.48700100000000002</v>
      </c>
      <c r="GI56">
        <v>-0.46221099999999998</v>
      </c>
      <c r="GJ56">
        <v>-0.461258</v>
      </c>
      <c r="GK56">
        <v>-0.51016300000000003</v>
      </c>
      <c r="GL56">
        <v>-0.71376099999999998</v>
      </c>
      <c r="GM56">
        <v>-0.62765599999999999</v>
      </c>
      <c r="GN56">
        <v>-0.33107300000000001</v>
      </c>
      <c r="GO56">
        <v>-0.30737900000000001</v>
      </c>
      <c r="GP56">
        <v>-0.28947499999999998</v>
      </c>
      <c r="GQ56">
        <v>-0.28589900000000001</v>
      </c>
      <c r="GR56">
        <v>-0.31151600000000002</v>
      </c>
      <c r="GS56">
        <v>-0.37724000000000002</v>
      </c>
      <c r="GT56">
        <v>-0.33285799999999999</v>
      </c>
      <c r="GU56">
        <v>0.39380500000000002</v>
      </c>
      <c r="GV56">
        <v>0.35653000000000001</v>
      </c>
      <c r="GW56">
        <v>0.27914299999999997</v>
      </c>
      <c r="GX56">
        <v>0.21856500000000001</v>
      </c>
      <c r="GY56">
        <v>0.35893599999999998</v>
      </c>
      <c r="GZ56">
        <v>0.29347899999999999</v>
      </c>
      <c r="HA56">
        <v>0.26049099999999997</v>
      </c>
      <c r="HB56">
        <v>35</v>
      </c>
      <c r="HC56">
        <v>35</v>
      </c>
      <c r="HD56">
        <v>25</v>
      </c>
      <c r="HE56">
        <v>20</v>
      </c>
      <c r="HF56">
        <v>20</v>
      </c>
      <c r="HG56">
        <v>-20</v>
      </c>
      <c r="HH56">
        <v>20</v>
      </c>
      <c r="HI56">
        <v>-2.2032250000000002</v>
      </c>
      <c r="HJ56">
        <v>-2.1761249999999999</v>
      </c>
      <c r="HK56">
        <v>-2.1579769999999998</v>
      </c>
      <c r="HL56">
        <v>-2.155116</v>
      </c>
      <c r="HM56">
        <v>-2.1851769999999999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740.91300000000001</v>
      </c>
      <c r="HX56">
        <v>0</v>
      </c>
      <c r="HZ56">
        <v>741.14499999999998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761.70600000000002</v>
      </c>
      <c r="IJ56">
        <v>0</v>
      </c>
      <c r="IL56">
        <v>761.56600000000003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776.14200000000005</v>
      </c>
      <c r="IV56">
        <v>0</v>
      </c>
      <c r="IX56">
        <v>776.29100000000005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779.37599999999998</v>
      </c>
      <c r="JH56">
        <v>0</v>
      </c>
      <c r="JJ56">
        <v>779.56299999999999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753.46100000000001</v>
      </c>
      <c r="JT56">
        <v>0</v>
      </c>
      <c r="JV56">
        <v>753.31200000000001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732.88800000000003</v>
      </c>
      <c r="KF56">
        <v>0.10199999999999999</v>
      </c>
      <c r="KH56">
        <v>733.12300000000005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767.72400000000005</v>
      </c>
      <c r="KR56">
        <v>2.5000000000000001E-2</v>
      </c>
      <c r="KT56">
        <v>767.86300000000006</v>
      </c>
      <c r="KU56">
        <v>2.5000000000000001E-2</v>
      </c>
      <c r="KV56">
        <v>158.64187532369999</v>
      </c>
      <c r="KW56">
        <v>150.16223961599999</v>
      </c>
      <c r="KX56">
        <v>126.70890765000001</v>
      </c>
      <c r="KY56">
        <v>121.3942668768</v>
      </c>
      <c r="KZ56">
        <v>115.28213525459999</v>
      </c>
      <c r="LA56">
        <v>146.7752505444</v>
      </c>
      <c r="LB56">
        <v>126.3516606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-33.969248799999995</v>
      </c>
      <c r="LI56">
        <v>-8.277910799999999</v>
      </c>
      <c r="LJ56">
        <v>-43.581638471999995</v>
      </c>
      <c r="LK56">
        <v>-28.249165964999996</v>
      </c>
      <c r="LL56">
        <v>2.4094199250000012</v>
      </c>
      <c r="LM56">
        <v>-17.749416019999998</v>
      </c>
      <c r="LN56">
        <v>-14.038633644000004</v>
      </c>
      <c r="LO56">
        <v>12.747614992000004</v>
      </c>
      <c r="LP56">
        <v>0.97608982400000066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-77.112875000000003</v>
      </c>
      <c r="LY56">
        <v>-76.164374999999993</v>
      </c>
      <c r="LZ56">
        <v>-53.949424999999998</v>
      </c>
      <c r="MA56">
        <v>-43.102319999999999</v>
      </c>
      <c r="MB56">
        <v>-43.703539999999997</v>
      </c>
      <c r="MC56">
        <v>0</v>
      </c>
      <c r="MD56">
        <v>0</v>
      </c>
      <c r="ME56">
        <v>-34.892917049200001</v>
      </c>
      <c r="MF56">
        <v>-27.934718260700002</v>
      </c>
      <c r="MG56">
        <v>-27.853481955399999</v>
      </c>
      <c r="MH56">
        <v>-30.155387511200001</v>
      </c>
      <c r="MI56">
        <v>-42.325673295000001</v>
      </c>
      <c r="MJ56">
        <v>-62.024332001900007</v>
      </c>
      <c r="MK56">
        <v>-38.938460162399998</v>
      </c>
      <c r="ML56">
        <v>3.0544448024999937</v>
      </c>
      <c r="MM56">
        <v>17.813980390299996</v>
      </c>
      <c r="MN56">
        <v>47.315420619600033</v>
      </c>
      <c r="MO56">
        <v>30.387143345600006</v>
      </c>
      <c r="MP56">
        <v>15.214288315599994</v>
      </c>
      <c r="MQ56">
        <v>63.529284734499996</v>
      </c>
      <c r="MR56">
        <v>80.111379461599995</v>
      </c>
    </row>
    <row r="57" spans="1:356" x14ac:dyDescent="0.25">
      <c r="A57">
        <v>206</v>
      </c>
      <c r="B57" t="s">
        <v>440</v>
      </c>
      <c r="C57" s="3">
        <v>42845.449560185189</v>
      </c>
      <c r="D57">
        <v>53.440300000000001</v>
      </c>
      <c r="E57">
        <v>55.1706</v>
      </c>
      <c r="F57">
        <v>71</v>
      </c>
      <c r="G57">
        <v>55</v>
      </c>
      <c r="H57">
        <v>1.5996999999999999</v>
      </c>
      <c r="I57">
        <v>740.33040000000005</v>
      </c>
      <c r="J57">
        <v>24255</v>
      </c>
      <c r="K57">
        <v>31</v>
      </c>
      <c r="L57">
        <v>239715</v>
      </c>
      <c r="M57">
        <v>239897</v>
      </c>
      <c r="N57">
        <v>139220</v>
      </c>
      <c r="O57">
        <v>139238</v>
      </c>
      <c r="P57">
        <v>139279</v>
      </c>
      <c r="Q57">
        <v>139329</v>
      </c>
      <c r="R57">
        <v>220962</v>
      </c>
      <c r="S57">
        <v>220970</v>
      </c>
      <c r="T57">
        <v>220947</v>
      </c>
      <c r="U57">
        <v>220954</v>
      </c>
      <c r="V57">
        <v>215335</v>
      </c>
      <c r="W57">
        <v>215350</v>
      </c>
      <c r="X57">
        <v>216036</v>
      </c>
      <c r="Y57">
        <v>216044</v>
      </c>
      <c r="Z57">
        <v>294066</v>
      </c>
      <c r="AA57">
        <v>294017</v>
      </c>
      <c r="AB57">
        <v>1362.8100999999999</v>
      </c>
      <c r="AC57">
        <v>22669.8691</v>
      </c>
      <c r="AD57">
        <v>6</v>
      </c>
      <c r="AE57">
        <v>210.2397</v>
      </c>
      <c r="AF57">
        <v>210.2397</v>
      </c>
      <c r="AG57">
        <v>210.2397</v>
      </c>
      <c r="AH57">
        <v>210.2397</v>
      </c>
      <c r="AI57">
        <v>210.2397</v>
      </c>
      <c r="AJ57">
        <v>26.465599999999998</v>
      </c>
      <c r="AK57">
        <v>26.465599999999998</v>
      </c>
      <c r="AL57">
        <v>1202.1484</v>
      </c>
      <c r="AM57">
        <v>1116.2546</v>
      </c>
      <c r="AN57">
        <v>1058.3334</v>
      </c>
      <c r="AO57">
        <v>925.05520000000001</v>
      </c>
      <c r="AP57">
        <v>1063.5328</v>
      </c>
      <c r="AQ57">
        <v>1005.4011</v>
      </c>
      <c r="AR57">
        <v>992.48699999999997</v>
      </c>
      <c r="AS57">
        <v>979.80520000000001</v>
      </c>
      <c r="AT57">
        <v>966.76220000000001</v>
      </c>
      <c r="AU57">
        <v>958.80629999999996</v>
      </c>
      <c r="AV57">
        <v>951.02620000000002</v>
      </c>
      <c r="AW57">
        <v>938.37699999999995</v>
      </c>
      <c r="AX57">
        <v>16</v>
      </c>
      <c r="AY57">
        <v>25</v>
      </c>
      <c r="AZ57">
        <v>31.589500000000001</v>
      </c>
      <c r="BA57">
        <v>19.5184</v>
      </c>
      <c r="BB57">
        <v>12.0085</v>
      </c>
      <c r="BC57">
        <v>8.2050000000000001</v>
      </c>
      <c r="BD57">
        <v>5.8982999999999999</v>
      </c>
      <c r="BE57">
        <v>4.5839999999999996</v>
      </c>
      <c r="BF57">
        <v>3.6044999999999998</v>
      </c>
      <c r="BG57">
        <v>3.0870000000000002</v>
      </c>
      <c r="BH57">
        <v>3.0941999999999998</v>
      </c>
      <c r="BI57">
        <v>98.41</v>
      </c>
      <c r="BJ57">
        <v>148.82</v>
      </c>
      <c r="BK57">
        <v>162.78</v>
      </c>
      <c r="BL57">
        <v>240.49</v>
      </c>
      <c r="BM57">
        <v>241.55</v>
      </c>
      <c r="BN57">
        <v>355.13</v>
      </c>
      <c r="BO57">
        <v>339.04</v>
      </c>
      <c r="BP57">
        <v>497.73</v>
      </c>
      <c r="BQ57">
        <v>440.15</v>
      </c>
      <c r="BR57">
        <v>648.69000000000005</v>
      </c>
      <c r="BS57">
        <v>557.91999999999996</v>
      </c>
      <c r="BT57">
        <v>821.47</v>
      </c>
      <c r="BU57">
        <v>659.78</v>
      </c>
      <c r="BV57">
        <v>969.86</v>
      </c>
      <c r="BW57">
        <v>48.7</v>
      </c>
      <c r="BX57">
        <v>46.8</v>
      </c>
      <c r="BY57">
        <v>34.691899999999997</v>
      </c>
      <c r="BZ57">
        <v>7.145454</v>
      </c>
      <c r="CA57">
        <v>8.6304999999999996</v>
      </c>
      <c r="CB57">
        <v>8.6304999999999996</v>
      </c>
      <c r="CC57">
        <v>-0.91769999999999996</v>
      </c>
      <c r="CD57">
        <v>8.6304999999999996</v>
      </c>
      <c r="CE57">
        <v>6109193</v>
      </c>
      <c r="CF57">
        <v>1</v>
      </c>
      <c r="CI57">
        <v>3.8321000000000001</v>
      </c>
      <c r="CJ57">
        <v>7.0457000000000001</v>
      </c>
      <c r="CK57">
        <v>8.6971000000000007</v>
      </c>
      <c r="CL57">
        <v>12.595700000000001</v>
      </c>
      <c r="CM57">
        <v>13.744300000000001</v>
      </c>
      <c r="CN57">
        <v>17.274999999999999</v>
      </c>
      <c r="CO57">
        <v>3.7536999999999998</v>
      </c>
      <c r="CP57">
        <v>7.4537000000000004</v>
      </c>
      <c r="CQ57">
        <v>9.2481000000000009</v>
      </c>
      <c r="CR57">
        <v>13.45</v>
      </c>
      <c r="CS57">
        <v>14.514799999999999</v>
      </c>
      <c r="CT57">
        <v>19.529599999999999</v>
      </c>
      <c r="CU57">
        <v>25.0181</v>
      </c>
      <c r="CV57">
        <v>24.939900000000002</v>
      </c>
      <c r="CW57">
        <v>24.8919</v>
      </c>
      <c r="CX57">
        <v>25.0139</v>
      </c>
      <c r="CY57">
        <v>24.8428</v>
      </c>
      <c r="CZ57">
        <v>25.076699999999999</v>
      </c>
      <c r="DB57">
        <v>16782</v>
      </c>
      <c r="DC57">
        <v>661</v>
      </c>
      <c r="DD57">
        <v>2</v>
      </c>
      <c r="DF57" t="s">
        <v>596</v>
      </c>
      <c r="DG57">
        <v>305</v>
      </c>
      <c r="DH57">
        <v>1358</v>
      </c>
      <c r="DI57">
        <v>7</v>
      </c>
      <c r="DJ57">
        <v>2</v>
      </c>
      <c r="DK57">
        <v>35</v>
      </c>
      <c r="DL57">
        <v>33.200001</v>
      </c>
      <c r="DM57">
        <v>7.145454</v>
      </c>
      <c r="DN57">
        <v>2122.5571</v>
      </c>
      <c r="DO57">
        <v>2052.0286000000001</v>
      </c>
      <c r="DP57">
        <v>1768.1428000000001</v>
      </c>
      <c r="DQ57">
        <v>1737.5286000000001</v>
      </c>
      <c r="DR57">
        <v>1585.3071</v>
      </c>
      <c r="DS57">
        <v>1493.0427999999999</v>
      </c>
      <c r="DT57">
        <v>1363.1071999999999</v>
      </c>
      <c r="DU57">
        <v>57.0364</v>
      </c>
      <c r="DV57">
        <v>54.782899999999998</v>
      </c>
      <c r="DW57">
        <v>56.104999999999997</v>
      </c>
      <c r="DX57">
        <v>61.197899999999997</v>
      </c>
      <c r="DY57">
        <v>77.7393</v>
      </c>
      <c r="DZ57">
        <v>85.482900000000001</v>
      </c>
      <c r="EA57">
        <v>60.835000000000001</v>
      </c>
      <c r="EB57">
        <v>31.589500000000001</v>
      </c>
      <c r="EC57">
        <v>19.5184</v>
      </c>
      <c r="ED57">
        <v>12.0085</v>
      </c>
      <c r="EE57">
        <v>8.2050000000000001</v>
      </c>
      <c r="EF57">
        <v>5.8982999999999999</v>
      </c>
      <c r="EG57">
        <v>4.5839999999999996</v>
      </c>
      <c r="EH57">
        <v>3.6044999999999998</v>
      </c>
      <c r="EI57">
        <v>3.0870000000000002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3.7537000000000001E-2</v>
      </c>
      <c r="EY57">
        <v>3.3473999999999997E-2</v>
      </c>
      <c r="EZ57">
        <v>2.4768999999999999E-2</v>
      </c>
      <c r="FA57">
        <v>3.0838999999999998E-2</v>
      </c>
      <c r="FB57">
        <v>3.2911999999999997E-2</v>
      </c>
      <c r="FC57">
        <v>1.4673E-2</v>
      </c>
      <c r="FD57">
        <v>1.3358E-2</v>
      </c>
      <c r="FE57">
        <v>-3.5969999999999999E-3</v>
      </c>
      <c r="FF57">
        <v>-1.0673E-2</v>
      </c>
      <c r="FG57">
        <v>-2.6058999999999999E-2</v>
      </c>
      <c r="FH57">
        <v>-1.6688999999999999E-2</v>
      </c>
      <c r="FI57">
        <v>-2.2145999999999999E-2</v>
      </c>
      <c r="FJ57">
        <v>-2.4246E-2</v>
      </c>
      <c r="FK57">
        <v>-1.3998E-2</v>
      </c>
      <c r="FL57">
        <v>7.5555999999999998E-2</v>
      </c>
      <c r="FM57">
        <v>7.3283000000000001E-2</v>
      </c>
      <c r="FN57">
        <v>7.1070999999999995E-2</v>
      </c>
      <c r="FO57">
        <v>6.8693000000000004E-2</v>
      </c>
      <c r="FP57">
        <v>7.2729000000000002E-2</v>
      </c>
      <c r="FQ57">
        <v>9.7453999999999999E-2</v>
      </c>
      <c r="FR57">
        <v>9.1607999999999995E-2</v>
      </c>
      <c r="FS57">
        <v>-0.32532299999999997</v>
      </c>
      <c r="FT57">
        <v>-0.320884</v>
      </c>
      <c r="FU57">
        <v>-0.31775599999999998</v>
      </c>
      <c r="FV57">
        <v>-0.317164</v>
      </c>
      <c r="FW57">
        <v>-0.32206000000000001</v>
      </c>
      <c r="FX57">
        <v>-0.33405099999999999</v>
      </c>
      <c r="FY57">
        <v>-0.32560800000000001</v>
      </c>
      <c r="FZ57">
        <v>-1.322084</v>
      </c>
      <c r="GA57">
        <v>-1.295668</v>
      </c>
      <c r="GB57">
        <v>-1.2808170000000001</v>
      </c>
      <c r="GC57">
        <v>-1.278923</v>
      </c>
      <c r="GD57">
        <v>-1.307911</v>
      </c>
      <c r="GE57">
        <v>-1.370581</v>
      </c>
      <c r="GF57">
        <v>-1.3214619999999999</v>
      </c>
      <c r="GG57">
        <v>-0.52912999999999999</v>
      </c>
      <c r="GH57">
        <v>-0.48696400000000001</v>
      </c>
      <c r="GI57">
        <v>-0.46223199999999998</v>
      </c>
      <c r="GJ57">
        <v>-0.46133200000000002</v>
      </c>
      <c r="GK57">
        <v>-0.51010800000000001</v>
      </c>
      <c r="GL57">
        <v>-0.71380600000000005</v>
      </c>
      <c r="GM57">
        <v>-0.62773500000000004</v>
      </c>
      <c r="GN57">
        <v>-0.33106200000000002</v>
      </c>
      <c r="GO57">
        <v>-0.30739100000000003</v>
      </c>
      <c r="GP57">
        <v>-0.28938399999999997</v>
      </c>
      <c r="GQ57">
        <v>-0.28571099999999999</v>
      </c>
      <c r="GR57">
        <v>-0.31155899999999997</v>
      </c>
      <c r="GS57">
        <v>-0.37710700000000003</v>
      </c>
      <c r="GT57">
        <v>-0.33268799999999998</v>
      </c>
      <c r="GU57">
        <v>0.39197199999999999</v>
      </c>
      <c r="GV57">
        <v>0.352159</v>
      </c>
      <c r="GW57">
        <v>0.27596399999999999</v>
      </c>
      <c r="GX57">
        <v>0.21689700000000001</v>
      </c>
      <c r="GY57">
        <v>0.35734199999999999</v>
      </c>
      <c r="GZ57">
        <v>0.29276000000000002</v>
      </c>
      <c r="HA57">
        <v>0.26025199999999998</v>
      </c>
      <c r="HB57">
        <v>35</v>
      </c>
      <c r="HC57">
        <v>35</v>
      </c>
      <c r="HD57">
        <v>25</v>
      </c>
      <c r="HE57">
        <v>20</v>
      </c>
      <c r="HF57">
        <v>20</v>
      </c>
      <c r="HG57">
        <v>-30</v>
      </c>
      <c r="HH57">
        <v>30</v>
      </c>
      <c r="HI57">
        <v>-2.2029209999999999</v>
      </c>
      <c r="HJ57">
        <v>-2.175853</v>
      </c>
      <c r="HK57">
        <v>-2.1578390000000001</v>
      </c>
      <c r="HL57">
        <v>-2.1549670000000001</v>
      </c>
      <c r="HM57">
        <v>-2.1850450000000001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740.91300000000001</v>
      </c>
      <c r="HX57">
        <v>0</v>
      </c>
      <c r="HZ57">
        <v>741.14499999999998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761.70600000000002</v>
      </c>
      <c r="IJ57">
        <v>0</v>
      </c>
      <c r="IL57">
        <v>761.56600000000003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776.14200000000005</v>
      </c>
      <c r="IV57">
        <v>0</v>
      </c>
      <c r="IX57">
        <v>776.29100000000005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779.37599999999998</v>
      </c>
      <c r="JH57">
        <v>0</v>
      </c>
      <c r="JJ57">
        <v>779.56299999999999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753.46100000000001</v>
      </c>
      <c r="JT57">
        <v>0</v>
      </c>
      <c r="JV57">
        <v>753.31200000000001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732.88800000000003</v>
      </c>
      <c r="KF57">
        <v>0.10199999999999999</v>
      </c>
      <c r="KH57">
        <v>733.12300000000005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767.72400000000005</v>
      </c>
      <c r="KR57">
        <v>2.5000000000000001E-2</v>
      </c>
      <c r="KT57">
        <v>767.86300000000006</v>
      </c>
      <c r="KU57">
        <v>2.5000000000000001E-2</v>
      </c>
      <c r="KV57">
        <v>160.37192424759999</v>
      </c>
      <c r="KW57">
        <v>150.37881189380002</v>
      </c>
      <c r="KX57">
        <v>125.66367693879999</v>
      </c>
      <c r="KY57">
        <v>119.35605211980001</v>
      </c>
      <c r="KZ57">
        <v>115.2978000759</v>
      </c>
      <c r="LA57">
        <v>145.50299303119999</v>
      </c>
      <c r="LB57">
        <v>124.87152437759998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-33.939581599999997</v>
      </c>
      <c r="LI57">
        <v>-8.270443199999999</v>
      </c>
      <c r="LJ57">
        <v>-44.871530960000001</v>
      </c>
      <c r="LK57">
        <v>-29.542526067999994</v>
      </c>
      <c r="LL57">
        <v>1.6522539299999996</v>
      </c>
      <c r="LM57">
        <v>-18.096760449999998</v>
      </c>
      <c r="LN57">
        <v>-14.080969825999999</v>
      </c>
      <c r="LO57">
        <v>13.120571913000001</v>
      </c>
      <c r="LP57">
        <v>0.84573567999999977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-77.102234999999993</v>
      </c>
      <c r="LY57">
        <v>-76.154854999999998</v>
      </c>
      <c r="LZ57">
        <v>-53.945975000000004</v>
      </c>
      <c r="MA57">
        <v>-43.099339999999998</v>
      </c>
      <c r="MB57">
        <v>-43.700900000000004</v>
      </c>
      <c r="MC57">
        <v>0</v>
      </c>
      <c r="MD57">
        <v>0</v>
      </c>
      <c r="ME57">
        <v>-30.179670332000001</v>
      </c>
      <c r="MF57">
        <v>-26.677300115599998</v>
      </c>
      <c r="MG57">
        <v>-25.933526359999998</v>
      </c>
      <c r="MH57">
        <v>-28.232549602799999</v>
      </c>
      <c r="MI57">
        <v>-39.655438844400003</v>
      </c>
      <c r="MJ57">
        <v>-61.018206917400008</v>
      </c>
      <c r="MK57">
        <v>-38.188258725000004</v>
      </c>
      <c r="ML57">
        <v>8.218487955599997</v>
      </c>
      <c r="MM57">
        <v>18.004130710200023</v>
      </c>
      <c r="MN57">
        <v>47.436429508799989</v>
      </c>
      <c r="MO57">
        <v>29.92740206700001</v>
      </c>
      <c r="MP57">
        <v>17.860491405499992</v>
      </c>
      <c r="MQ57">
        <v>63.665776426799994</v>
      </c>
      <c r="MR57">
        <v>79.258558132599973</v>
      </c>
    </row>
    <row r="58" spans="1:356" x14ac:dyDescent="0.25">
      <c r="A58">
        <v>206</v>
      </c>
      <c r="B58" t="s">
        <v>441</v>
      </c>
      <c r="C58" s="3">
        <v>42845.450960648152</v>
      </c>
      <c r="D58">
        <v>53.758099999999999</v>
      </c>
      <c r="E58">
        <v>55.487900000000003</v>
      </c>
      <c r="F58">
        <v>65</v>
      </c>
      <c r="G58">
        <v>56</v>
      </c>
      <c r="H58">
        <v>1.5996999999999999</v>
      </c>
      <c r="I58">
        <v>742.62519999999995</v>
      </c>
      <c r="J58">
        <v>24322</v>
      </c>
      <c r="K58">
        <v>31</v>
      </c>
      <c r="L58">
        <v>239715</v>
      </c>
      <c r="M58">
        <v>239897</v>
      </c>
      <c r="N58">
        <v>139220</v>
      </c>
      <c r="O58">
        <v>139238</v>
      </c>
      <c r="P58">
        <v>139279</v>
      </c>
      <c r="Q58">
        <v>139329</v>
      </c>
      <c r="R58">
        <v>220962</v>
      </c>
      <c r="S58">
        <v>220970</v>
      </c>
      <c r="T58">
        <v>220947</v>
      </c>
      <c r="U58">
        <v>220954</v>
      </c>
      <c r="V58">
        <v>215335</v>
      </c>
      <c r="W58">
        <v>215350</v>
      </c>
      <c r="X58">
        <v>216036</v>
      </c>
      <c r="Y58">
        <v>216044</v>
      </c>
      <c r="Z58">
        <v>294066</v>
      </c>
      <c r="AA58">
        <v>294017</v>
      </c>
      <c r="AB58">
        <v>1362.8100999999999</v>
      </c>
      <c r="AC58">
        <v>22694.390599999999</v>
      </c>
      <c r="AD58">
        <v>6</v>
      </c>
      <c r="AE58">
        <v>211.00210000000001</v>
      </c>
      <c r="AF58">
        <v>211.00210000000001</v>
      </c>
      <c r="AG58">
        <v>211.00210000000001</v>
      </c>
      <c r="AH58">
        <v>211.00210000000001</v>
      </c>
      <c r="AI58">
        <v>211.00210000000001</v>
      </c>
      <c r="AJ58">
        <v>27.228100000000001</v>
      </c>
      <c r="AK58">
        <v>27.228100000000001</v>
      </c>
      <c r="AL58">
        <v>1227.9296999999999</v>
      </c>
      <c r="AM58">
        <v>1126.0501999999999</v>
      </c>
      <c r="AN58">
        <v>1060.6666</v>
      </c>
      <c r="AO58">
        <v>926.4973</v>
      </c>
      <c r="AP58">
        <v>1060.8173999999999</v>
      </c>
      <c r="AQ58">
        <v>1004.0511</v>
      </c>
      <c r="AR58">
        <v>991.78729999999996</v>
      </c>
      <c r="AS58">
        <v>979.67589999999996</v>
      </c>
      <c r="AT58">
        <v>967.07449999999994</v>
      </c>
      <c r="AU58">
        <v>959.70270000000005</v>
      </c>
      <c r="AV58">
        <v>952.36760000000004</v>
      </c>
      <c r="AW58">
        <v>940.28139999999996</v>
      </c>
      <c r="AX58">
        <v>15.8</v>
      </c>
      <c r="AY58">
        <v>28.8</v>
      </c>
      <c r="AZ58">
        <v>31.592099999999999</v>
      </c>
      <c r="BA58">
        <v>19.428599999999999</v>
      </c>
      <c r="BB58">
        <v>11.9664</v>
      </c>
      <c r="BC58">
        <v>8.1768999999999998</v>
      </c>
      <c r="BD58">
        <v>5.8879000000000001</v>
      </c>
      <c r="BE58">
        <v>4.5696000000000003</v>
      </c>
      <c r="BF58">
        <v>3.5948000000000002</v>
      </c>
      <c r="BG58">
        <v>3.0853999999999999</v>
      </c>
      <c r="BH58">
        <v>3.0924999999999998</v>
      </c>
      <c r="BI58">
        <v>98.77</v>
      </c>
      <c r="BJ58">
        <v>151.28</v>
      </c>
      <c r="BK58">
        <v>163.19</v>
      </c>
      <c r="BL58">
        <v>242.74</v>
      </c>
      <c r="BM58">
        <v>242.45</v>
      </c>
      <c r="BN58">
        <v>356.4</v>
      </c>
      <c r="BO58">
        <v>339.86</v>
      </c>
      <c r="BP58">
        <v>500.23</v>
      </c>
      <c r="BQ58">
        <v>440.74</v>
      </c>
      <c r="BR58">
        <v>653.58000000000004</v>
      </c>
      <c r="BS58">
        <v>558</v>
      </c>
      <c r="BT58">
        <v>827.17</v>
      </c>
      <c r="BU58">
        <v>659.98</v>
      </c>
      <c r="BV58">
        <v>971.02</v>
      </c>
      <c r="BW58">
        <v>49.9</v>
      </c>
      <c r="BX58">
        <v>46.7</v>
      </c>
      <c r="BY58">
        <v>36.415100000000002</v>
      </c>
      <c r="BZ58">
        <v>6.645454</v>
      </c>
      <c r="CA58">
        <v>9.1412999999999993</v>
      </c>
      <c r="CB58">
        <v>9.1412999999999993</v>
      </c>
      <c r="CC58">
        <v>-1.0377000000000001</v>
      </c>
      <c r="CD58">
        <v>9.1412999999999993</v>
      </c>
      <c r="CE58">
        <v>6106414</v>
      </c>
      <c r="CF58">
        <v>2</v>
      </c>
      <c r="CI58">
        <v>3.9350000000000001</v>
      </c>
      <c r="CJ58">
        <v>6.9970999999999997</v>
      </c>
      <c r="CK58">
        <v>8.8849999999999998</v>
      </c>
      <c r="CL58">
        <v>12.572100000000001</v>
      </c>
      <c r="CM58">
        <v>13.8293</v>
      </c>
      <c r="CN58">
        <v>17.442900000000002</v>
      </c>
      <c r="CO58">
        <v>3.9708999999999999</v>
      </c>
      <c r="CP58">
        <v>7.3</v>
      </c>
      <c r="CQ58">
        <v>9.6491000000000007</v>
      </c>
      <c r="CR58">
        <v>13.549099999999999</v>
      </c>
      <c r="CS58">
        <v>15.1691</v>
      </c>
      <c r="CT58">
        <v>19.28</v>
      </c>
      <c r="CU58">
        <v>25.1084</v>
      </c>
      <c r="CV58">
        <v>24.869900000000001</v>
      </c>
      <c r="CW58">
        <v>24.8611</v>
      </c>
      <c r="CX58">
        <v>25.101400000000002</v>
      </c>
      <c r="CY58">
        <v>25.0639</v>
      </c>
      <c r="CZ58">
        <v>25.125800000000002</v>
      </c>
      <c r="DB58">
        <v>16782</v>
      </c>
      <c r="DC58">
        <v>661</v>
      </c>
      <c r="DD58">
        <v>3</v>
      </c>
      <c r="DF58" t="s">
        <v>596</v>
      </c>
      <c r="DG58">
        <v>305</v>
      </c>
      <c r="DH58">
        <v>1358</v>
      </c>
      <c r="DI58">
        <v>7</v>
      </c>
      <c r="DJ58">
        <v>2</v>
      </c>
      <c r="DK58">
        <v>35</v>
      </c>
      <c r="DL58">
        <v>31</v>
      </c>
      <c r="DM58">
        <v>6.645454</v>
      </c>
      <c r="DN58">
        <v>2122.9499999999998</v>
      </c>
      <c r="DO58">
        <v>2046.1713999999999</v>
      </c>
      <c r="DP58">
        <v>1766.1857</v>
      </c>
      <c r="DQ58">
        <v>1748.35</v>
      </c>
      <c r="DR58">
        <v>1589.5427999999999</v>
      </c>
      <c r="DS58">
        <v>1484.4357</v>
      </c>
      <c r="DT58">
        <v>1343.9641999999999</v>
      </c>
      <c r="DU58">
        <v>58.726399999999998</v>
      </c>
      <c r="DV58">
        <v>58.248600000000003</v>
      </c>
      <c r="DW58">
        <v>59.84</v>
      </c>
      <c r="DX58">
        <v>67.44</v>
      </c>
      <c r="DY58">
        <v>75.424999999999997</v>
      </c>
      <c r="DZ58">
        <v>84.195700000000002</v>
      </c>
      <c r="EA58">
        <v>61.538600000000002</v>
      </c>
      <c r="EB58">
        <v>31.592099999999999</v>
      </c>
      <c r="EC58">
        <v>19.428599999999999</v>
      </c>
      <c r="ED58">
        <v>11.9664</v>
      </c>
      <c r="EE58">
        <v>8.1768999999999998</v>
      </c>
      <c r="EF58">
        <v>5.8879000000000001</v>
      </c>
      <c r="EG58">
        <v>4.5696000000000003</v>
      </c>
      <c r="EH58">
        <v>3.5948000000000002</v>
      </c>
      <c r="EI58">
        <v>3.0853999999999999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3.8302999999999997E-2</v>
      </c>
      <c r="EY58">
        <v>3.4331E-2</v>
      </c>
      <c r="EZ58">
        <v>2.5239999999999999E-2</v>
      </c>
      <c r="FA58">
        <v>3.1042E-2</v>
      </c>
      <c r="FB58">
        <v>3.2917000000000002E-2</v>
      </c>
      <c r="FC58">
        <v>1.4683999999999999E-2</v>
      </c>
      <c r="FD58">
        <v>1.3383000000000001E-2</v>
      </c>
      <c r="FE58">
        <v>-3.5969999999999999E-3</v>
      </c>
      <c r="FF58">
        <v>-1.0673E-2</v>
      </c>
      <c r="FG58">
        <v>-2.6058000000000001E-2</v>
      </c>
      <c r="FH58">
        <v>-1.6685999999999999E-2</v>
      </c>
      <c r="FI58">
        <v>-2.2142999999999999E-2</v>
      </c>
      <c r="FJ58">
        <v>-2.5232000000000001E-2</v>
      </c>
      <c r="FK58">
        <v>-1.4585000000000001E-2</v>
      </c>
      <c r="FL58">
        <v>7.5559000000000001E-2</v>
      </c>
      <c r="FM58">
        <v>7.3289999999999994E-2</v>
      </c>
      <c r="FN58">
        <v>7.1078000000000002E-2</v>
      </c>
      <c r="FO58">
        <v>6.8703E-2</v>
      </c>
      <c r="FP58">
        <v>7.2737999999999997E-2</v>
      </c>
      <c r="FQ58">
        <v>9.7474000000000005E-2</v>
      </c>
      <c r="FR58">
        <v>9.1630000000000003E-2</v>
      </c>
      <c r="FS58">
        <v>-0.32531700000000002</v>
      </c>
      <c r="FT58">
        <v>-0.32081500000000002</v>
      </c>
      <c r="FU58">
        <v>-0.31769199999999997</v>
      </c>
      <c r="FV58">
        <v>-0.31707600000000002</v>
      </c>
      <c r="FW58">
        <v>-0.321959</v>
      </c>
      <c r="FX58">
        <v>-0.33358300000000002</v>
      </c>
      <c r="FY58">
        <v>-0.32512400000000002</v>
      </c>
      <c r="FZ58">
        <v>-1.3223640000000001</v>
      </c>
      <c r="GA58">
        <v>-1.2955829999999999</v>
      </c>
      <c r="GB58">
        <v>-1.2807489999999999</v>
      </c>
      <c r="GC58">
        <v>-1.278934</v>
      </c>
      <c r="GD58">
        <v>-1.307642</v>
      </c>
      <c r="GE58">
        <v>-1.3635219999999999</v>
      </c>
      <c r="GF58">
        <v>-1.314506</v>
      </c>
      <c r="GG58">
        <v>-0.52891500000000002</v>
      </c>
      <c r="GH58">
        <v>-0.48694399999999999</v>
      </c>
      <c r="GI58">
        <v>-0.462204</v>
      </c>
      <c r="GJ58">
        <v>-0.46141399999999999</v>
      </c>
      <c r="GK58">
        <v>-0.51017800000000002</v>
      </c>
      <c r="GL58">
        <v>-0.71400600000000003</v>
      </c>
      <c r="GM58">
        <v>-0.62801399999999996</v>
      </c>
      <c r="GN58">
        <v>-0.33133099999999999</v>
      </c>
      <c r="GO58">
        <v>-0.30731900000000001</v>
      </c>
      <c r="GP58">
        <v>-0.289329</v>
      </c>
      <c r="GQ58">
        <v>-0.28545399999999999</v>
      </c>
      <c r="GR58">
        <v>-0.31131599999999998</v>
      </c>
      <c r="GS58">
        <v>-0.37667899999999999</v>
      </c>
      <c r="GT58">
        <v>-0.33217099999999999</v>
      </c>
      <c r="GU58">
        <v>0.39164300000000002</v>
      </c>
      <c r="GV58">
        <v>0.35133700000000001</v>
      </c>
      <c r="GW58">
        <v>0.27523700000000001</v>
      </c>
      <c r="GX58">
        <v>0.21654699999999999</v>
      </c>
      <c r="GY58">
        <v>0.35687000000000002</v>
      </c>
      <c r="GZ58">
        <v>0.29252400000000001</v>
      </c>
      <c r="HA58">
        <v>0.26014500000000002</v>
      </c>
      <c r="HB58">
        <v>35</v>
      </c>
      <c r="HC58">
        <v>35</v>
      </c>
      <c r="HD58">
        <v>25</v>
      </c>
      <c r="HE58">
        <v>20</v>
      </c>
      <c r="HF58">
        <v>20</v>
      </c>
      <c r="HG58">
        <v>-40</v>
      </c>
      <c r="HH58">
        <v>40</v>
      </c>
      <c r="HI58">
        <v>-2.2029380000000001</v>
      </c>
      <c r="HJ58">
        <v>-2.175853</v>
      </c>
      <c r="HK58">
        <v>-2.157762</v>
      </c>
      <c r="HL58">
        <v>-2.1548959999999999</v>
      </c>
      <c r="HM58">
        <v>-2.1849780000000001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740.91300000000001</v>
      </c>
      <c r="HX58">
        <v>0</v>
      </c>
      <c r="HZ58">
        <v>741.14499999999998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761.70600000000002</v>
      </c>
      <c r="IJ58">
        <v>0</v>
      </c>
      <c r="IL58">
        <v>761.56600000000003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776.14200000000005</v>
      </c>
      <c r="IV58">
        <v>0</v>
      </c>
      <c r="IX58">
        <v>776.29100000000005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779.37599999999998</v>
      </c>
      <c r="JH58">
        <v>0</v>
      </c>
      <c r="JJ58">
        <v>779.56299999999999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753.46100000000001</v>
      </c>
      <c r="JT58">
        <v>0</v>
      </c>
      <c r="JV58">
        <v>753.31200000000001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732.88800000000003</v>
      </c>
      <c r="KF58">
        <v>0.10199999999999999</v>
      </c>
      <c r="KH58">
        <v>733.12300000000005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767.72400000000005</v>
      </c>
      <c r="KR58">
        <v>2.5000000000000001E-2</v>
      </c>
      <c r="KT58">
        <v>767.86300000000006</v>
      </c>
      <c r="KU58">
        <v>2.5000000000000001E-2</v>
      </c>
      <c r="KV58">
        <v>160.40797904999999</v>
      </c>
      <c r="KW58">
        <v>149.96390190599999</v>
      </c>
      <c r="KX58">
        <v>125.53694718460001</v>
      </c>
      <c r="KY58">
        <v>120.11689004999999</v>
      </c>
      <c r="KZ58">
        <v>115.62016418639999</v>
      </c>
      <c r="LA58">
        <v>144.69388542180002</v>
      </c>
      <c r="LB58">
        <v>123.147439646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-33.892032800000003</v>
      </c>
      <c r="LI58">
        <v>-8.2581496000000012</v>
      </c>
      <c r="LJ58">
        <v>-45.893964984</v>
      </c>
      <c r="LK58">
        <v>-30.650902613999996</v>
      </c>
      <c r="LL58">
        <v>1.0476526820000034</v>
      </c>
      <c r="LM58">
        <v>-18.360376504000001</v>
      </c>
      <c r="LN58">
        <v>-14.088534908000003</v>
      </c>
      <c r="LO58">
        <v>14.382430056000002</v>
      </c>
      <c r="LP58">
        <v>1.580036212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-77.102829999999997</v>
      </c>
      <c r="LY58">
        <v>-76.154854999999998</v>
      </c>
      <c r="LZ58">
        <v>-53.944049999999997</v>
      </c>
      <c r="MA58">
        <v>-43.097920000000002</v>
      </c>
      <c r="MB58">
        <v>-43.699560000000005</v>
      </c>
      <c r="MC58">
        <v>0</v>
      </c>
      <c r="MD58">
        <v>0</v>
      </c>
      <c r="ME58">
        <v>-31.061273856</v>
      </c>
      <c r="MF58">
        <v>-28.363806278400002</v>
      </c>
      <c r="MG58">
        <v>-27.658287360000003</v>
      </c>
      <c r="MH58">
        <v>-31.11776016</v>
      </c>
      <c r="MI58">
        <v>-38.48017565</v>
      </c>
      <c r="MJ58">
        <v>-60.116234974200005</v>
      </c>
      <c r="MK58">
        <v>-38.647102340399996</v>
      </c>
      <c r="ML58">
        <v>6.3499102099999902</v>
      </c>
      <c r="MM58">
        <v>14.794338013600001</v>
      </c>
      <c r="MN58">
        <v>44.982262506600023</v>
      </c>
      <c r="MO58">
        <v>27.540833385999992</v>
      </c>
      <c r="MP58">
        <v>19.351893628399985</v>
      </c>
      <c r="MQ58">
        <v>65.068047703600001</v>
      </c>
      <c r="MR58">
        <v>77.822223917599999</v>
      </c>
    </row>
    <row r="59" spans="1:356" x14ac:dyDescent="0.25">
      <c r="A59">
        <v>206</v>
      </c>
      <c r="B59" t="s">
        <v>442</v>
      </c>
      <c r="C59" s="3">
        <v>42845.452164351853</v>
      </c>
      <c r="D59">
        <v>54.304099999999998</v>
      </c>
      <c r="E59">
        <v>55.975900000000003</v>
      </c>
      <c r="F59">
        <v>48</v>
      </c>
      <c r="G59">
        <v>55</v>
      </c>
      <c r="H59">
        <v>1.5996999999999999</v>
      </c>
      <c r="I59">
        <v>740.72590000000002</v>
      </c>
      <c r="J59">
        <v>24268</v>
      </c>
      <c r="K59">
        <v>31</v>
      </c>
      <c r="L59">
        <v>239715</v>
      </c>
      <c r="M59">
        <v>239897</v>
      </c>
      <c r="N59">
        <v>139220</v>
      </c>
      <c r="O59">
        <v>139238</v>
      </c>
      <c r="P59">
        <v>139279</v>
      </c>
      <c r="Q59">
        <v>139329</v>
      </c>
      <c r="R59">
        <v>220962</v>
      </c>
      <c r="S59">
        <v>220970</v>
      </c>
      <c r="T59">
        <v>220947</v>
      </c>
      <c r="U59">
        <v>220954</v>
      </c>
      <c r="V59">
        <v>215335</v>
      </c>
      <c r="W59">
        <v>215350</v>
      </c>
      <c r="X59">
        <v>216036</v>
      </c>
      <c r="Y59">
        <v>216044</v>
      </c>
      <c r="Z59">
        <v>294066</v>
      </c>
      <c r="AA59">
        <v>294017</v>
      </c>
      <c r="AB59">
        <v>1362.8100999999999</v>
      </c>
      <c r="AC59">
        <v>22718.912100000001</v>
      </c>
      <c r="AD59">
        <v>6</v>
      </c>
      <c r="AE59">
        <v>211.76259999999999</v>
      </c>
      <c r="AF59">
        <v>211.76259999999999</v>
      </c>
      <c r="AG59">
        <v>211.76259999999999</v>
      </c>
      <c r="AH59">
        <v>211.76259999999999</v>
      </c>
      <c r="AI59">
        <v>211.76259999999999</v>
      </c>
      <c r="AJ59">
        <v>27.988600000000002</v>
      </c>
      <c r="AK59">
        <v>27.988600000000002</v>
      </c>
      <c r="AL59">
        <v>1198.6328000000001</v>
      </c>
      <c r="AM59">
        <v>1113.5437999999999</v>
      </c>
      <c r="AN59">
        <v>1057.5</v>
      </c>
      <c r="AO59">
        <v>926.43100000000004</v>
      </c>
      <c r="AP59">
        <v>1066.7739999999999</v>
      </c>
      <c r="AQ59">
        <v>1008.3585</v>
      </c>
      <c r="AR59">
        <v>995.2088</v>
      </c>
      <c r="AS59">
        <v>982.28909999999996</v>
      </c>
      <c r="AT59">
        <v>968.98389999999995</v>
      </c>
      <c r="AU59">
        <v>960.60270000000003</v>
      </c>
      <c r="AV59">
        <v>952.52160000000003</v>
      </c>
      <c r="AW59">
        <v>939.74239999999998</v>
      </c>
      <c r="AX59">
        <v>15.8</v>
      </c>
      <c r="AY59">
        <v>23</v>
      </c>
      <c r="AZ59">
        <v>31.531099999999999</v>
      </c>
      <c r="BA59">
        <v>19.526</v>
      </c>
      <c r="BB59">
        <v>11.9917</v>
      </c>
      <c r="BC59">
        <v>8.2081999999999997</v>
      </c>
      <c r="BD59">
        <v>5.8977000000000004</v>
      </c>
      <c r="BE59">
        <v>4.5975000000000001</v>
      </c>
      <c r="BF59">
        <v>3.6097000000000001</v>
      </c>
      <c r="BG59">
        <v>3.0863</v>
      </c>
      <c r="BH59">
        <v>3.09</v>
      </c>
      <c r="BI59">
        <v>98.36</v>
      </c>
      <c r="BJ59">
        <v>148.44</v>
      </c>
      <c r="BK59">
        <v>162.88</v>
      </c>
      <c r="BL59">
        <v>240.21</v>
      </c>
      <c r="BM59">
        <v>242.06</v>
      </c>
      <c r="BN59">
        <v>353.98</v>
      </c>
      <c r="BO59">
        <v>339.32</v>
      </c>
      <c r="BP59">
        <v>495.68</v>
      </c>
      <c r="BQ59">
        <v>440.46</v>
      </c>
      <c r="BR59">
        <v>645.08000000000004</v>
      </c>
      <c r="BS59">
        <v>557.6</v>
      </c>
      <c r="BT59">
        <v>819.22</v>
      </c>
      <c r="BU59">
        <v>659.74</v>
      </c>
      <c r="BV59">
        <v>969.85</v>
      </c>
      <c r="BW59">
        <v>49.9</v>
      </c>
      <c r="BX59">
        <v>46.7</v>
      </c>
      <c r="BY59">
        <v>34.9101</v>
      </c>
      <c r="BZ59">
        <v>6.2636370000000001</v>
      </c>
      <c r="CA59">
        <v>6.8106</v>
      </c>
      <c r="CB59">
        <v>6.8106</v>
      </c>
      <c r="CC59">
        <v>-0.54079999999999995</v>
      </c>
      <c r="CD59">
        <v>6.8106</v>
      </c>
      <c r="CE59">
        <v>6106414</v>
      </c>
      <c r="CF59">
        <v>1</v>
      </c>
      <c r="CI59">
        <v>3.8371</v>
      </c>
      <c r="CJ59">
        <v>6.9420999999999999</v>
      </c>
      <c r="CK59">
        <v>8.6920999999999999</v>
      </c>
      <c r="CL59">
        <v>12.492900000000001</v>
      </c>
      <c r="CM59">
        <v>13.7264</v>
      </c>
      <c r="CN59">
        <v>17.516400000000001</v>
      </c>
      <c r="CO59">
        <v>4.0444000000000004</v>
      </c>
      <c r="CP59">
        <v>7.0610999999999997</v>
      </c>
      <c r="CQ59">
        <v>9.2332999999999998</v>
      </c>
      <c r="CR59">
        <v>13.2241</v>
      </c>
      <c r="CS59">
        <v>14.5556</v>
      </c>
      <c r="CT59">
        <v>19.7593</v>
      </c>
      <c r="CU59">
        <v>25.016100000000002</v>
      </c>
      <c r="CV59">
        <v>24.909800000000001</v>
      </c>
      <c r="CW59">
        <v>24.872800000000002</v>
      </c>
      <c r="CX59">
        <v>25.046199999999999</v>
      </c>
      <c r="CY59">
        <v>25.013000000000002</v>
      </c>
      <c r="CZ59">
        <v>25.095400000000001</v>
      </c>
      <c r="DB59">
        <v>16782</v>
      </c>
      <c r="DC59">
        <v>661</v>
      </c>
      <c r="DD59">
        <v>4</v>
      </c>
      <c r="DF59" t="s">
        <v>596</v>
      </c>
      <c r="DG59">
        <v>305</v>
      </c>
      <c r="DH59">
        <v>1358</v>
      </c>
      <c r="DI59">
        <v>7</v>
      </c>
      <c r="DJ59">
        <v>2</v>
      </c>
      <c r="DK59">
        <v>35</v>
      </c>
      <c r="DL59">
        <v>34.599997999999999</v>
      </c>
      <c r="DM59">
        <v>6.2636370000000001</v>
      </c>
      <c r="DN59">
        <v>2128.2714999999998</v>
      </c>
      <c r="DO59">
        <v>2056.2644</v>
      </c>
      <c r="DP59">
        <v>1750.1428000000001</v>
      </c>
      <c r="DQ59">
        <v>1731.7213999999999</v>
      </c>
      <c r="DR59">
        <v>1571.1357</v>
      </c>
      <c r="DS59">
        <v>1510.5286000000001</v>
      </c>
      <c r="DT59">
        <v>1374.3143</v>
      </c>
      <c r="DU59">
        <v>53.9557</v>
      </c>
      <c r="DV59">
        <v>53.086399999999998</v>
      </c>
      <c r="DW59">
        <v>54.870699999999999</v>
      </c>
      <c r="DX59">
        <v>63.191400000000002</v>
      </c>
      <c r="DY59">
        <v>69.551400000000001</v>
      </c>
      <c r="DZ59">
        <v>85.160700000000006</v>
      </c>
      <c r="EA59">
        <v>55.34</v>
      </c>
      <c r="EB59">
        <v>31.531099999999999</v>
      </c>
      <c r="EC59">
        <v>19.526</v>
      </c>
      <c r="ED59">
        <v>11.9917</v>
      </c>
      <c r="EE59">
        <v>8.2081999999999997</v>
      </c>
      <c r="EF59">
        <v>5.8977000000000004</v>
      </c>
      <c r="EG59">
        <v>4.5975000000000001</v>
      </c>
      <c r="EH59">
        <v>3.6097000000000001</v>
      </c>
      <c r="EI59">
        <v>3.0863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3.9453000000000002E-2</v>
      </c>
      <c r="EY59">
        <v>3.5660999999999998E-2</v>
      </c>
      <c r="EZ59">
        <v>2.5937000000000002E-2</v>
      </c>
      <c r="FA59">
        <v>3.1281000000000003E-2</v>
      </c>
      <c r="FB59">
        <v>3.2955999999999999E-2</v>
      </c>
      <c r="FC59">
        <v>1.5249E-2</v>
      </c>
      <c r="FD59">
        <v>1.387E-2</v>
      </c>
      <c r="FE59">
        <v>-3.594E-3</v>
      </c>
      <c r="FF59">
        <v>-1.069E-2</v>
      </c>
      <c r="FG59">
        <v>-2.6010999999999999E-2</v>
      </c>
      <c r="FH59">
        <v>-1.6636999999999999E-2</v>
      </c>
      <c r="FI59">
        <v>-2.2148000000000001E-2</v>
      </c>
      <c r="FJ59">
        <v>-2.4150000000000001E-2</v>
      </c>
      <c r="FK59">
        <v>-1.3908E-2</v>
      </c>
      <c r="FL59">
        <v>7.5545000000000001E-2</v>
      </c>
      <c r="FM59">
        <v>7.3274000000000006E-2</v>
      </c>
      <c r="FN59">
        <v>7.1063000000000001E-2</v>
      </c>
      <c r="FO59">
        <v>6.8686999999999998E-2</v>
      </c>
      <c r="FP59">
        <v>7.2727E-2</v>
      </c>
      <c r="FQ59">
        <v>9.7446000000000005E-2</v>
      </c>
      <c r="FR59">
        <v>9.1603000000000004E-2</v>
      </c>
      <c r="FS59">
        <v>-0.32561499999999999</v>
      </c>
      <c r="FT59">
        <v>-0.32113199999999997</v>
      </c>
      <c r="FU59">
        <v>-0.317913</v>
      </c>
      <c r="FV59">
        <v>-0.31727499999999997</v>
      </c>
      <c r="FW59">
        <v>-0.32202199999999997</v>
      </c>
      <c r="FX59">
        <v>-0.33409100000000003</v>
      </c>
      <c r="FY59">
        <v>-0.325654</v>
      </c>
      <c r="FZ59">
        <v>-1.325752</v>
      </c>
      <c r="GA59">
        <v>-1.2987839999999999</v>
      </c>
      <c r="GB59">
        <v>-1.282494</v>
      </c>
      <c r="GC59">
        <v>-1.280009</v>
      </c>
      <c r="GD59">
        <v>-1.3071839999999999</v>
      </c>
      <c r="GE59">
        <v>-1.3702730000000001</v>
      </c>
      <c r="GF59">
        <v>-1.321588</v>
      </c>
      <c r="GG59">
        <v>-0.52925</v>
      </c>
      <c r="GH59">
        <v>-0.48712899999999998</v>
      </c>
      <c r="GI59">
        <v>-0.46243099999999998</v>
      </c>
      <c r="GJ59">
        <v>-0.46157999999999999</v>
      </c>
      <c r="GK59">
        <v>-0.51058099999999995</v>
      </c>
      <c r="GL59">
        <v>-0.71415600000000001</v>
      </c>
      <c r="GM59">
        <v>-0.62811700000000004</v>
      </c>
      <c r="GN59">
        <v>-0.33104099999999997</v>
      </c>
      <c r="GO59">
        <v>-0.30727199999999999</v>
      </c>
      <c r="GP59">
        <v>-0.28919099999999998</v>
      </c>
      <c r="GQ59">
        <v>-0.28543000000000002</v>
      </c>
      <c r="GR59">
        <v>-0.31088900000000003</v>
      </c>
      <c r="GS59">
        <v>-0.37680399999999997</v>
      </c>
      <c r="GT59">
        <v>-0.33231699999999997</v>
      </c>
      <c r="GU59">
        <v>0.39171600000000001</v>
      </c>
      <c r="GV59">
        <v>0.351294</v>
      </c>
      <c r="GW59">
        <v>0.27521200000000001</v>
      </c>
      <c r="GX59">
        <v>0.216499</v>
      </c>
      <c r="GY59">
        <v>0.35683100000000001</v>
      </c>
      <c r="GZ59">
        <v>0.29231099999999999</v>
      </c>
      <c r="HA59">
        <v>0.25995800000000002</v>
      </c>
      <c r="HB59">
        <v>30</v>
      </c>
      <c r="HC59">
        <v>30</v>
      </c>
      <c r="HD59">
        <v>20</v>
      </c>
      <c r="HE59">
        <v>15</v>
      </c>
      <c r="HF59">
        <v>20</v>
      </c>
      <c r="HG59">
        <v>-30</v>
      </c>
      <c r="HH59">
        <v>30</v>
      </c>
      <c r="HI59">
        <v>-2.2037260000000001</v>
      </c>
      <c r="HJ59">
        <v>-2.1766619999999999</v>
      </c>
      <c r="HK59">
        <v>-2.1583890000000001</v>
      </c>
      <c r="HL59">
        <v>-2.1553559999999998</v>
      </c>
      <c r="HM59">
        <v>-2.1848809999999999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740.91300000000001</v>
      </c>
      <c r="HX59">
        <v>0</v>
      </c>
      <c r="HZ59">
        <v>741.14499999999998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761.70600000000002</v>
      </c>
      <c r="IJ59">
        <v>0</v>
      </c>
      <c r="IL59">
        <v>761.56600000000003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776.14200000000005</v>
      </c>
      <c r="IV59">
        <v>0</v>
      </c>
      <c r="IX59">
        <v>776.29100000000005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779.37599999999998</v>
      </c>
      <c r="JH59">
        <v>0</v>
      </c>
      <c r="JJ59">
        <v>779.56299999999999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753.46100000000001</v>
      </c>
      <c r="JT59">
        <v>0</v>
      </c>
      <c r="JV59">
        <v>753.31200000000001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732.88800000000003</v>
      </c>
      <c r="KF59">
        <v>0.10199999999999999</v>
      </c>
      <c r="KH59">
        <v>733.12300000000005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767.72400000000005</v>
      </c>
      <c r="KR59">
        <v>2.5000000000000001E-2</v>
      </c>
      <c r="KT59">
        <v>767.86300000000006</v>
      </c>
      <c r="KU59">
        <v>2.5000000000000001E-2</v>
      </c>
      <c r="KV59">
        <v>160.7802704675</v>
      </c>
      <c r="KW59">
        <v>150.67071764560001</v>
      </c>
      <c r="KX59">
        <v>124.37039779640001</v>
      </c>
      <c r="KY59">
        <v>118.94674780179999</v>
      </c>
      <c r="KZ59">
        <v>114.2639860539</v>
      </c>
      <c r="LA59">
        <v>147.19496995560002</v>
      </c>
      <c r="LB59">
        <v>125.89131282290001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-33.943645600000004</v>
      </c>
      <c r="LI59">
        <v>-8.2716116</v>
      </c>
      <c r="LJ59">
        <v>-47.540140968000003</v>
      </c>
      <c r="LK59">
        <v>-32.431935263999996</v>
      </c>
      <c r="LL59">
        <v>9.4904555999997031E-2</v>
      </c>
      <c r="LM59">
        <v>-18.744451796000003</v>
      </c>
      <c r="LN59">
        <v>-14.128044671999996</v>
      </c>
      <c r="LO59">
        <v>12.196799973000003</v>
      </c>
      <c r="LP59">
        <v>5.0220343999999785E-2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-66.111779999999996</v>
      </c>
      <c r="LY59">
        <v>-65.299859999999995</v>
      </c>
      <c r="LZ59">
        <v>-43.16778</v>
      </c>
      <c r="MA59">
        <v>-32.33034</v>
      </c>
      <c r="MB59">
        <v>-43.697620000000001</v>
      </c>
      <c r="MC59">
        <v>0</v>
      </c>
      <c r="MD59">
        <v>0</v>
      </c>
      <c r="ME59">
        <v>-28.556054225</v>
      </c>
      <c r="MF59">
        <v>-25.859924945599996</v>
      </c>
      <c r="MG59">
        <v>-25.373912671699998</v>
      </c>
      <c r="MH59">
        <v>-29.167886412000001</v>
      </c>
      <c r="MI59">
        <v>-35.511623363399998</v>
      </c>
      <c r="MJ59">
        <v>-60.818024869200002</v>
      </c>
      <c r="MK59">
        <v>-34.759994780000007</v>
      </c>
      <c r="ML59">
        <v>18.572295274500004</v>
      </c>
      <c r="MM59">
        <v>27.078997436000012</v>
      </c>
      <c r="MN59">
        <v>55.923609680700025</v>
      </c>
      <c r="MO59">
        <v>38.704069593799971</v>
      </c>
      <c r="MP59">
        <v>20.926698018499998</v>
      </c>
      <c r="MQ59">
        <v>64.630099459400014</v>
      </c>
      <c r="MR59">
        <v>82.909926786900002</v>
      </c>
    </row>
    <row r="60" spans="1:356" x14ac:dyDescent="0.25">
      <c r="A60">
        <v>206</v>
      </c>
      <c r="B60" t="s">
        <v>443</v>
      </c>
      <c r="C60" s="3">
        <v>42845.4533912037</v>
      </c>
      <c r="D60">
        <v>54.7498</v>
      </c>
      <c r="E60">
        <v>56.404600000000002</v>
      </c>
      <c r="F60">
        <v>49</v>
      </c>
      <c r="G60">
        <v>56</v>
      </c>
      <c r="H60">
        <v>1.5996999999999999</v>
      </c>
      <c r="I60">
        <v>744.27949999999998</v>
      </c>
      <c r="J60">
        <v>24373</v>
      </c>
      <c r="K60">
        <v>31</v>
      </c>
      <c r="L60">
        <v>239715</v>
      </c>
      <c r="M60">
        <v>239897</v>
      </c>
      <c r="N60">
        <v>139220</v>
      </c>
      <c r="O60">
        <v>139238</v>
      </c>
      <c r="P60">
        <v>139279</v>
      </c>
      <c r="Q60">
        <v>139329</v>
      </c>
      <c r="R60">
        <v>220962</v>
      </c>
      <c r="S60">
        <v>220970</v>
      </c>
      <c r="T60">
        <v>220947</v>
      </c>
      <c r="U60">
        <v>220954</v>
      </c>
      <c r="V60">
        <v>215335</v>
      </c>
      <c r="W60">
        <v>215350</v>
      </c>
      <c r="X60">
        <v>216036</v>
      </c>
      <c r="Y60">
        <v>216044</v>
      </c>
      <c r="Z60">
        <v>294066</v>
      </c>
      <c r="AA60">
        <v>294017</v>
      </c>
      <c r="AB60">
        <v>1362.8100999999999</v>
      </c>
      <c r="AC60">
        <v>22743.595700000002</v>
      </c>
      <c r="AD60">
        <v>6</v>
      </c>
      <c r="AE60">
        <v>212.52680000000001</v>
      </c>
      <c r="AF60">
        <v>212.52680000000001</v>
      </c>
      <c r="AG60">
        <v>212.52680000000001</v>
      </c>
      <c r="AH60">
        <v>212.52680000000001</v>
      </c>
      <c r="AI60">
        <v>212.52680000000001</v>
      </c>
      <c r="AJ60">
        <v>28.752700000000001</v>
      </c>
      <c r="AK60">
        <v>28.752700000000001</v>
      </c>
      <c r="AL60">
        <v>1205.6641</v>
      </c>
      <c r="AM60">
        <v>1112.4449</v>
      </c>
      <c r="AN60">
        <v>1050.5</v>
      </c>
      <c r="AO60">
        <v>924.84270000000004</v>
      </c>
      <c r="AP60">
        <v>1068.1515999999999</v>
      </c>
      <c r="AQ60">
        <v>1009.7173</v>
      </c>
      <c r="AR60">
        <v>996.56269999999995</v>
      </c>
      <c r="AS60">
        <v>983.45650000000001</v>
      </c>
      <c r="AT60">
        <v>970.01859999999999</v>
      </c>
      <c r="AU60">
        <v>961.79290000000003</v>
      </c>
      <c r="AV60">
        <v>953.84230000000002</v>
      </c>
      <c r="AW60">
        <v>941.23820000000001</v>
      </c>
      <c r="AX60">
        <v>15.8</v>
      </c>
      <c r="AY60">
        <v>21.8</v>
      </c>
      <c r="AZ60">
        <v>31.0549</v>
      </c>
      <c r="BA60">
        <v>19.276800000000001</v>
      </c>
      <c r="BB60">
        <v>11.9129</v>
      </c>
      <c r="BC60">
        <v>8.1818000000000008</v>
      </c>
      <c r="BD60">
        <v>5.8981000000000003</v>
      </c>
      <c r="BE60">
        <v>4.5899000000000001</v>
      </c>
      <c r="BF60">
        <v>3.6065</v>
      </c>
      <c r="BG60">
        <v>3.0844999999999998</v>
      </c>
      <c r="BH60">
        <v>3.0886999999999998</v>
      </c>
      <c r="BI60">
        <v>99.13</v>
      </c>
      <c r="BJ60">
        <v>151.85</v>
      </c>
      <c r="BK60">
        <v>163.78</v>
      </c>
      <c r="BL60">
        <v>243.15</v>
      </c>
      <c r="BM60">
        <v>242.42</v>
      </c>
      <c r="BN60">
        <v>355.16</v>
      </c>
      <c r="BO60">
        <v>339.29</v>
      </c>
      <c r="BP60">
        <v>498.03</v>
      </c>
      <c r="BQ60">
        <v>440.19</v>
      </c>
      <c r="BR60">
        <v>649.27</v>
      </c>
      <c r="BS60">
        <v>557.44000000000005</v>
      </c>
      <c r="BT60">
        <v>822.32</v>
      </c>
      <c r="BU60">
        <v>659.71</v>
      </c>
      <c r="BV60">
        <v>971.07</v>
      </c>
      <c r="BW60">
        <v>49.9</v>
      </c>
      <c r="BX60">
        <v>46.8</v>
      </c>
      <c r="BY60">
        <v>33.6158</v>
      </c>
      <c r="BZ60">
        <v>7.5454549999999996</v>
      </c>
      <c r="CA60">
        <v>8.8755000000000006</v>
      </c>
      <c r="CB60">
        <v>8.8755000000000006</v>
      </c>
      <c r="CC60">
        <v>-1.0849</v>
      </c>
      <c r="CD60">
        <v>8.8755000000000006</v>
      </c>
      <c r="CE60">
        <v>6106414</v>
      </c>
      <c r="CF60">
        <v>2</v>
      </c>
      <c r="CI60">
        <v>3.7970999999999999</v>
      </c>
      <c r="CJ60">
        <v>6.9743000000000004</v>
      </c>
      <c r="CK60">
        <v>8.6906999999999996</v>
      </c>
      <c r="CL60">
        <v>12.392099999999999</v>
      </c>
      <c r="CM60">
        <v>13.685</v>
      </c>
      <c r="CN60">
        <v>17.468599999999999</v>
      </c>
      <c r="CO60">
        <v>4.2038000000000002</v>
      </c>
      <c r="CP60">
        <v>7.7150999999999996</v>
      </c>
      <c r="CQ60">
        <v>9.5603999999999996</v>
      </c>
      <c r="CR60">
        <v>13.5528</v>
      </c>
      <c r="CS60">
        <v>14.7377</v>
      </c>
      <c r="CT60">
        <v>19.760400000000001</v>
      </c>
      <c r="CU60">
        <v>25.168099999999999</v>
      </c>
      <c r="CV60">
        <v>24.936800000000002</v>
      </c>
      <c r="CW60">
        <v>24.8127</v>
      </c>
      <c r="CX60">
        <v>25.141400000000001</v>
      </c>
      <c r="CY60">
        <v>24.951599999999999</v>
      </c>
      <c r="CZ60">
        <v>24.993300000000001</v>
      </c>
      <c r="DB60">
        <v>16782</v>
      </c>
      <c r="DC60">
        <v>661</v>
      </c>
      <c r="DD60">
        <v>5</v>
      </c>
      <c r="DF60" t="s">
        <v>596</v>
      </c>
      <c r="DG60">
        <v>305</v>
      </c>
      <c r="DH60">
        <v>1358</v>
      </c>
      <c r="DI60">
        <v>7</v>
      </c>
      <c r="DJ60">
        <v>2</v>
      </c>
      <c r="DK60">
        <v>35</v>
      </c>
      <c r="DL60">
        <v>33.599997999999999</v>
      </c>
      <c r="DM60">
        <v>7.5454549999999996</v>
      </c>
      <c r="DN60">
        <v>2106.6572000000001</v>
      </c>
      <c r="DO60">
        <v>2026.6857</v>
      </c>
      <c r="DP60">
        <v>1743.5427999999999</v>
      </c>
      <c r="DQ60">
        <v>1746.9142999999999</v>
      </c>
      <c r="DR60">
        <v>1571.1570999999999</v>
      </c>
      <c r="DS60">
        <v>1489.6</v>
      </c>
      <c r="DT60">
        <v>1368.4784999999999</v>
      </c>
      <c r="DU60">
        <v>61.23</v>
      </c>
      <c r="DV60">
        <v>58.769300000000001</v>
      </c>
      <c r="DW60">
        <v>60.5379</v>
      </c>
      <c r="DX60">
        <v>72.4114</v>
      </c>
      <c r="DY60">
        <v>70.91</v>
      </c>
      <c r="DZ60">
        <v>86.433599999999998</v>
      </c>
      <c r="EA60">
        <v>59.937100000000001</v>
      </c>
      <c r="EB60">
        <v>31.0549</v>
      </c>
      <c r="EC60">
        <v>19.276800000000001</v>
      </c>
      <c r="ED60">
        <v>11.9129</v>
      </c>
      <c r="EE60">
        <v>8.1818000000000008</v>
      </c>
      <c r="EF60">
        <v>5.8981000000000003</v>
      </c>
      <c r="EG60">
        <v>4.5899000000000001</v>
      </c>
      <c r="EH60">
        <v>3.6065</v>
      </c>
      <c r="EI60">
        <v>3.0844999999999998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4.0443E-2</v>
      </c>
      <c r="EY60">
        <v>3.5248000000000002E-2</v>
      </c>
      <c r="EZ60">
        <v>2.7774E-2</v>
      </c>
      <c r="FA60">
        <v>3.1440999999999997E-2</v>
      </c>
      <c r="FB60">
        <v>3.3001999999999997E-2</v>
      </c>
      <c r="FC60">
        <v>1.5310000000000001E-2</v>
      </c>
      <c r="FD60">
        <v>1.3919000000000001E-2</v>
      </c>
      <c r="FE60">
        <v>-3.5929999999999998E-3</v>
      </c>
      <c r="FF60">
        <v>-1.0689000000000001E-2</v>
      </c>
      <c r="FG60">
        <v>-2.6008E-2</v>
      </c>
      <c r="FH60">
        <v>-1.6632999999999998E-2</v>
      </c>
      <c r="FI60">
        <v>-2.2144E-2</v>
      </c>
      <c r="FJ60">
        <v>-2.3052E-2</v>
      </c>
      <c r="FK60">
        <v>-1.3236E-2</v>
      </c>
      <c r="FL60">
        <v>7.5561000000000003E-2</v>
      </c>
      <c r="FM60">
        <v>7.3290999999999995E-2</v>
      </c>
      <c r="FN60">
        <v>7.1080000000000004E-2</v>
      </c>
      <c r="FO60">
        <v>6.8703E-2</v>
      </c>
      <c r="FP60">
        <v>7.2739999999999999E-2</v>
      </c>
      <c r="FQ60">
        <v>9.7471000000000002E-2</v>
      </c>
      <c r="FR60">
        <v>9.1622999999999996E-2</v>
      </c>
      <c r="FS60">
        <v>-0.32548700000000003</v>
      </c>
      <c r="FT60">
        <v>-0.32098100000000002</v>
      </c>
      <c r="FU60">
        <v>-0.31775199999999998</v>
      </c>
      <c r="FV60">
        <v>-0.31712800000000002</v>
      </c>
      <c r="FW60">
        <v>-0.32192100000000001</v>
      </c>
      <c r="FX60">
        <v>-0.33416899999999999</v>
      </c>
      <c r="FY60">
        <v>-0.32574999999999998</v>
      </c>
      <c r="FZ60">
        <v>-1.3257570000000001</v>
      </c>
      <c r="GA60">
        <v>-1.298648</v>
      </c>
      <c r="GB60">
        <v>-1.2823009999999999</v>
      </c>
      <c r="GC60">
        <v>-1.2798890000000001</v>
      </c>
      <c r="GD60">
        <v>-1.3073380000000001</v>
      </c>
      <c r="GE60">
        <v>-1.374843</v>
      </c>
      <c r="GF60">
        <v>-1.3259780000000001</v>
      </c>
      <c r="GG60">
        <v>-0.52908699999999997</v>
      </c>
      <c r="GH60">
        <v>-0.48704900000000001</v>
      </c>
      <c r="GI60">
        <v>-0.46238000000000001</v>
      </c>
      <c r="GJ60">
        <v>-0.46149499999999999</v>
      </c>
      <c r="GK60">
        <v>-0.510347</v>
      </c>
      <c r="GL60">
        <v>-0.71403799999999995</v>
      </c>
      <c r="GM60">
        <v>-0.62791600000000003</v>
      </c>
      <c r="GN60">
        <v>-0.33105499999999999</v>
      </c>
      <c r="GO60">
        <v>-0.30715799999999999</v>
      </c>
      <c r="GP60">
        <v>-0.28903200000000001</v>
      </c>
      <c r="GQ60">
        <v>-0.28533399999999998</v>
      </c>
      <c r="GR60">
        <v>-0.31103799999999998</v>
      </c>
      <c r="GS60">
        <v>-0.37666500000000003</v>
      </c>
      <c r="GT60">
        <v>-0.33234200000000003</v>
      </c>
      <c r="GU60">
        <v>0.39088499999999998</v>
      </c>
      <c r="GV60">
        <v>0.350047</v>
      </c>
      <c r="GW60">
        <v>0.27507700000000002</v>
      </c>
      <c r="GX60">
        <v>0.21660799999999999</v>
      </c>
      <c r="GY60">
        <v>0.35674099999999997</v>
      </c>
      <c r="GZ60">
        <v>0.292321</v>
      </c>
      <c r="HA60">
        <v>0.25988600000000001</v>
      </c>
      <c r="HB60">
        <v>30</v>
      </c>
      <c r="HC60">
        <v>30</v>
      </c>
      <c r="HD60">
        <v>20</v>
      </c>
      <c r="HE60">
        <v>15</v>
      </c>
      <c r="HF60">
        <v>20</v>
      </c>
      <c r="HG60">
        <v>-20</v>
      </c>
      <c r="HH60">
        <v>20</v>
      </c>
      <c r="HI60">
        <v>-2.203338</v>
      </c>
      <c r="HJ60">
        <v>-2.1762860000000002</v>
      </c>
      <c r="HK60">
        <v>-2.1580430000000002</v>
      </c>
      <c r="HL60">
        <v>-2.1550150000000001</v>
      </c>
      <c r="HM60">
        <v>-2.1846239999999999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740.91300000000001</v>
      </c>
      <c r="HX60">
        <v>0</v>
      </c>
      <c r="HZ60">
        <v>741.14499999999998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761.70600000000002</v>
      </c>
      <c r="IJ60">
        <v>0</v>
      </c>
      <c r="IL60">
        <v>761.56600000000003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776.14200000000005</v>
      </c>
      <c r="IV60">
        <v>0</v>
      </c>
      <c r="IX60">
        <v>776.29100000000005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779.37599999999998</v>
      </c>
      <c r="JH60">
        <v>0</v>
      </c>
      <c r="JJ60">
        <v>779.56299999999999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753.46100000000001</v>
      </c>
      <c r="JT60">
        <v>0</v>
      </c>
      <c r="JV60">
        <v>753.31200000000001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732.88800000000003</v>
      </c>
      <c r="KF60">
        <v>0.10199999999999999</v>
      </c>
      <c r="KH60">
        <v>733.12300000000005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767.72400000000005</v>
      </c>
      <c r="KR60">
        <v>2.5000000000000001E-2</v>
      </c>
      <c r="KT60">
        <v>767.86300000000006</v>
      </c>
      <c r="KU60">
        <v>2.5000000000000001E-2</v>
      </c>
      <c r="KV60">
        <v>159.1811246892</v>
      </c>
      <c r="KW60">
        <v>148.5378216387</v>
      </c>
      <c r="KX60">
        <v>123.931022224</v>
      </c>
      <c r="KY60">
        <v>120.01825315289999</v>
      </c>
      <c r="KZ60">
        <v>114.28596745399999</v>
      </c>
      <c r="LA60">
        <v>145.1928016</v>
      </c>
      <c r="LB60">
        <v>125.38410560549998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-33.951570400000001</v>
      </c>
      <c r="LI60">
        <v>-8.274049999999999</v>
      </c>
      <c r="LJ60">
        <v>-48.854145450000004</v>
      </c>
      <c r="LK60">
        <v>-31.893496232</v>
      </c>
      <c r="LL60">
        <v>-2.264543566</v>
      </c>
      <c r="LM60">
        <v>-18.952596311999997</v>
      </c>
      <c r="LN60">
        <v>-14.195076003999997</v>
      </c>
      <c r="LO60">
        <v>10.644034505999999</v>
      </c>
      <c r="LP60">
        <v>-0.90564297400000171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-66.100139999999996</v>
      </c>
      <c r="LY60">
        <v>-65.28858000000001</v>
      </c>
      <c r="LZ60">
        <v>-43.16086</v>
      </c>
      <c r="MA60">
        <v>-32.325225000000003</v>
      </c>
      <c r="MB60">
        <v>-43.692479999999996</v>
      </c>
      <c r="MC60">
        <v>0</v>
      </c>
      <c r="MD60">
        <v>0</v>
      </c>
      <c r="ME60">
        <v>-32.395997009999995</v>
      </c>
      <c r="MF60">
        <v>-28.6235287957</v>
      </c>
      <c r="MG60">
        <v>-27.991514202000001</v>
      </c>
      <c r="MH60">
        <v>-33.417499042999999</v>
      </c>
      <c r="MI60">
        <v>-36.188705769999999</v>
      </c>
      <c r="MJ60">
        <v>-61.716874876799992</v>
      </c>
      <c r="MK60">
        <v>-37.635464083600006</v>
      </c>
      <c r="ML60">
        <v>11.830842229200009</v>
      </c>
      <c r="MM60">
        <v>22.732216610999981</v>
      </c>
      <c r="MN60">
        <v>50.514104455999998</v>
      </c>
      <c r="MO60">
        <v>35.322932797899988</v>
      </c>
      <c r="MP60">
        <v>20.209705679999992</v>
      </c>
      <c r="MQ60">
        <v>60.168390829199993</v>
      </c>
      <c r="MR60">
        <v>78.568948547899964</v>
      </c>
    </row>
    <row r="61" spans="1:356" x14ac:dyDescent="0.25">
      <c r="A61">
        <v>206</v>
      </c>
      <c r="B61" t="s">
        <v>444</v>
      </c>
      <c r="C61" s="3">
        <v>42845.454629629632</v>
      </c>
      <c r="D61">
        <v>55.190199999999997</v>
      </c>
      <c r="E61">
        <v>56.737900000000003</v>
      </c>
      <c r="F61">
        <v>51</v>
      </c>
      <c r="G61">
        <v>55</v>
      </c>
      <c r="H61">
        <v>1.5996999999999999</v>
      </c>
      <c r="I61">
        <v>744.34389999999996</v>
      </c>
      <c r="J61">
        <v>24370</v>
      </c>
      <c r="K61">
        <v>31</v>
      </c>
      <c r="L61">
        <v>239715</v>
      </c>
      <c r="M61">
        <v>239897</v>
      </c>
      <c r="N61">
        <v>139220</v>
      </c>
      <c r="O61">
        <v>139238</v>
      </c>
      <c r="P61">
        <v>139279</v>
      </c>
      <c r="Q61">
        <v>139329</v>
      </c>
      <c r="R61">
        <v>220962</v>
      </c>
      <c r="S61">
        <v>220970</v>
      </c>
      <c r="T61">
        <v>220947</v>
      </c>
      <c r="U61">
        <v>220954</v>
      </c>
      <c r="V61">
        <v>215335</v>
      </c>
      <c r="W61">
        <v>215350</v>
      </c>
      <c r="X61">
        <v>216036</v>
      </c>
      <c r="Y61">
        <v>216044</v>
      </c>
      <c r="Z61">
        <v>294066</v>
      </c>
      <c r="AA61">
        <v>294017</v>
      </c>
      <c r="AB61">
        <v>1362.8100999999999</v>
      </c>
      <c r="AC61">
        <v>22792.956999999999</v>
      </c>
      <c r="AD61">
        <v>6</v>
      </c>
      <c r="AE61">
        <v>213.291</v>
      </c>
      <c r="AF61">
        <v>213.291</v>
      </c>
      <c r="AG61">
        <v>213.291</v>
      </c>
      <c r="AH61">
        <v>213.291</v>
      </c>
      <c r="AI61">
        <v>213.291</v>
      </c>
      <c r="AJ61">
        <v>29.516999999999999</v>
      </c>
      <c r="AK61">
        <v>29.516999999999999</v>
      </c>
      <c r="AL61">
        <v>1192.7734</v>
      </c>
      <c r="AM61">
        <v>1112.7699</v>
      </c>
      <c r="AN61">
        <v>1053.3334</v>
      </c>
      <c r="AO61">
        <v>923.91010000000006</v>
      </c>
      <c r="AP61">
        <v>1067.623</v>
      </c>
      <c r="AQ61">
        <v>1010.1708</v>
      </c>
      <c r="AR61">
        <v>996.49440000000004</v>
      </c>
      <c r="AS61">
        <v>983.11829999999998</v>
      </c>
      <c r="AT61">
        <v>969.41740000000004</v>
      </c>
      <c r="AU61">
        <v>960.89409999999998</v>
      </c>
      <c r="AV61">
        <v>952.50049999999999</v>
      </c>
      <c r="AW61">
        <v>939.73659999999995</v>
      </c>
      <c r="AX61">
        <v>15.8</v>
      </c>
      <c r="AY61">
        <v>22</v>
      </c>
      <c r="AZ61">
        <v>31.176400000000001</v>
      </c>
      <c r="BA61">
        <v>18.8932</v>
      </c>
      <c r="BB61">
        <v>11.7631</v>
      </c>
      <c r="BC61">
        <v>8.0949000000000009</v>
      </c>
      <c r="BD61">
        <v>5.8552999999999997</v>
      </c>
      <c r="BE61">
        <v>4.5694999999999997</v>
      </c>
      <c r="BF61">
        <v>3.6082000000000001</v>
      </c>
      <c r="BG61">
        <v>3.0840000000000001</v>
      </c>
      <c r="BH61">
        <v>3.0878999999999999</v>
      </c>
      <c r="BI61">
        <v>101.56</v>
      </c>
      <c r="BJ61">
        <v>154.97999999999999</v>
      </c>
      <c r="BK61">
        <v>166.65</v>
      </c>
      <c r="BL61">
        <v>246.83</v>
      </c>
      <c r="BM61">
        <v>245.07</v>
      </c>
      <c r="BN61">
        <v>359.48</v>
      </c>
      <c r="BO61">
        <v>341.87</v>
      </c>
      <c r="BP61">
        <v>500.36</v>
      </c>
      <c r="BQ61">
        <v>442</v>
      </c>
      <c r="BR61">
        <v>648.98</v>
      </c>
      <c r="BS61">
        <v>558.54999999999995</v>
      </c>
      <c r="BT61">
        <v>819.05</v>
      </c>
      <c r="BU61">
        <v>659.88</v>
      </c>
      <c r="BV61">
        <v>970.89</v>
      </c>
      <c r="BW61">
        <v>50.2</v>
      </c>
      <c r="BX61">
        <v>46.9</v>
      </c>
      <c r="BY61">
        <v>33.270000000000003</v>
      </c>
      <c r="BZ61">
        <v>7.4090910000000001</v>
      </c>
      <c r="CA61">
        <v>8.1893999999999991</v>
      </c>
      <c r="CB61">
        <v>8.1893999999999991</v>
      </c>
      <c r="CC61">
        <v>0.28010000000000002</v>
      </c>
      <c r="CD61">
        <v>8.1893999999999991</v>
      </c>
      <c r="CE61">
        <v>6106414</v>
      </c>
      <c r="CF61">
        <v>1</v>
      </c>
      <c r="CI61">
        <v>3.7764000000000002</v>
      </c>
      <c r="CJ61">
        <v>7.0778999999999996</v>
      </c>
      <c r="CK61">
        <v>8.6857000000000006</v>
      </c>
      <c r="CL61">
        <v>12.5436</v>
      </c>
      <c r="CM61">
        <v>13.687099999999999</v>
      </c>
      <c r="CN61">
        <v>17.262899999999998</v>
      </c>
      <c r="CO61">
        <v>4.2259000000000002</v>
      </c>
      <c r="CP61">
        <v>7.7443999999999997</v>
      </c>
      <c r="CQ61">
        <v>8.9352</v>
      </c>
      <c r="CR61">
        <v>12.8574</v>
      </c>
      <c r="CS61">
        <v>14.5815</v>
      </c>
      <c r="CT61">
        <v>19.670400000000001</v>
      </c>
      <c r="CU61">
        <v>25.049700000000001</v>
      </c>
      <c r="CV61">
        <v>24.867899999999999</v>
      </c>
      <c r="CW61">
        <v>24.967700000000001</v>
      </c>
      <c r="CX61">
        <v>25.1126</v>
      </c>
      <c r="CY61">
        <v>24.891999999999999</v>
      </c>
      <c r="CZ61">
        <v>25.070699999999999</v>
      </c>
      <c r="DB61">
        <v>16782</v>
      </c>
      <c r="DC61">
        <v>661</v>
      </c>
      <c r="DD61">
        <v>6</v>
      </c>
      <c r="DF61" t="s">
        <v>596</v>
      </c>
      <c r="DG61">
        <v>305</v>
      </c>
      <c r="DH61">
        <v>1358</v>
      </c>
      <c r="DI61">
        <v>7</v>
      </c>
      <c r="DJ61">
        <v>2</v>
      </c>
      <c r="DK61">
        <v>35</v>
      </c>
      <c r="DL61">
        <v>32.599997999999999</v>
      </c>
      <c r="DM61">
        <v>7.4090910000000001</v>
      </c>
      <c r="DN61">
        <v>2164.2644</v>
      </c>
      <c r="DO61">
        <v>1997.7</v>
      </c>
      <c r="DP61">
        <v>1717.4784999999999</v>
      </c>
      <c r="DQ61">
        <v>1717.45</v>
      </c>
      <c r="DR61">
        <v>1557.6357</v>
      </c>
      <c r="DS61">
        <v>1462.8357000000001</v>
      </c>
      <c r="DT61">
        <v>1382.2284999999999</v>
      </c>
      <c r="DU61">
        <v>57.093600000000002</v>
      </c>
      <c r="DV61">
        <v>54.5914</v>
      </c>
      <c r="DW61">
        <v>56.902099999999997</v>
      </c>
      <c r="DX61">
        <v>65.014300000000006</v>
      </c>
      <c r="DY61">
        <v>65.923599999999993</v>
      </c>
      <c r="DZ61">
        <v>85.430700000000002</v>
      </c>
      <c r="EA61">
        <v>55.356400000000001</v>
      </c>
      <c r="EB61">
        <v>31.176400000000001</v>
      </c>
      <c r="EC61">
        <v>18.8932</v>
      </c>
      <c r="ED61">
        <v>11.7631</v>
      </c>
      <c r="EE61">
        <v>8.0949000000000009</v>
      </c>
      <c r="EF61">
        <v>5.8552999999999997</v>
      </c>
      <c r="EG61">
        <v>4.5694999999999997</v>
      </c>
      <c r="EH61">
        <v>3.6082000000000001</v>
      </c>
      <c r="EI61">
        <v>3.0840000000000001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4.1385999999999999E-2</v>
      </c>
      <c r="EY61">
        <v>3.5374000000000003E-2</v>
      </c>
      <c r="EZ61">
        <v>2.9134E-2</v>
      </c>
      <c r="FA61">
        <v>3.1609999999999999E-2</v>
      </c>
      <c r="FB61">
        <v>3.3064999999999997E-2</v>
      </c>
      <c r="FC61">
        <v>1.6081000000000002E-2</v>
      </c>
      <c r="FD61">
        <v>1.4628E-2</v>
      </c>
      <c r="FE61">
        <v>-3.594E-3</v>
      </c>
      <c r="FF61">
        <v>-1.069E-2</v>
      </c>
      <c r="FG61">
        <v>-2.6012E-2</v>
      </c>
      <c r="FH61">
        <v>-1.6633999999999999E-2</v>
      </c>
      <c r="FI61">
        <v>-2.2148000000000001E-2</v>
      </c>
      <c r="FJ61">
        <v>-2.2246999999999999E-2</v>
      </c>
      <c r="FK61">
        <v>-1.2727E-2</v>
      </c>
      <c r="FL61">
        <v>7.5563000000000005E-2</v>
      </c>
      <c r="FM61">
        <v>7.3305999999999996E-2</v>
      </c>
      <c r="FN61">
        <v>7.1093000000000003E-2</v>
      </c>
      <c r="FO61">
        <v>6.8713999999999997E-2</v>
      </c>
      <c r="FP61">
        <v>7.2751999999999997E-2</v>
      </c>
      <c r="FQ61">
        <v>9.7497E-2</v>
      </c>
      <c r="FR61">
        <v>9.1619999999999993E-2</v>
      </c>
      <c r="FS61">
        <v>-0.32554100000000002</v>
      </c>
      <c r="FT61">
        <v>-0.32081999999999999</v>
      </c>
      <c r="FU61">
        <v>-0.31762000000000001</v>
      </c>
      <c r="FV61">
        <v>-0.31702200000000003</v>
      </c>
      <c r="FW61">
        <v>-0.321828</v>
      </c>
      <c r="FX61">
        <v>-0.33414300000000002</v>
      </c>
      <c r="FY61">
        <v>-0.32592300000000002</v>
      </c>
      <c r="FZ61">
        <v>-1.3266210000000001</v>
      </c>
      <c r="GA61">
        <v>-1.2982720000000001</v>
      </c>
      <c r="GB61">
        <v>-1.282079</v>
      </c>
      <c r="GC61">
        <v>-1.27982</v>
      </c>
      <c r="GD61">
        <v>-1.3075600000000001</v>
      </c>
      <c r="GE61">
        <v>-1.3772759999999999</v>
      </c>
      <c r="GF61">
        <v>-1.3293250000000001</v>
      </c>
      <c r="GG61">
        <v>-0.52851099999999995</v>
      </c>
      <c r="GH61">
        <v>-0.487124</v>
      </c>
      <c r="GI61">
        <v>-0.46237899999999998</v>
      </c>
      <c r="GJ61">
        <v>-0.461422</v>
      </c>
      <c r="GK61">
        <v>-0.51027299999999998</v>
      </c>
      <c r="GL61">
        <v>-0.71413800000000005</v>
      </c>
      <c r="GM61">
        <v>-0.62729100000000004</v>
      </c>
      <c r="GN61">
        <v>-0.33187899999999998</v>
      </c>
      <c r="GO61">
        <v>-0.30682799999999999</v>
      </c>
      <c r="GP61">
        <v>-0.28884700000000002</v>
      </c>
      <c r="GQ61">
        <v>-0.28527999999999998</v>
      </c>
      <c r="GR61">
        <v>-0.31096800000000002</v>
      </c>
      <c r="GS61">
        <v>-0.37628600000000001</v>
      </c>
      <c r="GT61">
        <v>-0.33305400000000002</v>
      </c>
      <c r="GU61">
        <v>0.38894400000000001</v>
      </c>
      <c r="GV61">
        <v>0.34678399999999998</v>
      </c>
      <c r="GW61">
        <v>0.27294600000000002</v>
      </c>
      <c r="GX61">
        <v>0.21542</v>
      </c>
      <c r="GY61">
        <v>0.355628</v>
      </c>
      <c r="GZ61">
        <v>0.29187099999999999</v>
      </c>
      <c r="HA61">
        <v>0.25981599999999999</v>
      </c>
      <c r="HB61">
        <v>30</v>
      </c>
      <c r="HC61">
        <v>30</v>
      </c>
      <c r="HD61">
        <v>20</v>
      </c>
      <c r="HE61">
        <v>15</v>
      </c>
      <c r="HF61">
        <v>20</v>
      </c>
      <c r="HG61">
        <v>-10</v>
      </c>
      <c r="HH61">
        <v>10</v>
      </c>
      <c r="HI61">
        <v>-2.2045029999999999</v>
      </c>
      <c r="HJ61">
        <v>-2.1762320000000002</v>
      </c>
      <c r="HK61">
        <v>-2.1580710000000001</v>
      </c>
      <c r="HL61">
        <v>-2.1550310000000001</v>
      </c>
      <c r="HM61">
        <v>-2.1846779999999999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740.91300000000001</v>
      </c>
      <c r="HX61">
        <v>0</v>
      </c>
      <c r="HZ61">
        <v>741.14499999999998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761.70600000000002</v>
      </c>
      <c r="IJ61">
        <v>0</v>
      </c>
      <c r="IL61">
        <v>761.56600000000003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776.14200000000005</v>
      </c>
      <c r="IV61">
        <v>0</v>
      </c>
      <c r="IX61">
        <v>776.29100000000005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779.37599999999998</v>
      </c>
      <c r="JH61">
        <v>0</v>
      </c>
      <c r="JJ61">
        <v>779.56299999999999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753.46100000000001</v>
      </c>
      <c r="JT61">
        <v>0</v>
      </c>
      <c r="JV61">
        <v>753.31200000000001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732.88800000000003</v>
      </c>
      <c r="KF61">
        <v>0.10199999999999999</v>
      </c>
      <c r="KH61">
        <v>733.12300000000005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767.72400000000005</v>
      </c>
      <c r="KR61">
        <v>2.5000000000000001E-2</v>
      </c>
      <c r="KT61">
        <v>767.86300000000006</v>
      </c>
      <c r="KU61">
        <v>2.5000000000000001E-2</v>
      </c>
      <c r="KV61">
        <v>163.5383108572</v>
      </c>
      <c r="KW61">
        <v>146.4433962</v>
      </c>
      <c r="KX61">
        <v>122.1006990005</v>
      </c>
      <c r="KY61">
        <v>118.0128593</v>
      </c>
      <c r="KZ61">
        <v>113.32111244639999</v>
      </c>
      <c r="LA61">
        <v>142.62209224290001</v>
      </c>
      <c r="LB61">
        <v>126.63977516999998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-33.948928799999997</v>
      </c>
      <c r="LI61">
        <v>-8.2784442000000009</v>
      </c>
      <c r="LJ61">
        <v>-50.135660832000006</v>
      </c>
      <c r="LK61">
        <v>-32.04654604800001</v>
      </c>
      <c r="LL61">
        <v>-4.0026506379999995</v>
      </c>
      <c r="LM61">
        <v>-19.166584319999998</v>
      </c>
      <c r="LN61">
        <v>-14.274632519999995</v>
      </c>
      <c r="LO61">
        <v>8.4922838159999969</v>
      </c>
      <c r="LP61">
        <v>-2.5270468249999998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-66.135089999999991</v>
      </c>
      <c r="LY61">
        <v>-65.286960000000008</v>
      </c>
      <c r="LZ61">
        <v>-43.16142</v>
      </c>
      <c r="MA61">
        <v>-32.325465000000001</v>
      </c>
      <c r="MB61">
        <v>-43.693559999999998</v>
      </c>
      <c r="MC61">
        <v>0</v>
      </c>
      <c r="MD61">
        <v>0</v>
      </c>
      <c r="ME61">
        <v>-30.174595629599999</v>
      </c>
      <c r="MF61">
        <v>-26.592781133599999</v>
      </c>
      <c r="MG61">
        <v>-26.310336095899999</v>
      </c>
      <c r="MH61">
        <v>-29.999028334600002</v>
      </c>
      <c r="MI61">
        <v>-33.639033142799995</v>
      </c>
      <c r="MJ61">
        <v>-61.009309236600004</v>
      </c>
      <c r="MK61">
        <v>-34.724571512400004</v>
      </c>
      <c r="ML61">
        <v>17.092964395599999</v>
      </c>
      <c r="MM61">
        <v>22.517109018399978</v>
      </c>
      <c r="MN61">
        <v>48.626292266599989</v>
      </c>
      <c r="MO61">
        <v>36.521781645399997</v>
      </c>
      <c r="MP61">
        <v>21.713886783600003</v>
      </c>
      <c r="MQ61">
        <v>56.156138022299999</v>
      </c>
      <c r="MR61">
        <v>81.10971263259998</v>
      </c>
    </row>
    <row r="62" spans="1:356" x14ac:dyDescent="0.25">
      <c r="A62">
        <v>206</v>
      </c>
      <c r="B62" t="s">
        <v>445</v>
      </c>
      <c r="C62" s="3">
        <v>42845.455740740741</v>
      </c>
      <c r="D62">
        <v>55.846499999999999</v>
      </c>
      <c r="E62">
        <v>57.186</v>
      </c>
      <c r="F62">
        <v>40</v>
      </c>
      <c r="G62">
        <v>56</v>
      </c>
      <c r="H62">
        <v>1.5996999999999999</v>
      </c>
      <c r="I62">
        <v>748.65769999999998</v>
      </c>
      <c r="J62">
        <v>24521</v>
      </c>
      <c r="K62">
        <v>31</v>
      </c>
      <c r="L62">
        <v>239715</v>
      </c>
      <c r="M62">
        <v>239897</v>
      </c>
      <c r="N62">
        <v>139220</v>
      </c>
      <c r="O62">
        <v>139238</v>
      </c>
      <c r="P62">
        <v>139279</v>
      </c>
      <c r="Q62">
        <v>139329</v>
      </c>
      <c r="R62">
        <v>220962</v>
      </c>
      <c r="S62">
        <v>220970</v>
      </c>
      <c r="T62">
        <v>220947</v>
      </c>
      <c r="U62">
        <v>220954</v>
      </c>
      <c r="V62">
        <v>215335</v>
      </c>
      <c r="W62">
        <v>215350</v>
      </c>
      <c r="X62">
        <v>216036</v>
      </c>
      <c r="Y62">
        <v>216044</v>
      </c>
      <c r="Z62">
        <v>294066</v>
      </c>
      <c r="AA62">
        <v>294017</v>
      </c>
      <c r="AB62">
        <v>1362.8100999999999</v>
      </c>
      <c r="AC62">
        <v>22817.632799999999</v>
      </c>
      <c r="AD62">
        <v>6</v>
      </c>
      <c r="AE62">
        <v>214.05969999999999</v>
      </c>
      <c r="AF62">
        <v>214.05969999999999</v>
      </c>
      <c r="AG62">
        <v>214.05969999999999</v>
      </c>
      <c r="AH62">
        <v>214.05969999999999</v>
      </c>
      <c r="AI62">
        <v>214.05969999999999</v>
      </c>
      <c r="AJ62">
        <v>30.285599999999999</v>
      </c>
      <c r="AK62">
        <v>30.285599999999999</v>
      </c>
      <c r="AL62">
        <v>1216.2109</v>
      </c>
      <c r="AM62">
        <v>1116.6991</v>
      </c>
      <c r="AN62">
        <v>1072.3334</v>
      </c>
      <c r="AO62">
        <v>926.80439999999999</v>
      </c>
      <c r="AP62">
        <v>1065.2268999999999</v>
      </c>
      <c r="AQ62">
        <v>1008.2301</v>
      </c>
      <c r="AR62">
        <v>995.01549999999997</v>
      </c>
      <c r="AS62">
        <v>982.02470000000005</v>
      </c>
      <c r="AT62">
        <v>968.78099999999995</v>
      </c>
      <c r="AU62">
        <v>960.53880000000004</v>
      </c>
      <c r="AV62">
        <v>952.78489999999999</v>
      </c>
      <c r="AW62">
        <v>939.97410000000002</v>
      </c>
      <c r="AX62">
        <v>15.8</v>
      </c>
      <c r="AY62">
        <v>24</v>
      </c>
      <c r="AZ62">
        <v>31.256900000000002</v>
      </c>
      <c r="BA62">
        <v>18.8294</v>
      </c>
      <c r="BB62">
        <v>11.7431</v>
      </c>
      <c r="BC62">
        <v>8.0780999999999992</v>
      </c>
      <c r="BD62">
        <v>5.8441000000000001</v>
      </c>
      <c r="BE62">
        <v>4.5689000000000002</v>
      </c>
      <c r="BF62">
        <v>3.5924</v>
      </c>
      <c r="BG62">
        <v>3.0851000000000002</v>
      </c>
      <c r="BH62">
        <v>3.0857000000000001</v>
      </c>
      <c r="BI62">
        <v>100.49</v>
      </c>
      <c r="BJ62">
        <v>153.22999999999999</v>
      </c>
      <c r="BK62">
        <v>165.83</v>
      </c>
      <c r="BL62">
        <v>246.03</v>
      </c>
      <c r="BM62">
        <v>244.75</v>
      </c>
      <c r="BN62">
        <v>359.15</v>
      </c>
      <c r="BO62">
        <v>340.85</v>
      </c>
      <c r="BP62">
        <v>501.57</v>
      </c>
      <c r="BQ62">
        <v>441.27</v>
      </c>
      <c r="BR62">
        <v>650.6</v>
      </c>
      <c r="BS62">
        <v>558.39</v>
      </c>
      <c r="BT62">
        <v>824.48</v>
      </c>
      <c r="BU62">
        <v>659.67</v>
      </c>
      <c r="BV62">
        <v>971.03</v>
      </c>
      <c r="BW62">
        <v>50.4</v>
      </c>
      <c r="BX62">
        <v>46.9</v>
      </c>
      <c r="BY62">
        <v>35.514000000000003</v>
      </c>
      <c r="BZ62">
        <v>8.4090919999999993</v>
      </c>
      <c r="CA62">
        <v>10.308999999999999</v>
      </c>
      <c r="CB62">
        <v>10.308999999999999</v>
      </c>
      <c r="CC62">
        <v>-6.1082999999999998</v>
      </c>
      <c r="CD62">
        <v>10.308999999999999</v>
      </c>
      <c r="CE62">
        <v>6109196</v>
      </c>
      <c r="CF62">
        <v>2</v>
      </c>
      <c r="CI62">
        <v>3.7757000000000001</v>
      </c>
      <c r="CJ62">
        <v>7.0057</v>
      </c>
      <c r="CK62">
        <v>8.7079000000000004</v>
      </c>
      <c r="CL62">
        <v>12.48</v>
      </c>
      <c r="CM62">
        <v>13.6629</v>
      </c>
      <c r="CN62">
        <v>17.162099999999999</v>
      </c>
      <c r="CO62">
        <v>4.1611000000000002</v>
      </c>
      <c r="CP62">
        <v>7.3630000000000004</v>
      </c>
      <c r="CQ62">
        <v>9.8073999999999995</v>
      </c>
      <c r="CR62">
        <v>13.413</v>
      </c>
      <c r="CS62">
        <v>14.9185</v>
      </c>
      <c r="CT62">
        <v>18.979600000000001</v>
      </c>
      <c r="CU62">
        <v>25.235700000000001</v>
      </c>
      <c r="CV62">
        <v>24.963799999999999</v>
      </c>
      <c r="CW62">
        <v>24.795200000000001</v>
      </c>
      <c r="CX62">
        <v>25.057200000000002</v>
      </c>
      <c r="CY62">
        <v>24.817900000000002</v>
      </c>
      <c r="CZ62">
        <v>25.113299999999999</v>
      </c>
      <c r="DB62">
        <v>16782</v>
      </c>
      <c r="DC62">
        <v>661</v>
      </c>
      <c r="DD62">
        <v>7</v>
      </c>
      <c r="DF62" t="s">
        <v>596</v>
      </c>
      <c r="DG62">
        <v>305</v>
      </c>
      <c r="DH62">
        <v>1358</v>
      </c>
      <c r="DI62">
        <v>7</v>
      </c>
      <c r="DJ62">
        <v>2</v>
      </c>
      <c r="DK62">
        <v>35</v>
      </c>
      <c r="DL62">
        <v>29.6</v>
      </c>
      <c r="DM62">
        <v>8.4090919999999993</v>
      </c>
      <c r="DN62">
        <v>2173.2356</v>
      </c>
      <c r="DO62">
        <v>2022.2284999999999</v>
      </c>
      <c r="DP62">
        <v>1766.8785</v>
      </c>
      <c r="DQ62">
        <v>1761.3</v>
      </c>
      <c r="DR62">
        <v>1577.2141999999999</v>
      </c>
      <c r="DS62">
        <v>1509.6215</v>
      </c>
      <c r="DT62">
        <v>1346.3071</v>
      </c>
      <c r="DU62">
        <v>58.969299999999997</v>
      </c>
      <c r="DV62">
        <v>58.001399999999997</v>
      </c>
      <c r="DW62">
        <v>61.77</v>
      </c>
      <c r="DX62">
        <v>70.471400000000003</v>
      </c>
      <c r="DY62">
        <v>64.460700000000003</v>
      </c>
      <c r="DZ62">
        <v>85.01</v>
      </c>
      <c r="EA62">
        <v>59.292099999999998</v>
      </c>
      <c r="EB62">
        <v>31.256900000000002</v>
      </c>
      <c r="EC62">
        <v>18.8294</v>
      </c>
      <c r="ED62">
        <v>11.7431</v>
      </c>
      <c r="EE62">
        <v>8.0780999999999992</v>
      </c>
      <c r="EF62">
        <v>5.8441000000000001</v>
      </c>
      <c r="EG62">
        <v>4.5689000000000002</v>
      </c>
      <c r="EH62">
        <v>3.5924</v>
      </c>
      <c r="EI62">
        <v>3.0851000000000002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4.2369999999999998E-2</v>
      </c>
      <c r="EY62">
        <v>3.5646999999999998E-2</v>
      </c>
      <c r="EZ62">
        <v>3.0134000000000001E-2</v>
      </c>
      <c r="FA62">
        <v>3.1727999999999999E-2</v>
      </c>
      <c r="FB62">
        <v>3.3105000000000002E-2</v>
      </c>
      <c r="FC62">
        <v>1.6809999999999999E-2</v>
      </c>
      <c r="FD62">
        <v>1.5302E-2</v>
      </c>
      <c r="FE62">
        <v>-3.5929999999999998E-3</v>
      </c>
      <c r="FF62">
        <v>-1.0689000000000001E-2</v>
      </c>
      <c r="FG62">
        <v>-2.6009000000000001E-2</v>
      </c>
      <c r="FH62">
        <v>-1.6629000000000001E-2</v>
      </c>
      <c r="FI62">
        <v>-2.2144E-2</v>
      </c>
      <c r="FJ62">
        <v>-2.1269E-2</v>
      </c>
      <c r="FK62">
        <v>-1.21E-2</v>
      </c>
      <c r="FL62">
        <v>7.5546000000000002E-2</v>
      </c>
      <c r="FM62">
        <v>7.3291999999999996E-2</v>
      </c>
      <c r="FN62">
        <v>7.1079000000000003E-2</v>
      </c>
      <c r="FO62">
        <v>6.8696999999999994E-2</v>
      </c>
      <c r="FP62">
        <v>7.2738999999999998E-2</v>
      </c>
      <c r="FQ62">
        <v>9.7458000000000003E-2</v>
      </c>
      <c r="FR62">
        <v>9.1625999999999999E-2</v>
      </c>
      <c r="FS62">
        <v>-0.32572400000000001</v>
      </c>
      <c r="FT62">
        <v>-0.32097599999999998</v>
      </c>
      <c r="FU62">
        <v>-0.31778600000000001</v>
      </c>
      <c r="FV62">
        <v>-0.31722899999999998</v>
      </c>
      <c r="FW62">
        <v>-0.32197500000000001</v>
      </c>
      <c r="FX62">
        <v>-0.33446399999999998</v>
      </c>
      <c r="FY62">
        <v>-0.32589899999999999</v>
      </c>
      <c r="FZ62">
        <v>-1.3272200000000001</v>
      </c>
      <c r="GA62">
        <v>-1.2987169999999999</v>
      </c>
      <c r="GB62">
        <v>-1.2825869999999999</v>
      </c>
      <c r="GC62">
        <v>-1.280564</v>
      </c>
      <c r="GD62">
        <v>-1.3079510000000001</v>
      </c>
      <c r="GE62">
        <v>-1.3793200000000001</v>
      </c>
      <c r="GF62">
        <v>-1.329253</v>
      </c>
      <c r="GG62">
        <v>-0.52829099999999996</v>
      </c>
      <c r="GH62">
        <v>-0.48699500000000001</v>
      </c>
      <c r="GI62">
        <v>-0.46222800000000003</v>
      </c>
      <c r="GJ62">
        <v>-0.46116200000000002</v>
      </c>
      <c r="GK62">
        <v>-0.51017199999999996</v>
      </c>
      <c r="GL62">
        <v>-0.71355999999999997</v>
      </c>
      <c r="GM62">
        <v>-0.62789799999999996</v>
      </c>
      <c r="GN62">
        <v>-0.33244000000000001</v>
      </c>
      <c r="GO62">
        <v>-0.307222</v>
      </c>
      <c r="GP62">
        <v>-0.28927999999999998</v>
      </c>
      <c r="GQ62">
        <v>-0.28591299999999997</v>
      </c>
      <c r="GR62">
        <v>-0.31131999999999999</v>
      </c>
      <c r="GS62">
        <v>-0.37733699999999998</v>
      </c>
      <c r="GT62">
        <v>-0.33233400000000002</v>
      </c>
      <c r="GU62">
        <v>0.38916299999999998</v>
      </c>
      <c r="GV62">
        <v>0.34719899999999998</v>
      </c>
      <c r="GW62">
        <v>0.27299400000000001</v>
      </c>
      <c r="GX62">
        <v>0.215534</v>
      </c>
      <c r="GY62">
        <v>0.355684</v>
      </c>
      <c r="GZ62">
        <v>0.291551</v>
      </c>
      <c r="HA62">
        <v>0.25968200000000002</v>
      </c>
      <c r="HB62">
        <v>30</v>
      </c>
      <c r="HC62">
        <v>30</v>
      </c>
      <c r="HD62">
        <v>20</v>
      </c>
      <c r="HE62">
        <v>15</v>
      </c>
      <c r="HF62">
        <v>20</v>
      </c>
      <c r="HG62">
        <v>0</v>
      </c>
      <c r="HH62">
        <v>0</v>
      </c>
      <c r="HI62">
        <v>-2.204332</v>
      </c>
      <c r="HJ62">
        <v>-2.1760269999999999</v>
      </c>
      <c r="HK62">
        <v>-2.1578339999999998</v>
      </c>
      <c r="HL62">
        <v>-2.1547969999999999</v>
      </c>
      <c r="HM62">
        <v>-2.1844670000000002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740.91300000000001</v>
      </c>
      <c r="HX62">
        <v>0</v>
      </c>
      <c r="HZ62">
        <v>741.14499999999998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761.70600000000002</v>
      </c>
      <c r="IJ62">
        <v>0</v>
      </c>
      <c r="IL62">
        <v>761.56600000000003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776.14200000000005</v>
      </c>
      <c r="IV62">
        <v>0</v>
      </c>
      <c r="IX62">
        <v>776.29100000000005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779.37599999999998</v>
      </c>
      <c r="JH62">
        <v>0</v>
      </c>
      <c r="JJ62">
        <v>779.56299999999999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753.46100000000001</v>
      </c>
      <c r="JT62">
        <v>0</v>
      </c>
      <c r="JV62">
        <v>753.31200000000001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732.88800000000003</v>
      </c>
      <c r="KF62">
        <v>0.10199999999999999</v>
      </c>
      <c r="KH62">
        <v>733.12300000000005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767.72400000000005</v>
      </c>
      <c r="KR62">
        <v>2.5000000000000001E-2</v>
      </c>
      <c r="KT62">
        <v>767.86300000000006</v>
      </c>
      <c r="KU62">
        <v>2.5000000000000001E-2</v>
      </c>
      <c r="KV62">
        <v>164.17925663759999</v>
      </c>
      <c r="KW62">
        <v>148.213171222</v>
      </c>
      <c r="KX62">
        <v>125.58795690150001</v>
      </c>
      <c r="KY62">
        <v>120.99602609999998</v>
      </c>
      <c r="KZ62">
        <v>114.72498369379998</v>
      </c>
      <c r="LA62">
        <v>147.12469214699999</v>
      </c>
      <c r="LB62">
        <v>123.3567343446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-33.981542399999995</v>
      </c>
      <c r="LI62">
        <v>-8.2778345999999985</v>
      </c>
      <c r="LJ62">
        <v>-51.465609940000007</v>
      </c>
      <c r="LK62">
        <v>-32.413378885999997</v>
      </c>
      <c r="LL62">
        <v>-5.2906713749999996</v>
      </c>
      <c r="LM62">
        <v>-19.335235835999999</v>
      </c>
      <c r="LN62">
        <v>-14.336450911000004</v>
      </c>
      <c r="LO62">
        <v>6.150387880000002</v>
      </c>
      <c r="LP62">
        <v>-4.2562681060000003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-66.129959999999997</v>
      </c>
      <c r="LY62">
        <v>-65.280810000000002</v>
      </c>
      <c r="LZ62">
        <v>-43.156679999999994</v>
      </c>
      <c r="MA62">
        <v>-32.321954999999996</v>
      </c>
      <c r="MB62">
        <v>-43.689340000000001</v>
      </c>
      <c r="MC62">
        <v>0</v>
      </c>
      <c r="MD62">
        <v>0</v>
      </c>
      <c r="ME62">
        <v>-31.152950466299995</v>
      </c>
      <c r="MF62">
        <v>-28.246391793000001</v>
      </c>
      <c r="MG62">
        <v>-28.551823560000003</v>
      </c>
      <c r="MH62">
        <v>-32.498731766799999</v>
      </c>
      <c r="MI62">
        <v>-32.886044240399997</v>
      </c>
      <c r="MJ62">
        <v>-60.659735600000005</v>
      </c>
      <c r="MK62">
        <v>-37.229391005799997</v>
      </c>
      <c r="ML62">
        <v>15.430736231299992</v>
      </c>
      <c r="MM62">
        <v>22.272590542999993</v>
      </c>
      <c r="MN62">
        <v>48.588781966500008</v>
      </c>
      <c r="MO62">
        <v>36.840103497199983</v>
      </c>
      <c r="MP62">
        <v>23.813148542399986</v>
      </c>
      <c r="MQ62">
        <v>58.633802026999987</v>
      </c>
      <c r="MR62">
        <v>73.593240632800004</v>
      </c>
    </row>
    <row r="63" spans="1:356" x14ac:dyDescent="0.25">
      <c r="A63">
        <v>206</v>
      </c>
      <c r="B63" t="s">
        <v>446</v>
      </c>
      <c r="C63" s="3">
        <v>42845.45689814815</v>
      </c>
      <c r="D63">
        <v>56.339500000000001</v>
      </c>
      <c r="E63">
        <v>57.549600000000005</v>
      </c>
      <c r="F63">
        <v>43</v>
      </c>
      <c r="G63">
        <v>55</v>
      </c>
      <c r="H63">
        <v>1.5996999999999999</v>
      </c>
      <c r="I63">
        <v>746.63059999999996</v>
      </c>
      <c r="J63">
        <v>24449</v>
      </c>
      <c r="K63">
        <v>31</v>
      </c>
      <c r="L63">
        <v>239715</v>
      </c>
      <c r="M63">
        <v>239897</v>
      </c>
      <c r="N63">
        <v>139220</v>
      </c>
      <c r="O63">
        <v>139238</v>
      </c>
      <c r="P63">
        <v>139279</v>
      </c>
      <c r="Q63">
        <v>139329</v>
      </c>
      <c r="R63">
        <v>220962</v>
      </c>
      <c r="S63">
        <v>220970</v>
      </c>
      <c r="T63">
        <v>220947</v>
      </c>
      <c r="U63">
        <v>220954</v>
      </c>
      <c r="V63">
        <v>215335</v>
      </c>
      <c r="W63">
        <v>215350</v>
      </c>
      <c r="X63">
        <v>216036</v>
      </c>
      <c r="Y63">
        <v>216044</v>
      </c>
      <c r="Z63">
        <v>294066</v>
      </c>
      <c r="AA63">
        <v>294017</v>
      </c>
      <c r="AB63">
        <v>1362.8100999999999</v>
      </c>
      <c r="AC63">
        <v>22842.3086</v>
      </c>
      <c r="AD63">
        <v>6</v>
      </c>
      <c r="AE63">
        <v>214.8263</v>
      </c>
      <c r="AF63">
        <v>214.8263</v>
      </c>
      <c r="AG63">
        <v>214.8263</v>
      </c>
      <c r="AH63">
        <v>214.8263</v>
      </c>
      <c r="AI63">
        <v>214.8263</v>
      </c>
      <c r="AJ63">
        <v>31.052199999999999</v>
      </c>
      <c r="AK63">
        <v>31.052199999999999</v>
      </c>
      <c r="AL63">
        <v>1208.0078000000001</v>
      </c>
      <c r="AM63">
        <v>1123.0573999999999</v>
      </c>
      <c r="AN63">
        <v>1059.3334</v>
      </c>
      <c r="AO63">
        <v>922.94949999999994</v>
      </c>
      <c r="AP63">
        <v>1060.2654</v>
      </c>
      <c r="AQ63">
        <v>1003.1713</v>
      </c>
      <c r="AR63">
        <v>989.93409999999994</v>
      </c>
      <c r="AS63">
        <v>976.88570000000004</v>
      </c>
      <c r="AT63">
        <v>963.62779999999998</v>
      </c>
      <c r="AU63">
        <v>955.59810000000004</v>
      </c>
      <c r="AV63">
        <v>947.70360000000005</v>
      </c>
      <c r="AW63">
        <v>934.85220000000004</v>
      </c>
      <c r="AX63">
        <v>15.8</v>
      </c>
      <c r="AY63">
        <v>28</v>
      </c>
      <c r="AZ63">
        <v>31.086300000000001</v>
      </c>
      <c r="BA63">
        <v>18.8721</v>
      </c>
      <c r="BB63">
        <v>11.7811</v>
      </c>
      <c r="BC63">
        <v>8.0851000000000006</v>
      </c>
      <c r="BD63">
        <v>5.8681000000000001</v>
      </c>
      <c r="BE63">
        <v>4.5731000000000002</v>
      </c>
      <c r="BF63">
        <v>3.5956000000000001</v>
      </c>
      <c r="BG63">
        <v>3.0853999999999999</v>
      </c>
      <c r="BH63">
        <v>3.0830000000000002</v>
      </c>
      <c r="BI63">
        <v>101.07</v>
      </c>
      <c r="BJ63">
        <v>153.33000000000001</v>
      </c>
      <c r="BK63">
        <v>166</v>
      </c>
      <c r="BL63">
        <v>245.15</v>
      </c>
      <c r="BM63">
        <v>245.14</v>
      </c>
      <c r="BN63">
        <v>358.92</v>
      </c>
      <c r="BO63">
        <v>340.79</v>
      </c>
      <c r="BP63">
        <v>499.53</v>
      </c>
      <c r="BQ63">
        <v>440.83</v>
      </c>
      <c r="BR63">
        <v>649.92999999999995</v>
      </c>
      <c r="BS63">
        <v>557.91</v>
      </c>
      <c r="BT63">
        <v>823.45</v>
      </c>
      <c r="BU63">
        <v>659.78</v>
      </c>
      <c r="BV63">
        <v>972.13</v>
      </c>
      <c r="BW63">
        <v>51.2</v>
      </c>
      <c r="BX63">
        <v>46.8</v>
      </c>
      <c r="BY63">
        <v>34.495800000000003</v>
      </c>
      <c r="BZ63">
        <v>6.118182</v>
      </c>
      <c r="CA63">
        <v>7.1271000000000004</v>
      </c>
      <c r="CB63">
        <v>7.1271000000000004</v>
      </c>
      <c r="CC63">
        <v>0.93540000000000001</v>
      </c>
      <c r="CD63">
        <v>7.1271000000000004</v>
      </c>
      <c r="CE63">
        <v>6109196</v>
      </c>
      <c r="CF63">
        <v>1</v>
      </c>
      <c r="CI63">
        <v>3.9407000000000001</v>
      </c>
      <c r="CJ63">
        <v>7.1849999999999996</v>
      </c>
      <c r="CK63">
        <v>9.0243000000000002</v>
      </c>
      <c r="CL63">
        <v>12.7493</v>
      </c>
      <c r="CM63">
        <v>13.8864</v>
      </c>
      <c r="CN63">
        <v>17.425699999999999</v>
      </c>
      <c r="CO63">
        <v>4.4093</v>
      </c>
      <c r="CP63">
        <v>7.4111000000000002</v>
      </c>
      <c r="CQ63">
        <v>9.6315000000000008</v>
      </c>
      <c r="CR63">
        <v>13.6815</v>
      </c>
      <c r="CS63">
        <v>15.0093</v>
      </c>
      <c r="CT63">
        <v>19.4222</v>
      </c>
      <c r="CU63">
        <v>25.001300000000001</v>
      </c>
      <c r="CV63">
        <v>24.840199999999999</v>
      </c>
      <c r="CW63">
        <v>24.8811</v>
      </c>
      <c r="CX63">
        <v>24.982900000000001</v>
      </c>
      <c r="CY63">
        <v>24.9101</v>
      </c>
      <c r="CZ63">
        <v>25.045999999999999</v>
      </c>
      <c r="DB63">
        <v>16782</v>
      </c>
      <c r="DC63">
        <v>661</v>
      </c>
      <c r="DD63">
        <v>8</v>
      </c>
      <c r="DF63" t="s">
        <v>596</v>
      </c>
      <c r="DG63">
        <v>305</v>
      </c>
      <c r="DH63">
        <v>1358</v>
      </c>
      <c r="DI63">
        <v>7</v>
      </c>
      <c r="DJ63">
        <v>2</v>
      </c>
      <c r="DK63">
        <v>35</v>
      </c>
      <c r="DL63">
        <v>34</v>
      </c>
      <c r="DM63">
        <v>6.118182</v>
      </c>
      <c r="DN63">
        <v>2142.1498999999999</v>
      </c>
      <c r="DO63">
        <v>2029.3785</v>
      </c>
      <c r="DP63">
        <v>1739.4213999999999</v>
      </c>
      <c r="DQ63">
        <v>1731.1285</v>
      </c>
      <c r="DR63">
        <v>1603.6857</v>
      </c>
      <c r="DS63">
        <v>1507.3071</v>
      </c>
      <c r="DT63">
        <v>1355.6428000000001</v>
      </c>
      <c r="DU63">
        <v>52.645000000000003</v>
      </c>
      <c r="DV63">
        <v>55.1721</v>
      </c>
      <c r="DW63">
        <v>56.827100000000002</v>
      </c>
      <c r="DX63">
        <v>60.090699999999998</v>
      </c>
      <c r="DY63">
        <v>55.12</v>
      </c>
      <c r="DZ63">
        <v>80.210700000000003</v>
      </c>
      <c r="EA63">
        <v>52.29</v>
      </c>
      <c r="EB63">
        <v>31.086300000000001</v>
      </c>
      <c r="EC63">
        <v>18.8721</v>
      </c>
      <c r="ED63">
        <v>11.7811</v>
      </c>
      <c r="EE63">
        <v>8.0851000000000006</v>
      </c>
      <c r="EF63">
        <v>5.8681000000000001</v>
      </c>
      <c r="EG63">
        <v>4.5731000000000002</v>
      </c>
      <c r="EH63">
        <v>3.5956000000000001</v>
      </c>
      <c r="EI63">
        <v>3.0853999999999999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4.3485999999999997E-2</v>
      </c>
      <c r="EY63">
        <v>3.6233000000000001E-2</v>
      </c>
      <c r="EZ63">
        <v>3.1189000000000001E-2</v>
      </c>
      <c r="FA63">
        <v>3.1903000000000001E-2</v>
      </c>
      <c r="FB63">
        <v>3.3198999999999999E-2</v>
      </c>
      <c r="FC63">
        <v>1.6899999999999998E-2</v>
      </c>
      <c r="FD63">
        <v>1.537E-2</v>
      </c>
      <c r="FE63">
        <v>-3.588E-3</v>
      </c>
      <c r="FF63">
        <v>-1.0735E-2</v>
      </c>
      <c r="FG63">
        <v>-2.5981000000000001E-2</v>
      </c>
      <c r="FH63">
        <v>-1.6632999999999998E-2</v>
      </c>
      <c r="FI63">
        <v>-2.23E-2</v>
      </c>
      <c r="FJ63">
        <v>-2.1125999999999999E-2</v>
      </c>
      <c r="FK63">
        <v>-1.1979E-2</v>
      </c>
      <c r="FL63">
        <v>7.5553999999999996E-2</v>
      </c>
      <c r="FM63">
        <v>7.3297000000000001E-2</v>
      </c>
      <c r="FN63">
        <v>7.1084999999999995E-2</v>
      </c>
      <c r="FO63">
        <v>6.8703E-2</v>
      </c>
      <c r="FP63">
        <v>7.2734999999999994E-2</v>
      </c>
      <c r="FQ63">
        <v>9.7461999999999993E-2</v>
      </c>
      <c r="FR63">
        <v>9.1620999999999994E-2</v>
      </c>
      <c r="FS63">
        <v>-0.32573999999999997</v>
      </c>
      <c r="FT63">
        <v>-0.321075</v>
      </c>
      <c r="FU63">
        <v>-0.31780700000000001</v>
      </c>
      <c r="FV63">
        <v>-0.31717000000000001</v>
      </c>
      <c r="FW63">
        <v>-0.32210499999999997</v>
      </c>
      <c r="FX63">
        <v>-0.33439400000000002</v>
      </c>
      <c r="FY63">
        <v>-0.325903</v>
      </c>
      <c r="FZ63">
        <v>-1.328697</v>
      </c>
      <c r="GA63">
        <v>-1.3012840000000001</v>
      </c>
      <c r="GB63">
        <v>-1.2840860000000001</v>
      </c>
      <c r="GC63">
        <v>-1.280424</v>
      </c>
      <c r="GD63">
        <v>-1.3094520000000001</v>
      </c>
      <c r="GE63">
        <v>-1.3784639999999999</v>
      </c>
      <c r="GF63">
        <v>-1.3288340000000001</v>
      </c>
      <c r="GG63">
        <v>-0.52838700000000005</v>
      </c>
      <c r="GH63">
        <v>-0.48699700000000001</v>
      </c>
      <c r="GI63">
        <v>-0.46230300000000002</v>
      </c>
      <c r="GJ63">
        <v>-0.46118900000000002</v>
      </c>
      <c r="GK63">
        <v>-0.50978599999999996</v>
      </c>
      <c r="GL63">
        <v>-0.71344399999999997</v>
      </c>
      <c r="GM63">
        <v>-0.62754600000000005</v>
      </c>
      <c r="GN63">
        <v>-0.33219500000000002</v>
      </c>
      <c r="GO63">
        <v>-0.307147</v>
      </c>
      <c r="GP63">
        <v>-0.28907300000000002</v>
      </c>
      <c r="GQ63">
        <v>-0.28579500000000002</v>
      </c>
      <c r="GR63">
        <v>-0.31195000000000001</v>
      </c>
      <c r="GS63">
        <v>-0.37742300000000001</v>
      </c>
      <c r="GT63">
        <v>-0.33277200000000001</v>
      </c>
      <c r="GU63">
        <v>0.38916299999999998</v>
      </c>
      <c r="GV63">
        <v>0.34728599999999998</v>
      </c>
      <c r="GW63">
        <v>0.27281499999999997</v>
      </c>
      <c r="GX63">
        <v>0.21572</v>
      </c>
      <c r="GY63">
        <v>0.35587200000000002</v>
      </c>
      <c r="GZ63">
        <v>0.29171799999999998</v>
      </c>
      <c r="HA63">
        <v>0.25946799999999998</v>
      </c>
      <c r="HB63">
        <v>25</v>
      </c>
      <c r="HC63">
        <v>25</v>
      </c>
      <c r="HD63">
        <v>15</v>
      </c>
      <c r="HE63">
        <v>15</v>
      </c>
      <c r="HF63">
        <v>15</v>
      </c>
      <c r="HG63">
        <v>10</v>
      </c>
      <c r="HH63">
        <v>-10</v>
      </c>
      <c r="HI63">
        <v>-2.2061890000000002</v>
      </c>
      <c r="HJ63">
        <v>-2.1776990000000001</v>
      </c>
      <c r="HK63">
        <v>-2.159011</v>
      </c>
      <c r="HL63">
        <v>-2.1554479999999998</v>
      </c>
      <c r="HM63">
        <v>-2.18573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740.91300000000001</v>
      </c>
      <c r="HX63">
        <v>0</v>
      </c>
      <c r="HZ63">
        <v>741.14499999999998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761.70600000000002</v>
      </c>
      <c r="IJ63">
        <v>0</v>
      </c>
      <c r="IL63">
        <v>761.56600000000003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776.14200000000005</v>
      </c>
      <c r="IV63">
        <v>0</v>
      </c>
      <c r="IX63">
        <v>776.29100000000005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779.37599999999998</v>
      </c>
      <c r="JH63">
        <v>0</v>
      </c>
      <c r="JJ63">
        <v>779.56299999999999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753.46100000000001</v>
      </c>
      <c r="JT63">
        <v>0</v>
      </c>
      <c r="JV63">
        <v>753.31200000000001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732.88800000000003</v>
      </c>
      <c r="KF63">
        <v>0.10199999999999999</v>
      </c>
      <c r="KH63">
        <v>733.12300000000005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767.72400000000005</v>
      </c>
      <c r="KR63">
        <v>2.5000000000000001E-2</v>
      </c>
      <c r="KT63">
        <v>767.86300000000006</v>
      </c>
      <c r="KU63">
        <v>2.5000000000000001E-2</v>
      </c>
      <c r="KV63">
        <v>161.84799354459997</v>
      </c>
      <c r="KW63">
        <v>148.74735591449999</v>
      </c>
      <c r="KX63">
        <v>123.64677021899999</v>
      </c>
      <c r="KY63">
        <v>118.9337213355</v>
      </c>
      <c r="KZ63">
        <v>116.64407938949999</v>
      </c>
      <c r="LA63">
        <v>146.90516458019999</v>
      </c>
      <c r="LB63">
        <v>124.2053489788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-33.974430399999996</v>
      </c>
      <c r="LI63">
        <v>-8.2779361999999992</v>
      </c>
      <c r="LJ63">
        <v>-53.012352905999997</v>
      </c>
      <c r="LK63">
        <v>-33.180139432000004</v>
      </c>
      <c r="LL63">
        <v>-6.6875198880000015</v>
      </c>
      <c r="LM63">
        <v>-19.552074480000005</v>
      </c>
      <c r="LN63">
        <v>-14.271717347999999</v>
      </c>
      <c r="LO63">
        <v>5.8253888640000007</v>
      </c>
      <c r="LP63">
        <v>-4.506076094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-55.154725000000006</v>
      </c>
      <c r="LY63">
        <v>-54.442475000000002</v>
      </c>
      <c r="LZ63">
        <v>-32.385165000000001</v>
      </c>
      <c r="MA63">
        <v>-32.331719999999997</v>
      </c>
      <c r="MB63">
        <v>-32.78595</v>
      </c>
      <c r="MC63">
        <v>0</v>
      </c>
      <c r="MD63">
        <v>0</v>
      </c>
      <c r="ME63">
        <v>-27.816933615000003</v>
      </c>
      <c r="MF63">
        <v>-26.868647183700002</v>
      </c>
      <c r="MG63">
        <v>-26.271338811300001</v>
      </c>
      <c r="MH63">
        <v>-27.713169842300001</v>
      </c>
      <c r="MI63">
        <v>-28.099404319999998</v>
      </c>
      <c r="MJ63">
        <v>-57.225842650799997</v>
      </c>
      <c r="MK63">
        <v>-32.81438034</v>
      </c>
      <c r="ML63">
        <v>25.863982023599974</v>
      </c>
      <c r="MM63">
        <v>34.256094298799979</v>
      </c>
      <c r="MN63">
        <v>58.302746519699994</v>
      </c>
      <c r="MO63">
        <v>39.336757013199986</v>
      </c>
      <c r="MP63">
        <v>41.487007721499999</v>
      </c>
      <c r="MQ63">
        <v>61.530280393400012</v>
      </c>
      <c r="MR63">
        <v>78.606956344800011</v>
      </c>
    </row>
    <row r="64" spans="1:356" x14ac:dyDescent="0.25">
      <c r="A64">
        <v>206</v>
      </c>
      <c r="B64" t="s">
        <v>447</v>
      </c>
      <c r="C64" s="3">
        <v>42845.457997685182</v>
      </c>
      <c r="D64">
        <v>56.901800000000001</v>
      </c>
      <c r="E64">
        <v>57.952500000000001</v>
      </c>
      <c r="F64">
        <v>39</v>
      </c>
      <c r="G64">
        <v>56</v>
      </c>
      <c r="H64">
        <v>1.5996999999999999</v>
      </c>
      <c r="I64">
        <v>748.70719999999994</v>
      </c>
      <c r="J64">
        <v>24525</v>
      </c>
      <c r="K64">
        <v>31</v>
      </c>
      <c r="L64">
        <v>239715</v>
      </c>
      <c r="M64">
        <v>239897</v>
      </c>
      <c r="N64">
        <v>139220</v>
      </c>
      <c r="O64">
        <v>139238</v>
      </c>
      <c r="P64">
        <v>139279</v>
      </c>
      <c r="Q64">
        <v>139329</v>
      </c>
      <c r="R64">
        <v>220962</v>
      </c>
      <c r="S64">
        <v>220970</v>
      </c>
      <c r="T64">
        <v>220947</v>
      </c>
      <c r="U64">
        <v>220954</v>
      </c>
      <c r="V64">
        <v>215335</v>
      </c>
      <c r="W64">
        <v>215350</v>
      </c>
      <c r="X64">
        <v>216036</v>
      </c>
      <c r="Y64">
        <v>216044</v>
      </c>
      <c r="Z64">
        <v>294066</v>
      </c>
      <c r="AA64">
        <v>294017</v>
      </c>
      <c r="AB64">
        <v>1362.8100999999999</v>
      </c>
      <c r="AC64">
        <v>22866.830099999999</v>
      </c>
      <c r="AD64">
        <v>6</v>
      </c>
      <c r="AE64">
        <v>215.595</v>
      </c>
      <c r="AF64">
        <v>215.595</v>
      </c>
      <c r="AG64">
        <v>215.595</v>
      </c>
      <c r="AH64">
        <v>215.595</v>
      </c>
      <c r="AI64">
        <v>215.595</v>
      </c>
      <c r="AJ64">
        <v>31.820900000000002</v>
      </c>
      <c r="AK64">
        <v>31.820900000000002</v>
      </c>
      <c r="AL64">
        <v>1224.4141</v>
      </c>
      <c r="AM64">
        <v>1124.3967</v>
      </c>
      <c r="AN64">
        <v>1064.8334</v>
      </c>
      <c r="AO64">
        <v>924.00559999999996</v>
      </c>
      <c r="AP64">
        <v>1060.395</v>
      </c>
      <c r="AQ64">
        <v>1003.63</v>
      </c>
      <c r="AR64">
        <v>990.71159999999998</v>
      </c>
      <c r="AS64">
        <v>977.85850000000005</v>
      </c>
      <c r="AT64">
        <v>964.58680000000004</v>
      </c>
      <c r="AU64">
        <v>956.45119999999997</v>
      </c>
      <c r="AV64">
        <v>948.5883</v>
      </c>
      <c r="AW64">
        <v>935.70740000000001</v>
      </c>
      <c r="AX64">
        <v>15.8</v>
      </c>
      <c r="AY64">
        <v>28.2</v>
      </c>
      <c r="AZ64">
        <v>31.020099999999999</v>
      </c>
      <c r="BA64">
        <v>18.758800000000001</v>
      </c>
      <c r="BB64">
        <v>11.695499999999999</v>
      </c>
      <c r="BC64">
        <v>8.0153999999999996</v>
      </c>
      <c r="BD64">
        <v>5.8314000000000004</v>
      </c>
      <c r="BE64">
        <v>4.5625</v>
      </c>
      <c r="BF64">
        <v>3.5874999999999999</v>
      </c>
      <c r="BG64">
        <v>3.0868000000000002</v>
      </c>
      <c r="BH64">
        <v>3.0813000000000001</v>
      </c>
      <c r="BI64">
        <v>101.06</v>
      </c>
      <c r="BJ64">
        <v>153.78</v>
      </c>
      <c r="BK64">
        <v>166.74</v>
      </c>
      <c r="BL64">
        <v>247.22</v>
      </c>
      <c r="BM64">
        <v>247.39</v>
      </c>
      <c r="BN64">
        <v>361.81</v>
      </c>
      <c r="BO64">
        <v>343.02</v>
      </c>
      <c r="BP64">
        <v>503.7</v>
      </c>
      <c r="BQ64">
        <v>442.25</v>
      </c>
      <c r="BR64">
        <v>653.47</v>
      </c>
      <c r="BS64">
        <v>558.41999999999996</v>
      </c>
      <c r="BT64">
        <v>828.15</v>
      </c>
      <c r="BU64">
        <v>659.72</v>
      </c>
      <c r="BV64">
        <v>973.91</v>
      </c>
      <c r="BW64">
        <v>49.7</v>
      </c>
      <c r="BX64">
        <v>46.8</v>
      </c>
      <c r="BY64">
        <v>35.365900000000003</v>
      </c>
      <c r="BZ64">
        <v>7.7272730000000003</v>
      </c>
      <c r="CA64">
        <v>10.0671</v>
      </c>
      <c r="CB64">
        <v>10.0671</v>
      </c>
      <c r="CC64">
        <v>-4.3384</v>
      </c>
      <c r="CD64">
        <v>10.0671</v>
      </c>
      <c r="CE64">
        <v>6109195</v>
      </c>
      <c r="CF64">
        <v>2</v>
      </c>
      <c r="CI64">
        <v>3.93</v>
      </c>
      <c r="CJ64">
        <v>6.9607000000000001</v>
      </c>
      <c r="CK64">
        <v>9.0406999999999993</v>
      </c>
      <c r="CL64">
        <v>12.757099999999999</v>
      </c>
      <c r="CM64">
        <v>13.8514</v>
      </c>
      <c r="CN64">
        <v>17.468599999999999</v>
      </c>
      <c r="CO64">
        <v>4.2980999999999998</v>
      </c>
      <c r="CP64">
        <v>7.2610999999999999</v>
      </c>
      <c r="CQ64">
        <v>9.3851999999999993</v>
      </c>
      <c r="CR64">
        <v>13.487</v>
      </c>
      <c r="CS64">
        <v>15.1648</v>
      </c>
      <c r="CT64">
        <v>19.486999999999998</v>
      </c>
      <c r="CU64">
        <v>25.1599</v>
      </c>
      <c r="CV64">
        <v>24.987500000000001</v>
      </c>
      <c r="CW64">
        <v>24.840199999999999</v>
      </c>
      <c r="CX64">
        <v>25.059799999999999</v>
      </c>
      <c r="CY64">
        <v>24.994800000000001</v>
      </c>
      <c r="CZ64">
        <v>25.126899999999999</v>
      </c>
      <c r="DB64">
        <v>16782</v>
      </c>
      <c r="DC64">
        <v>661</v>
      </c>
      <c r="DD64">
        <v>9</v>
      </c>
      <c r="DF64" t="s">
        <v>596</v>
      </c>
      <c r="DG64">
        <v>305</v>
      </c>
      <c r="DH64">
        <v>1358</v>
      </c>
      <c r="DI64">
        <v>7</v>
      </c>
      <c r="DJ64">
        <v>2</v>
      </c>
      <c r="DK64">
        <v>35</v>
      </c>
      <c r="DL64">
        <v>30.799999</v>
      </c>
      <c r="DM64">
        <v>7.7272730000000003</v>
      </c>
      <c r="DN64">
        <v>2137.6929</v>
      </c>
      <c r="DO64">
        <v>2026.2428</v>
      </c>
      <c r="DP64">
        <v>1760.5571</v>
      </c>
      <c r="DQ64">
        <v>1739.4213999999999</v>
      </c>
      <c r="DR64">
        <v>1572.85</v>
      </c>
      <c r="DS64">
        <v>1512.0786000000001</v>
      </c>
      <c r="DT64">
        <v>1334.2572</v>
      </c>
      <c r="DU64">
        <v>56.782899999999998</v>
      </c>
      <c r="DV64">
        <v>58.032899999999998</v>
      </c>
      <c r="DW64">
        <v>59.261400000000002</v>
      </c>
      <c r="DX64">
        <v>64.711399999999998</v>
      </c>
      <c r="DY64">
        <v>56.006399999999999</v>
      </c>
      <c r="DZ64">
        <v>80.763599999999997</v>
      </c>
      <c r="EA64">
        <v>55.968600000000002</v>
      </c>
      <c r="EB64">
        <v>31.020099999999999</v>
      </c>
      <c r="EC64">
        <v>18.758800000000001</v>
      </c>
      <c r="ED64">
        <v>11.695499999999999</v>
      </c>
      <c r="EE64">
        <v>8.0153999999999996</v>
      </c>
      <c r="EF64">
        <v>5.8314000000000004</v>
      </c>
      <c r="EG64">
        <v>4.5625</v>
      </c>
      <c r="EH64">
        <v>3.5874999999999999</v>
      </c>
      <c r="EI64">
        <v>3.0868000000000002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4.5990999999999997E-2</v>
      </c>
      <c r="EY64">
        <v>3.6699000000000002E-2</v>
      </c>
      <c r="EZ64">
        <v>3.2022000000000002E-2</v>
      </c>
      <c r="FA64">
        <v>3.2031999999999998E-2</v>
      </c>
      <c r="FB64">
        <v>3.3251000000000003E-2</v>
      </c>
      <c r="FC64">
        <v>1.7625999999999999E-2</v>
      </c>
      <c r="FD64">
        <v>1.6012999999999999E-2</v>
      </c>
      <c r="FE64">
        <v>-3.588E-3</v>
      </c>
      <c r="FF64">
        <v>-1.0730999999999999E-2</v>
      </c>
      <c r="FG64">
        <v>-2.5974000000000001E-2</v>
      </c>
      <c r="FH64">
        <v>-1.6626999999999999E-2</v>
      </c>
      <c r="FI64">
        <v>-2.2294999999999999E-2</v>
      </c>
      <c r="FJ64">
        <v>-2.1395999999999998E-2</v>
      </c>
      <c r="FK64">
        <v>-1.2104E-2</v>
      </c>
      <c r="FL64">
        <v>7.5553999999999996E-2</v>
      </c>
      <c r="FM64">
        <v>7.3298000000000002E-2</v>
      </c>
      <c r="FN64">
        <v>7.1083999999999994E-2</v>
      </c>
      <c r="FO64">
        <v>6.8705000000000002E-2</v>
      </c>
      <c r="FP64">
        <v>7.2742000000000001E-2</v>
      </c>
      <c r="FQ64">
        <v>9.7463999999999995E-2</v>
      </c>
      <c r="FR64">
        <v>9.1629000000000002E-2</v>
      </c>
      <c r="FS64">
        <v>-0.32574900000000001</v>
      </c>
      <c r="FT64">
        <v>-0.32108500000000001</v>
      </c>
      <c r="FU64">
        <v>-0.31783</v>
      </c>
      <c r="FV64">
        <v>-0.31714999999999999</v>
      </c>
      <c r="FW64">
        <v>-0.32200800000000002</v>
      </c>
      <c r="FX64">
        <v>-0.33425899999999997</v>
      </c>
      <c r="FY64">
        <v>-0.32570300000000002</v>
      </c>
      <c r="FZ64">
        <v>-1.3288759999999999</v>
      </c>
      <c r="GA64">
        <v>-1.3014699999999999</v>
      </c>
      <c r="GB64">
        <v>-1.284173</v>
      </c>
      <c r="GC64">
        <v>-1.2804340000000001</v>
      </c>
      <c r="GD64">
        <v>-1.309024</v>
      </c>
      <c r="GE64">
        <v>-1.3760699999999999</v>
      </c>
      <c r="GF64">
        <v>-1.325888</v>
      </c>
      <c r="GG64">
        <v>-0.52826399999999996</v>
      </c>
      <c r="GH64">
        <v>-0.48687999999999998</v>
      </c>
      <c r="GI64">
        <v>-0.462121</v>
      </c>
      <c r="GJ64">
        <v>-0.46116000000000001</v>
      </c>
      <c r="GK64">
        <v>-0.50997300000000001</v>
      </c>
      <c r="GL64">
        <v>-0.71335999999999999</v>
      </c>
      <c r="GM64">
        <v>-0.62764299999999995</v>
      </c>
      <c r="GN64">
        <v>-0.33236599999999999</v>
      </c>
      <c r="GO64">
        <v>-0.307315</v>
      </c>
      <c r="GP64">
        <v>-0.28936499999999998</v>
      </c>
      <c r="GQ64">
        <v>-0.285804</v>
      </c>
      <c r="GR64">
        <v>-0.31156099999999998</v>
      </c>
      <c r="GS64">
        <v>-0.377494</v>
      </c>
      <c r="GT64">
        <v>-0.33258399999999999</v>
      </c>
      <c r="GU64">
        <v>0.38872800000000002</v>
      </c>
      <c r="GV64">
        <v>0.34556999999999999</v>
      </c>
      <c r="GW64">
        <v>0.27060200000000001</v>
      </c>
      <c r="GX64">
        <v>0.21469099999999999</v>
      </c>
      <c r="GY64">
        <v>0.35496699999999998</v>
      </c>
      <c r="GZ64">
        <v>0.29129899999999997</v>
      </c>
      <c r="HA64">
        <v>0.25937399999999999</v>
      </c>
      <c r="HB64">
        <v>25</v>
      </c>
      <c r="HC64">
        <v>25</v>
      </c>
      <c r="HD64">
        <v>15</v>
      </c>
      <c r="HE64">
        <v>15</v>
      </c>
      <c r="HF64">
        <v>15</v>
      </c>
      <c r="HG64">
        <v>20</v>
      </c>
      <c r="HH64">
        <v>-20</v>
      </c>
      <c r="HI64">
        <v>-2.2055910000000001</v>
      </c>
      <c r="HJ64">
        <v>-2.177155</v>
      </c>
      <c r="HK64">
        <v>-2.1585239999999999</v>
      </c>
      <c r="HL64">
        <v>-2.1549589999999998</v>
      </c>
      <c r="HM64">
        <v>-2.1852239999999998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740.91300000000001</v>
      </c>
      <c r="HX64">
        <v>0</v>
      </c>
      <c r="HZ64">
        <v>741.14499999999998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761.70600000000002</v>
      </c>
      <c r="IJ64">
        <v>0</v>
      </c>
      <c r="IL64">
        <v>761.56600000000003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776.14200000000005</v>
      </c>
      <c r="IV64">
        <v>0</v>
      </c>
      <c r="IX64">
        <v>776.29100000000005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779.37599999999998</v>
      </c>
      <c r="JH64">
        <v>0</v>
      </c>
      <c r="JJ64">
        <v>779.56299999999999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753.46100000000001</v>
      </c>
      <c r="JT64">
        <v>0</v>
      </c>
      <c r="JV64">
        <v>753.31200000000001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732.88800000000003</v>
      </c>
      <c r="KF64">
        <v>0.10199999999999999</v>
      </c>
      <c r="KH64">
        <v>733.12300000000005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767.72400000000005</v>
      </c>
      <c r="KR64">
        <v>2.5000000000000001E-2</v>
      </c>
      <c r="KT64">
        <v>767.86300000000006</v>
      </c>
      <c r="KU64">
        <v>2.5000000000000001E-2</v>
      </c>
      <c r="KV64">
        <v>161.5112493666</v>
      </c>
      <c r="KW64">
        <v>148.51954475440002</v>
      </c>
      <c r="KX64">
        <v>125.14744089639998</v>
      </c>
      <c r="KY64">
        <v>119.506947287</v>
      </c>
      <c r="KZ64">
        <v>114.41225469999999</v>
      </c>
      <c r="LA64">
        <v>147.37322867040001</v>
      </c>
      <c r="LB64">
        <v>122.25665297880001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-33.960714399999993</v>
      </c>
      <c r="LI64">
        <v>-8.2728561999999997</v>
      </c>
      <c r="LJ64">
        <v>-56.348329027999995</v>
      </c>
      <c r="LK64">
        <v>-33.796572959999999</v>
      </c>
      <c r="LL64">
        <v>-7.7666783040000009</v>
      </c>
      <c r="LM64">
        <v>-19.72508577</v>
      </c>
      <c r="LN64">
        <v>-14.341666944000004</v>
      </c>
      <c r="LO64">
        <v>5.1877838999999986</v>
      </c>
      <c r="LP64">
        <v>-5.1828961919999994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-55.139775</v>
      </c>
      <c r="LY64">
        <v>-54.428874999999998</v>
      </c>
      <c r="LZ64">
        <v>-32.377859999999998</v>
      </c>
      <c r="MA64">
        <v>-32.324384999999999</v>
      </c>
      <c r="MB64">
        <v>-32.778359999999999</v>
      </c>
      <c r="MC64">
        <v>0</v>
      </c>
      <c r="MD64">
        <v>0</v>
      </c>
      <c r="ME64">
        <v>-29.996361885599995</v>
      </c>
      <c r="MF64">
        <v>-28.255058351999999</v>
      </c>
      <c r="MG64">
        <v>-27.385937429400002</v>
      </c>
      <c r="MH64">
        <v>-29.842309224000001</v>
      </c>
      <c r="MI64">
        <v>-28.561751827200002</v>
      </c>
      <c r="MJ64">
        <v>-57.613521695999999</v>
      </c>
      <c r="MK64">
        <v>-35.1283000098</v>
      </c>
      <c r="ML64">
        <v>20.026783453000007</v>
      </c>
      <c r="MM64">
        <v>32.039038442400027</v>
      </c>
      <c r="MN64">
        <v>57.616965162999989</v>
      </c>
      <c r="MO64">
        <v>37.615167292999999</v>
      </c>
      <c r="MP64">
        <v>38.73047592879999</v>
      </c>
      <c r="MQ64">
        <v>60.98677647440001</v>
      </c>
      <c r="MR64">
        <v>73.672600577000011</v>
      </c>
    </row>
    <row r="65" spans="1:356" x14ac:dyDescent="0.25">
      <c r="A65">
        <v>206</v>
      </c>
      <c r="B65" t="s">
        <v>448</v>
      </c>
      <c r="C65" s="3">
        <v>42845.459131944444</v>
      </c>
      <c r="D65">
        <v>57.407800000000002</v>
      </c>
      <c r="E65">
        <v>58.2239</v>
      </c>
      <c r="F65">
        <v>41</v>
      </c>
      <c r="G65">
        <v>55</v>
      </c>
      <c r="H65">
        <v>1.5996999999999999</v>
      </c>
      <c r="I65">
        <v>741.95320000000004</v>
      </c>
      <c r="J65">
        <v>24290</v>
      </c>
      <c r="K65">
        <v>31</v>
      </c>
      <c r="L65">
        <v>239715</v>
      </c>
      <c r="M65">
        <v>239897</v>
      </c>
      <c r="N65">
        <v>139220</v>
      </c>
      <c r="O65">
        <v>139238</v>
      </c>
      <c r="P65">
        <v>139279</v>
      </c>
      <c r="Q65">
        <v>139329</v>
      </c>
      <c r="R65">
        <v>220962</v>
      </c>
      <c r="S65">
        <v>220970</v>
      </c>
      <c r="T65">
        <v>220947</v>
      </c>
      <c r="U65">
        <v>220954</v>
      </c>
      <c r="V65">
        <v>215335</v>
      </c>
      <c r="W65">
        <v>215350</v>
      </c>
      <c r="X65">
        <v>216036</v>
      </c>
      <c r="Y65">
        <v>216044</v>
      </c>
      <c r="Z65">
        <v>294066</v>
      </c>
      <c r="AA65">
        <v>294017</v>
      </c>
      <c r="AB65">
        <v>1362.8100999999999</v>
      </c>
      <c r="AC65">
        <v>22891.502</v>
      </c>
      <c r="AD65">
        <v>6</v>
      </c>
      <c r="AE65">
        <v>216.35679999999999</v>
      </c>
      <c r="AF65">
        <v>216.35679999999999</v>
      </c>
      <c r="AG65">
        <v>216.35679999999999</v>
      </c>
      <c r="AH65">
        <v>216.35679999999999</v>
      </c>
      <c r="AI65">
        <v>216.35679999999999</v>
      </c>
      <c r="AJ65">
        <v>32.582700000000003</v>
      </c>
      <c r="AK65">
        <v>32.582700000000003</v>
      </c>
      <c r="AL65">
        <v>1220.8984</v>
      </c>
      <c r="AM65">
        <v>1131.0444</v>
      </c>
      <c r="AN65">
        <v>1067.3334</v>
      </c>
      <c r="AO65">
        <v>924.78650000000005</v>
      </c>
      <c r="AP65">
        <v>1062.8488</v>
      </c>
      <c r="AQ65">
        <v>1006.1823000000001</v>
      </c>
      <c r="AR65">
        <v>991.7722</v>
      </c>
      <c r="AS65">
        <v>977.66089999999997</v>
      </c>
      <c r="AT65">
        <v>964.54930000000002</v>
      </c>
      <c r="AU65">
        <v>956.49170000000004</v>
      </c>
      <c r="AV65">
        <v>948.62289999999996</v>
      </c>
      <c r="AW65">
        <v>935.6671</v>
      </c>
      <c r="AX65">
        <v>15.8</v>
      </c>
      <c r="AY65">
        <v>31</v>
      </c>
      <c r="AZ65">
        <v>30.92</v>
      </c>
      <c r="BA65">
        <v>18.392299999999999</v>
      </c>
      <c r="BB65">
        <v>11.739800000000001</v>
      </c>
      <c r="BC65">
        <v>8.1866000000000003</v>
      </c>
      <c r="BD65">
        <v>5.9291</v>
      </c>
      <c r="BE65">
        <v>4.5956999999999999</v>
      </c>
      <c r="BF65">
        <v>3.6025</v>
      </c>
      <c r="BG65">
        <v>3.0828000000000002</v>
      </c>
      <c r="BH65">
        <v>3.0823999999999998</v>
      </c>
      <c r="BI65">
        <v>103.06</v>
      </c>
      <c r="BJ65">
        <v>156.01</v>
      </c>
      <c r="BK65">
        <v>167.18</v>
      </c>
      <c r="BL65">
        <v>246.04</v>
      </c>
      <c r="BM65">
        <v>244.06</v>
      </c>
      <c r="BN65">
        <v>354.09</v>
      </c>
      <c r="BO65">
        <v>339.03</v>
      </c>
      <c r="BP65">
        <v>490.14</v>
      </c>
      <c r="BQ65">
        <v>438.61</v>
      </c>
      <c r="BR65">
        <v>642.78</v>
      </c>
      <c r="BS65">
        <v>556.80999999999995</v>
      </c>
      <c r="BT65">
        <v>820.85</v>
      </c>
      <c r="BU65">
        <v>659.89</v>
      </c>
      <c r="BV65">
        <v>971.94</v>
      </c>
      <c r="BW65">
        <v>49.7</v>
      </c>
      <c r="BX65">
        <v>46.8</v>
      </c>
      <c r="BY65">
        <v>33.301600000000001</v>
      </c>
      <c r="BZ65">
        <v>7.2636370000000001</v>
      </c>
      <c r="CA65">
        <v>8.7141000000000002</v>
      </c>
      <c r="CB65">
        <v>8.7141000000000002</v>
      </c>
      <c r="CC65">
        <v>-2.6528</v>
      </c>
      <c r="CD65">
        <v>8.7141000000000002</v>
      </c>
      <c r="CE65">
        <v>6109194</v>
      </c>
      <c r="CF65">
        <v>1</v>
      </c>
      <c r="CI65">
        <v>3.9613999999999998</v>
      </c>
      <c r="CJ65">
        <v>6.9935999999999998</v>
      </c>
      <c r="CK65">
        <v>8.9842999999999993</v>
      </c>
      <c r="CL65">
        <v>12.8721</v>
      </c>
      <c r="CM65">
        <v>13.8636</v>
      </c>
      <c r="CN65">
        <v>17.43</v>
      </c>
      <c r="CO65">
        <v>4.6258999999999997</v>
      </c>
      <c r="CP65">
        <v>7.8240999999999996</v>
      </c>
      <c r="CQ65">
        <v>9.5204000000000004</v>
      </c>
      <c r="CR65">
        <v>13.5852</v>
      </c>
      <c r="CS65">
        <v>15.2111</v>
      </c>
      <c r="CT65">
        <v>19.5519</v>
      </c>
      <c r="CU65">
        <v>25.0077</v>
      </c>
      <c r="CV65">
        <v>24.916899999999998</v>
      </c>
      <c r="CW65">
        <v>24.960799999999999</v>
      </c>
      <c r="CX65">
        <v>24.993200000000002</v>
      </c>
      <c r="CY65">
        <v>25.0091</v>
      </c>
      <c r="CZ65">
        <v>25.103400000000001</v>
      </c>
      <c r="DB65">
        <v>16782</v>
      </c>
      <c r="DC65">
        <v>661</v>
      </c>
      <c r="DD65">
        <v>10</v>
      </c>
      <c r="DF65" t="s">
        <v>596</v>
      </c>
      <c r="DG65">
        <v>305</v>
      </c>
      <c r="DH65">
        <v>1358</v>
      </c>
      <c r="DI65">
        <v>7</v>
      </c>
      <c r="DJ65">
        <v>2</v>
      </c>
      <c r="DK65">
        <v>35</v>
      </c>
      <c r="DL65">
        <v>34</v>
      </c>
      <c r="DM65">
        <v>7.2636370000000001</v>
      </c>
      <c r="DN65">
        <v>2152.9856</v>
      </c>
      <c r="DO65">
        <v>1958.4928</v>
      </c>
      <c r="DP65">
        <v>1704.2284999999999</v>
      </c>
      <c r="DQ65">
        <v>1785.2786000000001</v>
      </c>
      <c r="DR65">
        <v>1619.2572</v>
      </c>
      <c r="DS65">
        <v>1538.1071999999999</v>
      </c>
      <c r="DT65">
        <v>1384.0857000000001</v>
      </c>
      <c r="DU65">
        <v>52.958599999999997</v>
      </c>
      <c r="DV65">
        <v>53.473599999999998</v>
      </c>
      <c r="DW65">
        <v>56.017899999999997</v>
      </c>
      <c r="DX65">
        <v>61.53</v>
      </c>
      <c r="DY65">
        <v>55.753599999999999</v>
      </c>
      <c r="DZ65">
        <v>80.594999999999999</v>
      </c>
      <c r="EA65">
        <v>52.751399999999997</v>
      </c>
      <c r="EB65">
        <v>30.92</v>
      </c>
      <c r="EC65">
        <v>18.392299999999999</v>
      </c>
      <c r="ED65">
        <v>11.739800000000001</v>
      </c>
      <c r="EE65">
        <v>8.1866000000000003</v>
      </c>
      <c r="EF65">
        <v>5.9291</v>
      </c>
      <c r="EG65">
        <v>4.5956999999999999</v>
      </c>
      <c r="EH65">
        <v>3.6025</v>
      </c>
      <c r="EI65">
        <v>3.0828000000000002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4.8037000000000003E-2</v>
      </c>
      <c r="EY65">
        <v>3.7594000000000002E-2</v>
      </c>
      <c r="EZ65">
        <v>3.2967999999999997E-2</v>
      </c>
      <c r="FA65">
        <v>3.2228E-2</v>
      </c>
      <c r="FB65">
        <v>3.3345E-2</v>
      </c>
      <c r="FC65">
        <v>1.8366E-2</v>
      </c>
      <c r="FD65">
        <v>1.6718E-2</v>
      </c>
      <c r="FE65">
        <v>-3.5630000000000002E-3</v>
      </c>
      <c r="FF65">
        <v>-1.0928E-2</v>
      </c>
      <c r="FG65">
        <v>-2.6103999999999999E-2</v>
      </c>
      <c r="FH65">
        <v>-1.6742E-2</v>
      </c>
      <c r="FI65">
        <v>-2.2391000000000001E-2</v>
      </c>
      <c r="FJ65">
        <v>-2.1798000000000001E-2</v>
      </c>
      <c r="FK65">
        <v>-1.2298999999999999E-2</v>
      </c>
      <c r="FL65">
        <v>7.5551999999999994E-2</v>
      </c>
      <c r="FM65">
        <v>7.3304999999999995E-2</v>
      </c>
      <c r="FN65">
        <v>7.1088999999999999E-2</v>
      </c>
      <c r="FO65">
        <v>6.8694000000000005E-2</v>
      </c>
      <c r="FP65">
        <v>7.2732000000000005E-2</v>
      </c>
      <c r="FQ65">
        <v>9.7450999999999996E-2</v>
      </c>
      <c r="FR65">
        <v>9.1606000000000007E-2</v>
      </c>
      <c r="FS65">
        <v>-0.32586399999999999</v>
      </c>
      <c r="FT65">
        <v>-0.32103300000000001</v>
      </c>
      <c r="FU65">
        <v>-0.31780999999999998</v>
      </c>
      <c r="FV65">
        <v>-0.31736399999999998</v>
      </c>
      <c r="FW65">
        <v>-0.322216</v>
      </c>
      <c r="FX65">
        <v>-0.334121</v>
      </c>
      <c r="FY65">
        <v>-0.32564599999999999</v>
      </c>
      <c r="FZ65">
        <v>-1.330619</v>
      </c>
      <c r="GA65">
        <v>-1.3020099999999999</v>
      </c>
      <c r="GB65">
        <v>-1.284875</v>
      </c>
      <c r="GC65">
        <v>-1.2822039999999999</v>
      </c>
      <c r="GD65">
        <v>-1.3108850000000001</v>
      </c>
      <c r="GE65">
        <v>-1.371915</v>
      </c>
      <c r="GF65">
        <v>-1.32219</v>
      </c>
      <c r="GG65">
        <v>-0.52832299999999999</v>
      </c>
      <c r="GH65">
        <v>-0.48735099999999998</v>
      </c>
      <c r="GI65">
        <v>-0.462478</v>
      </c>
      <c r="GJ65">
        <v>-0.46083200000000002</v>
      </c>
      <c r="GK65">
        <v>-0.50966400000000001</v>
      </c>
      <c r="GL65">
        <v>-0.71315499999999998</v>
      </c>
      <c r="GM65">
        <v>-0.62715799999999999</v>
      </c>
      <c r="GN65">
        <v>-0.33231300000000003</v>
      </c>
      <c r="GO65">
        <v>-0.306508</v>
      </c>
      <c r="GP65">
        <v>-0.28875400000000001</v>
      </c>
      <c r="GQ65">
        <v>-0.28645599999999999</v>
      </c>
      <c r="GR65">
        <v>-0.31217699999999998</v>
      </c>
      <c r="GS65">
        <v>-0.37785999999999997</v>
      </c>
      <c r="GT65">
        <v>-0.333345</v>
      </c>
      <c r="GU65">
        <v>0.38712999999999997</v>
      </c>
      <c r="GV65">
        <v>0.34576000000000001</v>
      </c>
      <c r="GW65">
        <v>0.27370800000000001</v>
      </c>
      <c r="GX65">
        <v>0.216562</v>
      </c>
      <c r="GY65">
        <v>0.35716500000000001</v>
      </c>
      <c r="GZ65">
        <v>0.29213600000000001</v>
      </c>
      <c r="HA65">
        <v>0.25943300000000002</v>
      </c>
      <c r="HB65">
        <v>20</v>
      </c>
      <c r="HC65">
        <v>20</v>
      </c>
      <c r="HD65">
        <v>10</v>
      </c>
      <c r="HE65">
        <v>10</v>
      </c>
      <c r="HF65">
        <v>10</v>
      </c>
      <c r="HG65">
        <v>30</v>
      </c>
      <c r="HH65">
        <v>-30</v>
      </c>
      <c r="HI65">
        <v>-2.2070470000000002</v>
      </c>
      <c r="HJ65">
        <v>-2.177387</v>
      </c>
      <c r="HK65">
        <v>-2.1586780000000001</v>
      </c>
      <c r="HL65">
        <v>-2.1558380000000001</v>
      </c>
      <c r="HM65">
        <v>-2.1861389999999998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740.91300000000001</v>
      </c>
      <c r="HX65">
        <v>0</v>
      </c>
      <c r="HZ65">
        <v>741.14499999999998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761.70600000000002</v>
      </c>
      <c r="IJ65">
        <v>0</v>
      </c>
      <c r="IL65">
        <v>761.56600000000003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776.14200000000005</v>
      </c>
      <c r="IV65">
        <v>0</v>
      </c>
      <c r="IX65">
        <v>776.29100000000005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779.37599999999998</v>
      </c>
      <c r="JH65">
        <v>0</v>
      </c>
      <c r="JJ65">
        <v>779.56299999999999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753.46100000000001</v>
      </c>
      <c r="JT65">
        <v>0</v>
      </c>
      <c r="JV65">
        <v>753.31200000000001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732.88800000000003</v>
      </c>
      <c r="KF65">
        <v>0.10199999999999999</v>
      </c>
      <c r="KH65">
        <v>733.12300000000005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767.72400000000005</v>
      </c>
      <c r="KR65">
        <v>2.5000000000000001E-2</v>
      </c>
      <c r="KT65">
        <v>767.86300000000006</v>
      </c>
      <c r="KU65">
        <v>2.5000000000000001E-2</v>
      </c>
      <c r="KV65">
        <v>162.66236805119999</v>
      </c>
      <c r="KW65">
        <v>143.56731470399998</v>
      </c>
      <c r="KX65">
        <v>121.15189983649999</v>
      </c>
      <c r="KY65">
        <v>122.63792814840002</v>
      </c>
      <c r="KZ65">
        <v>117.7718146704</v>
      </c>
      <c r="LA65">
        <v>149.89008474719998</v>
      </c>
      <c r="LB65">
        <v>126.79055463420002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-33.946693600000003</v>
      </c>
      <c r="LI65">
        <v>-8.2714083999999986</v>
      </c>
      <c r="LJ65">
        <v>-59.177949405999996</v>
      </c>
      <c r="LK65">
        <v>-34.719398660000003</v>
      </c>
      <c r="LL65">
        <v>-8.8193819999999992</v>
      </c>
      <c r="LM65">
        <v>-19.856211144</v>
      </c>
      <c r="LN65">
        <v>-14.359434289999999</v>
      </c>
      <c r="LO65">
        <v>4.708412280000001</v>
      </c>
      <c r="LP65">
        <v>-5.8427576100000014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-44.140940000000001</v>
      </c>
      <c r="LY65">
        <v>-43.547739999999997</v>
      </c>
      <c r="LZ65">
        <v>-21.586780000000001</v>
      </c>
      <c r="MA65">
        <v>-21.55838</v>
      </c>
      <c r="MB65">
        <v>-21.86139</v>
      </c>
      <c r="MC65">
        <v>0</v>
      </c>
      <c r="MD65">
        <v>0</v>
      </c>
      <c r="ME65">
        <v>-27.979246427799996</v>
      </c>
      <c r="MF65">
        <v>-26.060412433599996</v>
      </c>
      <c r="MG65">
        <v>-25.907046356199999</v>
      </c>
      <c r="MH65">
        <v>-28.354992960000001</v>
      </c>
      <c r="MI65">
        <v>-28.415602790400001</v>
      </c>
      <c r="MJ65">
        <v>-57.476727224999998</v>
      </c>
      <c r="MK65">
        <v>-33.083462521199998</v>
      </c>
      <c r="ML65">
        <v>31.364232217399998</v>
      </c>
      <c r="MM65">
        <v>39.23976361039999</v>
      </c>
      <c r="MN65">
        <v>64.838691480299985</v>
      </c>
      <c r="MO65">
        <v>52.868344044400018</v>
      </c>
      <c r="MP65">
        <v>53.135387590000008</v>
      </c>
      <c r="MQ65">
        <v>63.175076202199982</v>
      </c>
      <c r="MR65">
        <v>79.592926103000025</v>
      </c>
    </row>
    <row r="66" spans="1:356" x14ac:dyDescent="0.25">
      <c r="A66">
        <v>206</v>
      </c>
      <c r="B66" t="s">
        <v>449</v>
      </c>
      <c r="C66" s="3">
        <v>42845.460196759261</v>
      </c>
      <c r="D66">
        <v>58.011600000000001</v>
      </c>
      <c r="E66">
        <v>58.544700000000006</v>
      </c>
      <c r="F66">
        <v>37</v>
      </c>
      <c r="G66">
        <v>55</v>
      </c>
      <c r="H66">
        <v>1.5996999999999999</v>
      </c>
      <c r="I66">
        <v>744.81700000000001</v>
      </c>
      <c r="J66">
        <v>24379</v>
      </c>
      <c r="K66">
        <v>31</v>
      </c>
      <c r="L66">
        <v>239715</v>
      </c>
      <c r="M66">
        <v>239897</v>
      </c>
      <c r="N66">
        <v>139220</v>
      </c>
      <c r="O66">
        <v>139238</v>
      </c>
      <c r="P66">
        <v>139279</v>
      </c>
      <c r="Q66">
        <v>139329</v>
      </c>
      <c r="R66">
        <v>220962</v>
      </c>
      <c r="S66">
        <v>220970</v>
      </c>
      <c r="T66">
        <v>220947</v>
      </c>
      <c r="U66">
        <v>220954</v>
      </c>
      <c r="V66">
        <v>215335</v>
      </c>
      <c r="W66">
        <v>215350</v>
      </c>
      <c r="X66">
        <v>216036</v>
      </c>
      <c r="Y66">
        <v>216044</v>
      </c>
      <c r="Z66">
        <v>294066</v>
      </c>
      <c r="AA66">
        <v>294017</v>
      </c>
      <c r="AB66">
        <v>1362.8100999999999</v>
      </c>
      <c r="AC66">
        <v>22916.1875</v>
      </c>
      <c r="AD66">
        <v>6</v>
      </c>
      <c r="AE66">
        <v>217.1215</v>
      </c>
      <c r="AF66">
        <v>217.1215</v>
      </c>
      <c r="AG66">
        <v>217.1215</v>
      </c>
      <c r="AH66">
        <v>217.1215</v>
      </c>
      <c r="AI66">
        <v>217.1215</v>
      </c>
      <c r="AJ66">
        <v>33.3474</v>
      </c>
      <c r="AK66">
        <v>33.3474</v>
      </c>
      <c r="AL66">
        <v>1226.7578000000001</v>
      </c>
      <c r="AM66">
        <v>1124.5518999999999</v>
      </c>
      <c r="AN66">
        <v>1063.1666</v>
      </c>
      <c r="AO66">
        <v>924.60680000000002</v>
      </c>
      <c r="AP66">
        <v>1060.1196</v>
      </c>
      <c r="AQ66">
        <v>1004.4999</v>
      </c>
      <c r="AR66">
        <v>990.55039999999997</v>
      </c>
      <c r="AS66">
        <v>976.61080000000004</v>
      </c>
      <c r="AT66">
        <v>963.51729999999998</v>
      </c>
      <c r="AU66">
        <v>955.63310000000001</v>
      </c>
      <c r="AV66">
        <v>948.00360000000001</v>
      </c>
      <c r="AW66">
        <v>935.42870000000005</v>
      </c>
      <c r="AX66">
        <v>15.8</v>
      </c>
      <c r="AY66">
        <v>28.2</v>
      </c>
      <c r="AZ66">
        <v>31.120699999999999</v>
      </c>
      <c r="BA66">
        <v>18.275400000000001</v>
      </c>
      <c r="BB66">
        <v>11.6402</v>
      </c>
      <c r="BC66">
        <v>8.1076999999999995</v>
      </c>
      <c r="BD66">
        <v>5.9</v>
      </c>
      <c r="BE66">
        <v>4.5811999999999999</v>
      </c>
      <c r="BF66">
        <v>3.5990000000000002</v>
      </c>
      <c r="BG66">
        <v>3.0832999999999999</v>
      </c>
      <c r="BH66">
        <v>3.0832000000000002</v>
      </c>
      <c r="BI66">
        <v>103.81</v>
      </c>
      <c r="BJ66">
        <v>158.13999999999999</v>
      </c>
      <c r="BK66">
        <v>168.54</v>
      </c>
      <c r="BL66">
        <v>249.85</v>
      </c>
      <c r="BM66">
        <v>245.84</v>
      </c>
      <c r="BN66">
        <v>359.94</v>
      </c>
      <c r="BO66">
        <v>339.31</v>
      </c>
      <c r="BP66">
        <v>499.43</v>
      </c>
      <c r="BQ66">
        <v>439.4</v>
      </c>
      <c r="BR66">
        <v>650.26</v>
      </c>
      <c r="BS66">
        <v>557.49</v>
      </c>
      <c r="BT66">
        <v>824.36</v>
      </c>
      <c r="BU66">
        <v>659.86</v>
      </c>
      <c r="BV66">
        <v>972.95</v>
      </c>
      <c r="BW66">
        <v>50.2</v>
      </c>
      <c r="BX66">
        <v>46.7</v>
      </c>
      <c r="BY66">
        <v>33.6158</v>
      </c>
      <c r="BZ66">
        <v>7.3454550000000003</v>
      </c>
      <c r="CA66">
        <v>7.3686999999999996</v>
      </c>
      <c r="CB66">
        <v>7.3686999999999996</v>
      </c>
      <c r="CC66">
        <v>-1.7497</v>
      </c>
      <c r="CD66">
        <v>7.3686999999999996</v>
      </c>
      <c r="CE66">
        <v>6109194</v>
      </c>
      <c r="CF66">
        <v>2</v>
      </c>
      <c r="CI66">
        <v>3.9121000000000001</v>
      </c>
      <c r="CJ66">
        <v>7.0857000000000001</v>
      </c>
      <c r="CK66">
        <v>9.1649999999999991</v>
      </c>
      <c r="CL66">
        <v>12.7857</v>
      </c>
      <c r="CM66">
        <v>14.074299999999999</v>
      </c>
      <c r="CN66">
        <v>18.3371</v>
      </c>
      <c r="CO66">
        <v>4.6369999999999996</v>
      </c>
      <c r="CP66">
        <v>7.4019000000000004</v>
      </c>
      <c r="CQ66">
        <v>10.218500000000001</v>
      </c>
      <c r="CR66">
        <v>13.6648</v>
      </c>
      <c r="CS66">
        <v>15.5352</v>
      </c>
      <c r="CT66">
        <v>20.372199999999999</v>
      </c>
      <c r="CU66">
        <v>25.119900000000001</v>
      </c>
      <c r="CV66">
        <v>24.972000000000001</v>
      </c>
      <c r="CW66">
        <v>24.933599999999998</v>
      </c>
      <c r="CX66">
        <v>25.028199999999998</v>
      </c>
      <c r="CY66">
        <v>24.936499999999999</v>
      </c>
      <c r="CZ66">
        <v>25.1738</v>
      </c>
      <c r="DB66">
        <v>16782</v>
      </c>
      <c r="DC66">
        <v>661</v>
      </c>
      <c r="DD66">
        <v>11</v>
      </c>
      <c r="DF66" t="s">
        <v>596</v>
      </c>
      <c r="DG66">
        <v>305</v>
      </c>
      <c r="DH66">
        <v>1358</v>
      </c>
      <c r="DI66">
        <v>7</v>
      </c>
      <c r="DJ66">
        <v>2</v>
      </c>
      <c r="DK66">
        <v>35</v>
      </c>
      <c r="DL66">
        <v>34</v>
      </c>
      <c r="DM66">
        <v>7.3454550000000003</v>
      </c>
      <c r="DN66">
        <v>2170.6143000000002</v>
      </c>
      <c r="DO66">
        <v>1960.0714</v>
      </c>
      <c r="DP66">
        <v>1700.1285</v>
      </c>
      <c r="DQ66">
        <v>1761.0929000000001</v>
      </c>
      <c r="DR66">
        <v>1600.6</v>
      </c>
      <c r="DS66">
        <v>1505.3928000000001</v>
      </c>
      <c r="DT66">
        <v>1364.8</v>
      </c>
      <c r="DU66">
        <v>56.6021</v>
      </c>
      <c r="DV66">
        <v>56.47</v>
      </c>
      <c r="DW66">
        <v>59.342100000000002</v>
      </c>
      <c r="DX66">
        <v>65.387900000000002</v>
      </c>
      <c r="DY66">
        <v>55.729300000000002</v>
      </c>
      <c r="DZ66">
        <v>79.208600000000004</v>
      </c>
      <c r="EA66">
        <v>53.7607</v>
      </c>
      <c r="EB66">
        <v>31.120699999999999</v>
      </c>
      <c r="EC66">
        <v>18.275400000000001</v>
      </c>
      <c r="ED66">
        <v>11.6402</v>
      </c>
      <c r="EE66">
        <v>8.1076999999999995</v>
      </c>
      <c r="EF66">
        <v>5.9</v>
      </c>
      <c r="EG66">
        <v>4.5811999999999999</v>
      </c>
      <c r="EH66">
        <v>3.5990000000000002</v>
      </c>
      <c r="EI66">
        <v>3.0832999999999999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4.9683999999999999E-2</v>
      </c>
      <c r="EY66">
        <v>3.9246999999999997E-2</v>
      </c>
      <c r="EZ66">
        <v>3.3714000000000001E-2</v>
      </c>
      <c r="FA66">
        <v>3.2344999999999999E-2</v>
      </c>
      <c r="FB66">
        <v>3.3423000000000001E-2</v>
      </c>
      <c r="FC66">
        <v>1.8384000000000001E-2</v>
      </c>
      <c r="FD66">
        <v>1.6729000000000001E-2</v>
      </c>
      <c r="FE66">
        <v>-3.5630000000000002E-3</v>
      </c>
      <c r="FF66">
        <v>-1.0928E-2</v>
      </c>
      <c r="FG66">
        <v>-2.6105E-2</v>
      </c>
      <c r="FH66">
        <v>-1.6742E-2</v>
      </c>
      <c r="FI66">
        <v>-2.2393E-2</v>
      </c>
      <c r="FJ66">
        <v>-2.2367999999999999E-2</v>
      </c>
      <c r="FK66">
        <v>-1.2614E-2</v>
      </c>
      <c r="FL66">
        <v>7.5548000000000004E-2</v>
      </c>
      <c r="FM66">
        <v>7.3304999999999995E-2</v>
      </c>
      <c r="FN66">
        <v>7.1092000000000002E-2</v>
      </c>
      <c r="FO66">
        <v>6.8698999999999996E-2</v>
      </c>
      <c r="FP66">
        <v>7.2735999999999995E-2</v>
      </c>
      <c r="FQ66">
        <v>9.7461000000000006E-2</v>
      </c>
      <c r="FR66">
        <v>9.1608999999999996E-2</v>
      </c>
      <c r="FS66">
        <v>-0.32593</v>
      </c>
      <c r="FT66">
        <v>-0.32103100000000001</v>
      </c>
      <c r="FU66">
        <v>-0.317778</v>
      </c>
      <c r="FV66">
        <v>-0.31728200000000001</v>
      </c>
      <c r="FW66">
        <v>-0.322158</v>
      </c>
      <c r="FX66">
        <v>-0.33368599999999998</v>
      </c>
      <c r="FY66">
        <v>-0.32529200000000003</v>
      </c>
      <c r="FZ66">
        <v>-1.3310230000000001</v>
      </c>
      <c r="GA66">
        <v>-1.3020259999999999</v>
      </c>
      <c r="GB66">
        <v>-1.284716</v>
      </c>
      <c r="GC66">
        <v>-1.28176</v>
      </c>
      <c r="GD66">
        <v>-1.3105770000000001</v>
      </c>
      <c r="GE66">
        <v>-1.3643590000000001</v>
      </c>
      <c r="GF66">
        <v>-1.31568</v>
      </c>
      <c r="GG66">
        <v>-0.52810400000000002</v>
      </c>
      <c r="GH66">
        <v>-0.48733799999999999</v>
      </c>
      <c r="GI66">
        <v>-0.46254699999999999</v>
      </c>
      <c r="GJ66">
        <v>-0.46103300000000003</v>
      </c>
      <c r="GK66">
        <v>-0.50981299999999996</v>
      </c>
      <c r="GL66">
        <v>-0.71339600000000003</v>
      </c>
      <c r="GM66">
        <v>-0.62722999999999995</v>
      </c>
      <c r="GN66">
        <v>-0.33269399999999999</v>
      </c>
      <c r="GO66">
        <v>-0.30652200000000002</v>
      </c>
      <c r="GP66">
        <v>-0.28861799999999999</v>
      </c>
      <c r="GQ66">
        <v>-0.286076</v>
      </c>
      <c r="GR66">
        <v>-0.31189499999999998</v>
      </c>
      <c r="GS66">
        <v>-0.37748799999999999</v>
      </c>
      <c r="GT66">
        <v>-0.33323000000000003</v>
      </c>
      <c r="GU66">
        <v>0.38626199999999999</v>
      </c>
      <c r="GV66">
        <v>0.34420400000000001</v>
      </c>
      <c r="GW66">
        <v>0.27270699999999998</v>
      </c>
      <c r="GX66">
        <v>0.21663199999999999</v>
      </c>
      <c r="GY66">
        <v>0.35673500000000002</v>
      </c>
      <c r="GZ66">
        <v>0.29195199999999999</v>
      </c>
      <c r="HA66">
        <v>0.25949</v>
      </c>
      <c r="HB66">
        <v>20</v>
      </c>
      <c r="HC66">
        <v>20</v>
      </c>
      <c r="HD66">
        <v>10</v>
      </c>
      <c r="HE66">
        <v>10</v>
      </c>
      <c r="HF66">
        <v>10</v>
      </c>
      <c r="HG66">
        <v>40</v>
      </c>
      <c r="HH66">
        <v>-40</v>
      </c>
      <c r="HI66">
        <v>-2.2073339999999999</v>
      </c>
      <c r="HJ66">
        <v>-2.1775600000000002</v>
      </c>
      <c r="HK66">
        <v>-2.1588029999999998</v>
      </c>
      <c r="HL66">
        <v>-2.155964</v>
      </c>
      <c r="HM66">
        <v>-2.1862789999999999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740.91300000000001</v>
      </c>
      <c r="HX66">
        <v>0</v>
      </c>
      <c r="HZ66">
        <v>741.14499999999998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761.70600000000002</v>
      </c>
      <c r="IJ66">
        <v>0</v>
      </c>
      <c r="IL66">
        <v>761.56600000000003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776.14200000000005</v>
      </c>
      <c r="IV66">
        <v>0</v>
      </c>
      <c r="IX66">
        <v>776.29100000000005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779.37599999999998</v>
      </c>
      <c r="JH66">
        <v>0</v>
      </c>
      <c r="JJ66">
        <v>779.56299999999999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753.46100000000001</v>
      </c>
      <c r="JT66">
        <v>0</v>
      </c>
      <c r="JV66">
        <v>753.31200000000001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732.88800000000003</v>
      </c>
      <c r="KF66">
        <v>0.10199999999999999</v>
      </c>
      <c r="KH66">
        <v>733.12300000000005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767.72400000000005</v>
      </c>
      <c r="KR66">
        <v>2.5000000000000001E-2</v>
      </c>
      <c r="KT66">
        <v>767.86300000000006</v>
      </c>
      <c r="KU66">
        <v>2.5000000000000001E-2</v>
      </c>
      <c r="KV66">
        <v>163.98556913640002</v>
      </c>
      <c r="KW66">
        <v>143.68303397699998</v>
      </c>
      <c r="KX66">
        <v>120.865535322</v>
      </c>
      <c r="KY66">
        <v>120.9853211371</v>
      </c>
      <c r="KZ66">
        <v>116.42124159999999</v>
      </c>
      <c r="LA66">
        <v>146.71708768080001</v>
      </c>
      <c r="LB66">
        <v>125.02796319999999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-33.902497599999997</v>
      </c>
      <c r="LI66">
        <v>-8.2624168000000004</v>
      </c>
      <c r="LJ66">
        <v>-61.388111782999999</v>
      </c>
      <c r="LK66">
        <v>-36.872074293999994</v>
      </c>
      <c r="LL66">
        <v>-9.7754040440000001</v>
      </c>
      <c r="LM66">
        <v>-19.999301279999997</v>
      </c>
      <c r="LN66">
        <v>-14.455664310000003</v>
      </c>
      <c r="LO66">
        <v>5.4356062559999971</v>
      </c>
      <c r="LP66">
        <v>-5.4140231999999999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-44.146679999999996</v>
      </c>
      <c r="LY66">
        <v>-43.551200000000001</v>
      </c>
      <c r="LZ66">
        <v>-21.588029999999996</v>
      </c>
      <c r="MA66">
        <v>-21.559640000000002</v>
      </c>
      <c r="MB66">
        <v>-21.862789999999997</v>
      </c>
      <c r="MC66">
        <v>0</v>
      </c>
      <c r="MD66">
        <v>0</v>
      </c>
      <c r="ME66">
        <v>-29.891795418400001</v>
      </c>
      <c r="MF66">
        <v>-27.51997686</v>
      </c>
      <c r="MG66">
        <v>-27.448510328699999</v>
      </c>
      <c r="MH66">
        <v>-30.145979700700003</v>
      </c>
      <c r="MI66">
        <v>-28.4115216209</v>
      </c>
      <c r="MJ66">
        <v>-56.507098405600004</v>
      </c>
      <c r="MK66">
        <v>-33.720323860999997</v>
      </c>
      <c r="ML66">
        <v>28.55898193500002</v>
      </c>
      <c r="MM66">
        <v>35.739782822999992</v>
      </c>
      <c r="MN66">
        <v>62.053590949300002</v>
      </c>
      <c r="MO66">
        <v>49.280400156399999</v>
      </c>
      <c r="MP66">
        <v>51.691265669099977</v>
      </c>
      <c r="MQ66">
        <v>61.743097931199998</v>
      </c>
      <c r="MR66">
        <v>77.631199338999991</v>
      </c>
    </row>
    <row r="67" spans="1:356" x14ac:dyDescent="0.25">
      <c r="A67">
        <v>206</v>
      </c>
      <c r="B67" t="s">
        <v>450</v>
      </c>
      <c r="C67" s="3">
        <v>42845.4612037037</v>
      </c>
      <c r="D67">
        <v>58.697299999999998</v>
      </c>
      <c r="E67">
        <v>58.936</v>
      </c>
      <c r="F67">
        <v>30</v>
      </c>
      <c r="G67">
        <v>55</v>
      </c>
      <c r="H67">
        <v>1.5996999999999999</v>
      </c>
      <c r="I67">
        <v>745.04</v>
      </c>
      <c r="J67">
        <v>24401</v>
      </c>
      <c r="K67">
        <v>30</v>
      </c>
      <c r="L67">
        <v>239715</v>
      </c>
      <c r="M67">
        <v>239897</v>
      </c>
      <c r="N67">
        <v>139220</v>
      </c>
      <c r="O67">
        <v>139238</v>
      </c>
      <c r="P67">
        <v>139279</v>
      </c>
      <c r="Q67">
        <v>139329</v>
      </c>
      <c r="R67">
        <v>220962</v>
      </c>
      <c r="S67">
        <v>220970</v>
      </c>
      <c r="T67">
        <v>220947</v>
      </c>
      <c r="U67">
        <v>220954</v>
      </c>
      <c r="V67">
        <v>215335</v>
      </c>
      <c r="W67">
        <v>215350</v>
      </c>
      <c r="X67">
        <v>216036</v>
      </c>
      <c r="Y67">
        <v>216044</v>
      </c>
      <c r="Z67">
        <v>294066</v>
      </c>
      <c r="AA67">
        <v>294017</v>
      </c>
      <c r="AB67">
        <v>1362.8100999999999</v>
      </c>
      <c r="AC67">
        <v>22935.664100000002</v>
      </c>
      <c r="AD67">
        <v>6</v>
      </c>
      <c r="AE67">
        <v>217.88640000000001</v>
      </c>
      <c r="AF67">
        <v>217.88640000000001</v>
      </c>
      <c r="AG67">
        <v>217.88640000000001</v>
      </c>
      <c r="AH67">
        <v>217.88640000000001</v>
      </c>
      <c r="AI67">
        <v>217.88640000000001</v>
      </c>
      <c r="AJ67">
        <v>34.112400000000001</v>
      </c>
      <c r="AK67">
        <v>34.112400000000001</v>
      </c>
      <c r="AL67">
        <v>1199.8046999999999</v>
      </c>
      <c r="AM67">
        <v>1111.8418999999999</v>
      </c>
      <c r="AN67">
        <v>1072.8334</v>
      </c>
      <c r="AO67">
        <v>925.22339999999997</v>
      </c>
      <c r="AP67">
        <v>1070.3101999999999</v>
      </c>
      <c r="AQ67">
        <v>1014.0318</v>
      </c>
      <c r="AR67">
        <v>999.64390000000003</v>
      </c>
      <c r="AS67">
        <v>985.31320000000005</v>
      </c>
      <c r="AT67">
        <v>971.58270000000005</v>
      </c>
      <c r="AU67">
        <v>963.1318</v>
      </c>
      <c r="AV67">
        <v>954.67650000000003</v>
      </c>
      <c r="AW67">
        <v>941.77859999999998</v>
      </c>
      <c r="AX67">
        <v>15.8</v>
      </c>
      <c r="AY67">
        <v>22</v>
      </c>
      <c r="AZ67">
        <v>31.474499999999999</v>
      </c>
      <c r="BA67">
        <v>18.477399999999999</v>
      </c>
      <c r="BB67">
        <v>11.6568</v>
      </c>
      <c r="BC67">
        <v>8.1081000000000003</v>
      </c>
      <c r="BD67">
        <v>5.8890000000000002</v>
      </c>
      <c r="BE67">
        <v>4.5659000000000001</v>
      </c>
      <c r="BF67">
        <v>3.6057000000000001</v>
      </c>
      <c r="BG67">
        <v>3.0844999999999998</v>
      </c>
      <c r="BH67">
        <v>3.0823999999999998</v>
      </c>
      <c r="BI67">
        <v>103.39</v>
      </c>
      <c r="BJ67">
        <v>155.84</v>
      </c>
      <c r="BK67">
        <v>168.58</v>
      </c>
      <c r="BL67">
        <v>248.42</v>
      </c>
      <c r="BM67">
        <v>246.07</v>
      </c>
      <c r="BN67">
        <v>359.64</v>
      </c>
      <c r="BO67">
        <v>339.6</v>
      </c>
      <c r="BP67">
        <v>498.44</v>
      </c>
      <c r="BQ67">
        <v>440.14</v>
      </c>
      <c r="BR67">
        <v>648.6</v>
      </c>
      <c r="BS67">
        <v>558.26</v>
      </c>
      <c r="BT67">
        <v>819.2</v>
      </c>
      <c r="BU67">
        <v>659.77</v>
      </c>
      <c r="BV67">
        <v>968.76</v>
      </c>
      <c r="BW67">
        <v>49.9</v>
      </c>
      <c r="BX67">
        <v>46.7</v>
      </c>
      <c r="BY67">
        <v>34.8155</v>
      </c>
      <c r="BZ67">
        <v>4.9090910000000001</v>
      </c>
      <c r="CA67">
        <v>5.4203999999999999</v>
      </c>
      <c r="CB67">
        <v>5.4203999999999999</v>
      </c>
      <c r="CC67">
        <v>-1.2035</v>
      </c>
      <c r="CD67">
        <v>5.4203999999999999</v>
      </c>
      <c r="CE67">
        <v>6111682</v>
      </c>
      <c r="CF67">
        <v>1</v>
      </c>
      <c r="CI67">
        <v>3.8235999999999999</v>
      </c>
      <c r="CJ67">
        <v>6.8136000000000001</v>
      </c>
      <c r="CK67">
        <v>9.0442999999999998</v>
      </c>
      <c r="CL67">
        <v>12.6107</v>
      </c>
      <c r="CM67">
        <v>13.812900000000001</v>
      </c>
      <c r="CN67">
        <v>17.8643</v>
      </c>
      <c r="CO67">
        <v>3.9870000000000001</v>
      </c>
      <c r="CP67">
        <v>7.2481</v>
      </c>
      <c r="CQ67">
        <v>10.209300000000001</v>
      </c>
      <c r="CR67">
        <v>13.2315</v>
      </c>
      <c r="CS67">
        <v>14.7204</v>
      </c>
      <c r="CT67">
        <v>19.885200000000001</v>
      </c>
      <c r="CU67">
        <v>24.979099999999999</v>
      </c>
      <c r="CV67">
        <v>24.970500000000001</v>
      </c>
      <c r="CW67">
        <v>24.9054</v>
      </c>
      <c r="CX67">
        <v>25.088100000000001</v>
      </c>
      <c r="CY67">
        <v>24.9892</v>
      </c>
      <c r="CZ67">
        <v>25.243099999999998</v>
      </c>
      <c r="DB67">
        <v>16782</v>
      </c>
      <c r="DC67">
        <v>661</v>
      </c>
      <c r="DD67">
        <v>12</v>
      </c>
      <c r="DF67" t="s">
        <v>596</v>
      </c>
      <c r="DG67">
        <v>305</v>
      </c>
      <c r="DH67">
        <v>1358</v>
      </c>
      <c r="DI67">
        <v>7</v>
      </c>
      <c r="DJ67">
        <v>2</v>
      </c>
      <c r="DK67">
        <v>35</v>
      </c>
      <c r="DL67">
        <v>36.400002000000001</v>
      </c>
      <c r="DM67">
        <v>4.9090910000000001</v>
      </c>
      <c r="DN67">
        <v>2222.0785999999998</v>
      </c>
      <c r="DO67">
        <v>1981.9142999999999</v>
      </c>
      <c r="DP67">
        <v>1701.3357000000001</v>
      </c>
      <c r="DQ67">
        <v>1746.2927999999999</v>
      </c>
      <c r="DR67">
        <v>1615.5643</v>
      </c>
      <c r="DS67">
        <v>1480.9142999999999</v>
      </c>
      <c r="DT67">
        <v>1383.6786</v>
      </c>
      <c r="DU67">
        <v>57.281399999999998</v>
      </c>
      <c r="DV67">
        <v>56.820700000000002</v>
      </c>
      <c r="DW67">
        <v>59.865000000000002</v>
      </c>
      <c r="DX67">
        <v>67.370699999999999</v>
      </c>
      <c r="DY67">
        <v>59.882899999999999</v>
      </c>
      <c r="DZ67">
        <v>81.680000000000007</v>
      </c>
      <c r="EA67">
        <v>49.503599999999999</v>
      </c>
      <c r="EB67">
        <v>31.474499999999999</v>
      </c>
      <c r="EC67">
        <v>18.477399999999999</v>
      </c>
      <c r="ED67">
        <v>11.6568</v>
      </c>
      <c r="EE67">
        <v>8.1081000000000003</v>
      </c>
      <c r="EF67">
        <v>5.8890000000000002</v>
      </c>
      <c r="EG67">
        <v>4.5659000000000001</v>
      </c>
      <c r="EH67">
        <v>3.6057000000000001</v>
      </c>
      <c r="EI67">
        <v>3.0844999999999998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5.1286999999999999E-2</v>
      </c>
      <c r="EY67">
        <v>4.0642999999999999E-2</v>
      </c>
      <c r="EZ67">
        <v>3.4455E-2</v>
      </c>
      <c r="FA67">
        <v>3.2428999999999999E-2</v>
      </c>
      <c r="FB67">
        <v>3.3481999999999998E-2</v>
      </c>
      <c r="FC67">
        <v>1.8714000000000001E-2</v>
      </c>
      <c r="FD67">
        <v>1.6993999999999999E-2</v>
      </c>
      <c r="FE67">
        <v>-3.5620000000000001E-3</v>
      </c>
      <c r="FF67">
        <v>-1.0921E-2</v>
      </c>
      <c r="FG67">
        <v>-2.6093999999999999E-2</v>
      </c>
      <c r="FH67">
        <v>-1.6733999999999999E-2</v>
      </c>
      <c r="FI67">
        <v>-2.2383E-2</v>
      </c>
      <c r="FJ67">
        <v>-2.1666999999999999E-2</v>
      </c>
      <c r="FK67">
        <v>-1.2187E-2</v>
      </c>
      <c r="FL67">
        <v>7.5537999999999994E-2</v>
      </c>
      <c r="FM67">
        <v>7.3293999999999998E-2</v>
      </c>
      <c r="FN67">
        <v>7.1082999999999993E-2</v>
      </c>
      <c r="FO67">
        <v>6.8696999999999994E-2</v>
      </c>
      <c r="FP67">
        <v>7.2732000000000005E-2</v>
      </c>
      <c r="FQ67">
        <v>9.7474000000000005E-2</v>
      </c>
      <c r="FR67">
        <v>9.1606000000000007E-2</v>
      </c>
      <c r="FS67">
        <v>-0.32599400000000001</v>
      </c>
      <c r="FT67">
        <v>-0.32113599999999998</v>
      </c>
      <c r="FU67">
        <v>-0.31783299999999998</v>
      </c>
      <c r="FV67">
        <v>-0.31723000000000001</v>
      </c>
      <c r="FW67">
        <v>-0.32212600000000002</v>
      </c>
      <c r="FX67">
        <v>-0.33392699999999997</v>
      </c>
      <c r="FY67">
        <v>-0.32565100000000002</v>
      </c>
      <c r="FZ67">
        <v>-1.330789</v>
      </c>
      <c r="GA67">
        <v>-1.3022480000000001</v>
      </c>
      <c r="GB67">
        <v>-1.284446</v>
      </c>
      <c r="GC67">
        <v>-1.2808740000000001</v>
      </c>
      <c r="GD67">
        <v>-1.3097939999999999</v>
      </c>
      <c r="GE67">
        <v>-1.370206</v>
      </c>
      <c r="GF67">
        <v>-1.322025</v>
      </c>
      <c r="GG67">
        <v>-0.52835699999999997</v>
      </c>
      <c r="GH67">
        <v>-0.48750599999999999</v>
      </c>
      <c r="GI67">
        <v>-0.462787</v>
      </c>
      <c r="GJ67">
        <v>-0.461559</v>
      </c>
      <c r="GK67">
        <v>-0.51033200000000001</v>
      </c>
      <c r="GL67">
        <v>-0.71443400000000001</v>
      </c>
      <c r="GM67">
        <v>-0.62773100000000004</v>
      </c>
      <c r="GN67">
        <v>-0.33246599999999998</v>
      </c>
      <c r="GO67">
        <v>-0.30642799999999998</v>
      </c>
      <c r="GP67">
        <v>-0.288379</v>
      </c>
      <c r="GQ67">
        <v>-0.28531400000000001</v>
      </c>
      <c r="GR67">
        <v>-0.31117400000000001</v>
      </c>
      <c r="GS67">
        <v>-0.37620100000000001</v>
      </c>
      <c r="GT67">
        <v>-0.33271499999999998</v>
      </c>
      <c r="GU67">
        <v>0.38613700000000001</v>
      </c>
      <c r="GV67">
        <v>0.34372599999999998</v>
      </c>
      <c r="GW67">
        <v>0.27205499999999999</v>
      </c>
      <c r="GX67">
        <v>0.216251</v>
      </c>
      <c r="GY67">
        <v>0.35626600000000003</v>
      </c>
      <c r="GZ67">
        <v>0.29174</v>
      </c>
      <c r="HA67">
        <v>0.25947900000000002</v>
      </c>
      <c r="HB67">
        <v>20</v>
      </c>
      <c r="HC67">
        <v>20</v>
      </c>
      <c r="HD67">
        <v>10</v>
      </c>
      <c r="HE67">
        <v>10</v>
      </c>
      <c r="HF67">
        <v>10</v>
      </c>
      <c r="HG67">
        <v>30</v>
      </c>
      <c r="HH67">
        <v>-30</v>
      </c>
      <c r="HI67">
        <v>-2.2060409999999999</v>
      </c>
      <c r="HJ67">
        <v>-2.1765270000000001</v>
      </c>
      <c r="HK67">
        <v>-2.1578750000000002</v>
      </c>
      <c r="HL67">
        <v>-2.1550370000000001</v>
      </c>
      <c r="HM67">
        <v>-2.1853099999999999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740.91300000000001</v>
      </c>
      <c r="HX67">
        <v>0</v>
      </c>
      <c r="HZ67">
        <v>741.14499999999998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761.70600000000002</v>
      </c>
      <c r="IJ67">
        <v>0</v>
      </c>
      <c r="IL67">
        <v>761.56600000000003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776.14200000000005</v>
      </c>
      <c r="IV67">
        <v>0</v>
      </c>
      <c r="IX67">
        <v>776.29100000000005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779.37599999999998</v>
      </c>
      <c r="JH67">
        <v>0</v>
      </c>
      <c r="JJ67">
        <v>779.56299999999999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753.46100000000001</v>
      </c>
      <c r="JT67">
        <v>0</v>
      </c>
      <c r="JV67">
        <v>753.31200000000001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732.88800000000003</v>
      </c>
      <c r="KF67">
        <v>0.10199999999999999</v>
      </c>
      <c r="KH67">
        <v>733.12300000000005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767.72400000000005</v>
      </c>
      <c r="KR67">
        <v>2.5000000000000001E-2</v>
      </c>
      <c r="KT67">
        <v>767.86300000000006</v>
      </c>
      <c r="KU67">
        <v>2.5000000000000001E-2</v>
      </c>
      <c r="KV67">
        <v>167.85137328679997</v>
      </c>
      <c r="KW67">
        <v>145.26242670419998</v>
      </c>
      <c r="KX67">
        <v>120.9360455631</v>
      </c>
      <c r="KY67">
        <v>119.96507648159998</v>
      </c>
      <c r="KZ67">
        <v>117.50322266760001</v>
      </c>
      <c r="LA67">
        <v>144.35064047820001</v>
      </c>
      <c r="LB67">
        <v>126.7532618316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-33.926983199999995</v>
      </c>
      <c r="LI67">
        <v>-8.2715353999999994</v>
      </c>
      <c r="LJ67">
        <v>-63.51190502499999</v>
      </c>
      <c r="LK67">
        <v>-38.705415056</v>
      </c>
      <c r="LL67">
        <v>-10.739253006</v>
      </c>
      <c r="LM67">
        <v>-20.103317430000001</v>
      </c>
      <c r="LN67">
        <v>-14.537403605999996</v>
      </c>
      <c r="LO67">
        <v>4.0462183179999966</v>
      </c>
      <c r="LP67">
        <v>-6.3549741749999979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-44.120819999999995</v>
      </c>
      <c r="LY67">
        <v>-43.530540000000002</v>
      </c>
      <c r="LZ67">
        <v>-21.578750000000003</v>
      </c>
      <c r="MA67">
        <v>-21.550370000000001</v>
      </c>
      <c r="MB67">
        <v>-21.853099999999998</v>
      </c>
      <c r="MC67">
        <v>0</v>
      </c>
      <c r="MD67">
        <v>0</v>
      </c>
      <c r="ME67">
        <v>-30.265028659799999</v>
      </c>
      <c r="MF67">
        <v>-27.700432174199999</v>
      </c>
      <c r="MG67">
        <v>-27.704743755000003</v>
      </c>
      <c r="MH67">
        <v>-31.095552921300001</v>
      </c>
      <c r="MI67">
        <v>-30.560160122799999</v>
      </c>
      <c r="MJ67">
        <v>-58.354969120000007</v>
      </c>
      <c r="MK67">
        <v>-31.074944331600001</v>
      </c>
      <c r="ML67">
        <v>29.953619601999986</v>
      </c>
      <c r="MM67">
        <v>35.326039473999984</v>
      </c>
      <c r="MN67">
        <v>60.913298802099995</v>
      </c>
      <c r="MO67">
        <v>47.215836130299977</v>
      </c>
      <c r="MP67">
        <v>50.552558938800018</v>
      </c>
      <c r="MQ67">
        <v>56.114906476200005</v>
      </c>
      <c r="MR67">
        <v>81.051807924999991</v>
      </c>
    </row>
    <row r="68" spans="1:356" x14ac:dyDescent="0.25">
      <c r="A68">
        <v>206</v>
      </c>
      <c r="B68" t="s">
        <v>451</v>
      </c>
      <c r="C68" s="3">
        <v>42845.462326388886</v>
      </c>
      <c r="D68">
        <v>58.394100000000002</v>
      </c>
      <c r="E68">
        <v>58.664400000000001</v>
      </c>
      <c r="F68">
        <v>41</v>
      </c>
      <c r="G68">
        <v>40</v>
      </c>
      <c r="H68">
        <v>1.5996999999999999</v>
      </c>
      <c r="I68">
        <v>472.08749999999998</v>
      </c>
      <c r="J68">
        <v>19327</v>
      </c>
      <c r="K68">
        <v>30</v>
      </c>
      <c r="L68">
        <v>239715</v>
      </c>
      <c r="M68">
        <v>239897</v>
      </c>
      <c r="N68">
        <v>139220</v>
      </c>
      <c r="O68">
        <v>139238</v>
      </c>
      <c r="P68">
        <v>139279</v>
      </c>
      <c r="Q68">
        <v>139329</v>
      </c>
      <c r="R68">
        <v>220962</v>
      </c>
      <c r="S68">
        <v>220970</v>
      </c>
      <c r="T68">
        <v>220947</v>
      </c>
      <c r="U68">
        <v>220954</v>
      </c>
      <c r="V68">
        <v>215335</v>
      </c>
      <c r="W68">
        <v>215350</v>
      </c>
      <c r="X68">
        <v>216036</v>
      </c>
      <c r="Y68">
        <v>216044</v>
      </c>
      <c r="Z68">
        <v>294066</v>
      </c>
      <c r="AA68">
        <v>294017</v>
      </c>
      <c r="AB68">
        <v>1362.8100999999999</v>
      </c>
      <c r="AC68">
        <v>22954.9316</v>
      </c>
      <c r="AD68">
        <v>6</v>
      </c>
      <c r="AE68">
        <v>218.2834</v>
      </c>
      <c r="AF68">
        <v>218.2834</v>
      </c>
      <c r="AG68">
        <v>218.2834</v>
      </c>
      <c r="AH68">
        <v>218.2834</v>
      </c>
      <c r="AI68">
        <v>218.2834</v>
      </c>
      <c r="AJ68">
        <v>34.509399999999999</v>
      </c>
      <c r="AK68">
        <v>34.509399999999999</v>
      </c>
      <c r="AL68">
        <v>1209.1796999999999</v>
      </c>
      <c r="AM68">
        <v>1124.1844000000001</v>
      </c>
      <c r="AN68">
        <v>1067.1666</v>
      </c>
      <c r="AO68">
        <v>932.18240000000003</v>
      </c>
      <c r="AP68">
        <v>1045.3046999999999</v>
      </c>
      <c r="AQ68">
        <v>997.58150000000001</v>
      </c>
      <c r="AR68">
        <v>985.13570000000004</v>
      </c>
      <c r="AS68">
        <v>972.60889999999995</v>
      </c>
      <c r="AT68">
        <v>961.44899999999996</v>
      </c>
      <c r="AU68">
        <v>955.27059999999994</v>
      </c>
      <c r="AV68">
        <v>948.74440000000004</v>
      </c>
      <c r="AW68">
        <v>937.9434</v>
      </c>
      <c r="AX68">
        <v>15.8</v>
      </c>
      <c r="AY68">
        <v>33.799999999999997</v>
      </c>
      <c r="AZ68">
        <v>31.326599999999999</v>
      </c>
      <c r="BA68">
        <v>20.447600000000001</v>
      </c>
      <c r="BB68">
        <v>13.567</v>
      </c>
      <c r="BC68">
        <v>9.8879000000000001</v>
      </c>
      <c r="BD68">
        <v>7.3476999999999997</v>
      </c>
      <c r="BE68">
        <v>5.7060000000000004</v>
      </c>
      <c r="BF68">
        <v>4.4778000000000002</v>
      </c>
      <c r="BG68">
        <v>3.8555000000000001</v>
      </c>
      <c r="BH68">
        <v>3.8523999999999998</v>
      </c>
      <c r="BI68">
        <v>110.59</v>
      </c>
      <c r="BJ68">
        <v>148.59</v>
      </c>
      <c r="BK68">
        <v>166.82</v>
      </c>
      <c r="BL68">
        <v>223.43</v>
      </c>
      <c r="BM68">
        <v>231.49</v>
      </c>
      <c r="BN68">
        <v>308.26</v>
      </c>
      <c r="BO68">
        <v>313.33</v>
      </c>
      <c r="BP68">
        <v>418.68</v>
      </c>
      <c r="BQ68">
        <v>409.16</v>
      </c>
      <c r="BR68">
        <v>544.12</v>
      </c>
      <c r="BS68">
        <v>516.76</v>
      </c>
      <c r="BT68">
        <v>691.03</v>
      </c>
      <c r="BU68">
        <v>609.94000000000005</v>
      </c>
      <c r="BV68">
        <v>812.52</v>
      </c>
      <c r="BW68">
        <v>51.7</v>
      </c>
      <c r="BX68">
        <v>46.7</v>
      </c>
      <c r="BY68">
        <v>11.1549</v>
      </c>
      <c r="BZ68">
        <v>4.84</v>
      </c>
      <c r="CA68">
        <v>4.8278999999999996</v>
      </c>
      <c r="CB68">
        <v>4.8278999999999996</v>
      </c>
      <c r="CC68">
        <v>-0.6331</v>
      </c>
      <c r="CD68">
        <v>4.8278999999999996</v>
      </c>
      <c r="CE68">
        <v>6205388</v>
      </c>
      <c r="CF68">
        <v>2</v>
      </c>
      <c r="CI68">
        <v>4.04</v>
      </c>
      <c r="CJ68">
        <v>7.2336</v>
      </c>
      <c r="CK68">
        <v>8.8592999999999993</v>
      </c>
      <c r="CL68">
        <v>11.6343</v>
      </c>
      <c r="CM68">
        <v>13.545</v>
      </c>
      <c r="CN68">
        <v>17.546399999999998</v>
      </c>
      <c r="CO68">
        <v>4.008</v>
      </c>
      <c r="CP68">
        <v>7.6059999999999999</v>
      </c>
      <c r="CQ68">
        <v>9.5440000000000005</v>
      </c>
      <c r="CR68">
        <v>12.624000000000001</v>
      </c>
      <c r="CS68">
        <v>13.326000000000001</v>
      </c>
      <c r="CT68">
        <v>19.588000000000001</v>
      </c>
      <c r="CU68">
        <v>25.053899999999999</v>
      </c>
      <c r="CV68">
        <v>24.844100000000001</v>
      </c>
      <c r="CW68">
        <v>25.015699999999999</v>
      </c>
      <c r="CX68">
        <v>24.8736</v>
      </c>
      <c r="CY68">
        <v>24.851900000000001</v>
      </c>
      <c r="CZ68">
        <v>25.0364</v>
      </c>
      <c r="DB68">
        <v>16782</v>
      </c>
      <c r="DC68">
        <v>661</v>
      </c>
      <c r="DD68">
        <v>13</v>
      </c>
      <c r="DF68" t="s">
        <v>596</v>
      </c>
      <c r="DG68">
        <v>381</v>
      </c>
      <c r="DH68">
        <v>1357</v>
      </c>
      <c r="DI68">
        <v>9</v>
      </c>
      <c r="DJ68">
        <v>2</v>
      </c>
      <c r="DK68">
        <v>35</v>
      </c>
      <c r="DL68">
        <v>35.5</v>
      </c>
      <c r="DM68">
        <v>4.84</v>
      </c>
      <c r="DN68">
        <v>1973.7141999999999</v>
      </c>
      <c r="DO68">
        <v>1811.7141999999999</v>
      </c>
      <c r="DP68">
        <v>1574.2858000000001</v>
      </c>
      <c r="DQ68">
        <v>1648.6929</v>
      </c>
      <c r="DR68">
        <v>1546.9713999999999</v>
      </c>
      <c r="DS68">
        <v>1466.1143</v>
      </c>
      <c r="DT68">
        <v>1258.2284999999999</v>
      </c>
      <c r="DU68">
        <v>56.502099999999999</v>
      </c>
      <c r="DV68">
        <v>56.619300000000003</v>
      </c>
      <c r="DW68">
        <v>55.882899999999999</v>
      </c>
      <c r="DX68">
        <v>51.875</v>
      </c>
      <c r="DY68">
        <v>48.123600000000003</v>
      </c>
      <c r="DZ68">
        <v>74.9636</v>
      </c>
      <c r="EA68">
        <v>46.846400000000003</v>
      </c>
      <c r="EB68">
        <v>31.326599999999999</v>
      </c>
      <c r="EC68">
        <v>20.447600000000001</v>
      </c>
      <c r="ED68">
        <v>13.567</v>
      </c>
      <c r="EE68">
        <v>9.8879000000000001</v>
      </c>
      <c r="EF68">
        <v>7.3476999999999997</v>
      </c>
      <c r="EG68">
        <v>5.7060000000000004</v>
      </c>
      <c r="EH68">
        <v>4.4778000000000002</v>
      </c>
      <c r="EI68">
        <v>3.8555000000000001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5.2158000000000003E-2</v>
      </c>
      <c r="EY68">
        <v>4.1300000000000003E-2</v>
      </c>
      <c r="EZ68">
        <v>3.4797000000000002E-2</v>
      </c>
      <c r="FA68">
        <v>3.2273000000000003E-2</v>
      </c>
      <c r="FB68">
        <v>3.3286999999999997E-2</v>
      </c>
      <c r="FC68">
        <v>1.8509000000000001E-2</v>
      </c>
      <c r="FD68">
        <v>1.6813000000000002E-2</v>
      </c>
      <c r="FE68">
        <v>-3.5500000000000002E-3</v>
      </c>
      <c r="FF68">
        <v>-1.0855E-2</v>
      </c>
      <c r="FG68">
        <v>-2.5981000000000001E-2</v>
      </c>
      <c r="FH68">
        <v>-1.6657000000000002E-2</v>
      </c>
      <c r="FI68">
        <v>-2.2277000000000002E-2</v>
      </c>
      <c r="FJ68">
        <v>-2.0875000000000001E-2</v>
      </c>
      <c r="FK68">
        <v>-1.1726E-2</v>
      </c>
      <c r="FL68">
        <v>7.5701000000000004E-2</v>
      </c>
      <c r="FM68">
        <v>7.3441000000000006E-2</v>
      </c>
      <c r="FN68">
        <v>7.1222999999999995E-2</v>
      </c>
      <c r="FO68">
        <v>6.8815000000000001E-2</v>
      </c>
      <c r="FP68">
        <v>7.2853000000000001E-2</v>
      </c>
      <c r="FQ68">
        <v>9.7628000000000006E-2</v>
      </c>
      <c r="FR68">
        <v>9.1795000000000002E-2</v>
      </c>
      <c r="FS68">
        <v>-0.32449</v>
      </c>
      <c r="FT68">
        <v>-0.31980799999999998</v>
      </c>
      <c r="FU68">
        <v>-0.31656699999999999</v>
      </c>
      <c r="FV68">
        <v>-0.316272</v>
      </c>
      <c r="FW68">
        <v>-0.321214</v>
      </c>
      <c r="FX68">
        <v>-0.33325100000000002</v>
      </c>
      <c r="FY68">
        <v>-0.32464799999999999</v>
      </c>
      <c r="FZ68">
        <v>-1.328837</v>
      </c>
      <c r="GA68">
        <v>-1.3010060000000001</v>
      </c>
      <c r="GB68">
        <v>-1.2837080000000001</v>
      </c>
      <c r="GC68">
        <v>-1.2819970000000001</v>
      </c>
      <c r="GD68">
        <v>-1.311186</v>
      </c>
      <c r="GE68">
        <v>-1.376231</v>
      </c>
      <c r="GF68">
        <v>-1.325877</v>
      </c>
      <c r="GG68">
        <v>-0.52793999999999996</v>
      </c>
      <c r="GH68">
        <v>-0.48661900000000002</v>
      </c>
      <c r="GI68">
        <v>-0.46185399999999999</v>
      </c>
      <c r="GJ68">
        <v>-0.459839</v>
      </c>
      <c r="GK68">
        <v>-0.50823099999999999</v>
      </c>
      <c r="GL68">
        <v>-0.71127200000000002</v>
      </c>
      <c r="GM68">
        <v>-0.62613700000000005</v>
      </c>
      <c r="GN68">
        <v>-0.330706</v>
      </c>
      <c r="GO68">
        <v>-0.30567499999999997</v>
      </c>
      <c r="GP68">
        <v>-0.28780699999999998</v>
      </c>
      <c r="GQ68">
        <v>-0.28620499999999999</v>
      </c>
      <c r="GR68">
        <v>-0.31251299999999999</v>
      </c>
      <c r="GS68">
        <v>-0.37807200000000002</v>
      </c>
      <c r="GT68">
        <v>-0.33262799999999998</v>
      </c>
      <c r="GU68">
        <v>0.39534599999999998</v>
      </c>
      <c r="GV68">
        <v>0.35670400000000002</v>
      </c>
      <c r="GW68">
        <v>0.31431900000000002</v>
      </c>
      <c r="GX68">
        <v>0.25563399999999997</v>
      </c>
      <c r="GY68">
        <v>0.421763</v>
      </c>
      <c r="GZ68">
        <v>0.34928999999999999</v>
      </c>
      <c r="HA68">
        <v>0.31276399999999999</v>
      </c>
      <c r="HB68">
        <v>20</v>
      </c>
      <c r="HC68">
        <v>20</v>
      </c>
      <c r="HD68">
        <v>10</v>
      </c>
      <c r="HE68">
        <v>10</v>
      </c>
      <c r="HF68">
        <v>10</v>
      </c>
      <c r="HG68">
        <v>20</v>
      </c>
      <c r="HH68">
        <v>-20</v>
      </c>
      <c r="HI68">
        <v>-2.1984300000000001</v>
      </c>
      <c r="HJ68">
        <v>-2.1696270000000002</v>
      </c>
      <c r="HK68">
        <v>-2.1512509999999998</v>
      </c>
      <c r="HL68">
        <v>-2.1483810000000001</v>
      </c>
      <c r="HM68">
        <v>-2.178417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740.91300000000001</v>
      </c>
      <c r="HX68">
        <v>0</v>
      </c>
      <c r="HZ68">
        <v>741.14499999999998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761.70600000000002</v>
      </c>
      <c r="IJ68">
        <v>0</v>
      </c>
      <c r="IL68">
        <v>761.56600000000003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776.14200000000005</v>
      </c>
      <c r="IV68">
        <v>0</v>
      </c>
      <c r="IX68">
        <v>776.29100000000005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779.37599999999998</v>
      </c>
      <c r="JH68">
        <v>0</v>
      </c>
      <c r="JJ68">
        <v>779.56299999999999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753.46100000000001</v>
      </c>
      <c r="JT68">
        <v>0</v>
      </c>
      <c r="JV68">
        <v>753.31200000000001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732.88800000000003</v>
      </c>
      <c r="KF68">
        <v>0.10199999999999999</v>
      </c>
      <c r="KH68">
        <v>733.12300000000005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767.72400000000005</v>
      </c>
      <c r="KR68">
        <v>2.5000000000000001E-2</v>
      </c>
      <c r="KT68">
        <v>767.86300000000006</v>
      </c>
      <c r="KU68">
        <v>2.5000000000000001E-2</v>
      </c>
      <c r="KV68">
        <v>149.41213865419999</v>
      </c>
      <c r="KW68">
        <v>133.0541025622</v>
      </c>
      <c r="KX68">
        <v>112.12535753340001</v>
      </c>
      <c r="KY68">
        <v>113.45480191350001</v>
      </c>
      <c r="KZ68">
        <v>112.7015074042</v>
      </c>
      <c r="LA68">
        <v>143.13380688040002</v>
      </c>
      <c r="LB68">
        <v>115.49908515749999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-33.858301600000004</v>
      </c>
      <c r="LI68">
        <v>-8.2460591999999995</v>
      </c>
      <c r="LJ68">
        <v>-64.592108896000013</v>
      </c>
      <c r="LK68">
        <v>-39.609127670000007</v>
      </c>
      <c r="LL68">
        <v>-11.317169728000001</v>
      </c>
      <c r="LM68">
        <v>-20.019665152000002</v>
      </c>
      <c r="LN68">
        <v>-14.436157859999994</v>
      </c>
      <c r="LO68">
        <v>3.2561625460000001</v>
      </c>
      <c r="LP68">
        <v>-6.7447362990000022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-43.968600000000002</v>
      </c>
      <c r="LY68">
        <v>-43.392540000000004</v>
      </c>
      <c r="LZ68">
        <v>-21.512509999999999</v>
      </c>
      <c r="MA68">
        <v>-21.483810000000002</v>
      </c>
      <c r="MB68">
        <v>-21.78417</v>
      </c>
      <c r="MC68">
        <v>0</v>
      </c>
      <c r="MD68">
        <v>0</v>
      </c>
      <c r="ME68">
        <v>-29.829718673999999</v>
      </c>
      <c r="MF68">
        <v>-27.552027146700002</v>
      </c>
      <c r="MG68">
        <v>-25.809740896599997</v>
      </c>
      <c r="MH68">
        <v>-23.854148124999998</v>
      </c>
      <c r="MI68">
        <v>-24.457905351600001</v>
      </c>
      <c r="MJ68">
        <v>-53.319509699199997</v>
      </c>
      <c r="MK68">
        <v>-29.332264356800003</v>
      </c>
      <c r="ML68">
        <v>11.021711084199978</v>
      </c>
      <c r="MM68">
        <v>22.500407745499988</v>
      </c>
      <c r="MN68">
        <v>53.485936908800007</v>
      </c>
      <c r="MO68">
        <v>48.097178636500004</v>
      </c>
      <c r="MP68">
        <v>52.023274192599999</v>
      </c>
      <c r="MQ68">
        <v>59.212158127200013</v>
      </c>
      <c r="MR68">
        <v>71.17602530169998</v>
      </c>
    </row>
    <row r="69" spans="1:356" x14ac:dyDescent="0.25">
      <c r="A69">
        <v>206</v>
      </c>
      <c r="B69" t="s">
        <v>452</v>
      </c>
      <c r="C69" s="3">
        <v>42845.463402777779</v>
      </c>
      <c r="D69">
        <v>57.966500000000003</v>
      </c>
      <c r="E69">
        <v>58.302800000000005</v>
      </c>
      <c r="F69">
        <v>51</v>
      </c>
      <c r="G69">
        <v>40</v>
      </c>
      <c r="H69">
        <v>1.5996999999999999</v>
      </c>
      <c r="I69">
        <v>469.08539999999999</v>
      </c>
      <c r="J69">
        <v>19203</v>
      </c>
      <c r="K69">
        <v>30</v>
      </c>
      <c r="L69">
        <v>239715</v>
      </c>
      <c r="M69">
        <v>239897</v>
      </c>
      <c r="N69">
        <v>139220</v>
      </c>
      <c r="O69">
        <v>139238</v>
      </c>
      <c r="P69">
        <v>139279</v>
      </c>
      <c r="Q69">
        <v>139329</v>
      </c>
      <c r="R69">
        <v>220962</v>
      </c>
      <c r="S69">
        <v>220970</v>
      </c>
      <c r="T69">
        <v>220947</v>
      </c>
      <c r="U69">
        <v>220954</v>
      </c>
      <c r="V69">
        <v>215335</v>
      </c>
      <c r="W69">
        <v>215350</v>
      </c>
      <c r="X69">
        <v>216036</v>
      </c>
      <c r="Y69">
        <v>216044</v>
      </c>
      <c r="Z69">
        <v>294066</v>
      </c>
      <c r="AA69">
        <v>294017</v>
      </c>
      <c r="AB69">
        <v>1362.8100999999999</v>
      </c>
      <c r="AC69">
        <v>22974.220700000002</v>
      </c>
      <c r="AD69">
        <v>6</v>
      </c>
      <c r="AE69">
        <v>218.67789999999999</v>
      </c>
      <c r="AF69">
        <v>218.67789999999999</v>
      </c>
      <c r="AG69">
        <v>218.67789999999999</v>
      </c>
      <c r="AH69">
        <v>218.67789999999999</v>
      </c>
      <c r="AI69">
        <v>218.67789999999999</v>
      </c>
      <c r="AJ69">
        <v>34.903799999999997</v>
      </c>
      <c r="AK69">
        <v>34.903799999999997</v>
      </c>
      <c r="AL69">
        <v>1217.3828000000001</v>
      </c>
      <c r="AM69">
        <v>1133.6219000000001</v>
      </c>
      <c r="AN69">
        <v>1065.6666</v>
      </c>
      <c r="AO69">
        <v>936.08780000000002</v>
      </c>
      <c r="AP69">
        <v>1040.8887999999999</v>
      </c>
      <c r="AQ69">
        <v>994.55529999999999</v>
      </c>
      <c r="AR69">
        <v>983.18719999999996</v>
      </c>
      <c r="AS69">
        <v>971.44640000000004</v>
      </c>
      <c r="AT69">
        <v>960.33810000000005</v>
      </c>
      <c r="AU69">
        <v>954.24189999999999</v>
      </c>
      <c r="AV69">
        <v>947.7432</v>
      </c>
      <c r="AW69">
        <v>937.2722</v>
      </c>
      <c r="AX69">
        <v>15.8</v>
      </c>
      <c r="AY69">
        <v>32.4</v>
      </c>
      <c r="AZ69">
        <v>31.184999999999999</v>
      </c>
      <c r="BA69">
        <v>19.9636</v>
      </c>
      <c r="BB69">
        <v>13.21</v>
      </c>
      <c r="BC69">
        <v>9.5451999999999995</v>
      </c>
      <c r="BD69">
        <v>7.1769999999999996</v>
      </c>
      <c r="BE69">
        <v>5.6185999999999998</v>
      </c>
      <c r="BF69">
        <v>4.4413</v>
      </c>
      <c r="BG69">
        <v>3.8555999999999999</v>
      </c>
      <c r="BH69">
        <v>3.8452999999999999</v>
      </c>
      <c r="BI69">
        <v>111.79</v>
      </c>
      <c r="BJ69">
        <v>149.65</v>
      </c>
      <c r="BK69">
        <v>171.1</v>
      </c>
      <c r="BL69">
        <v>226.24</v>
      </c>
      <c r="BM69">
        <v>239.38</v>
      </c>
      <c r="BN69">
        <v>313.86</v>
      </c>
      <c r="BO69">
        <v>320.38</v>
      </c>
      <c r="BP69">
        <v>421.71</v>
      </c>
      <c r="BQ69">
        <v>411.98</v>
      </c>
      <c r="BR69">
        <v>546.04999999999995</v>
      </c>
      <c r="BS69">
        <v>518.08000000000004</v>
      </c>
      <c r="BT69">
        <v>688.89</v>
      </c>
      <c r="BU69">
        <v>609.89</v>
      </c>
      <c r="BV69">
        <v>804.11</v>
      </c>
      <c r="BW69">
        <v>49</v>
      </c>
      <c r="BX69">
        <v>46.8</v>
      </c>
      <c r="BY69">
        <v>10.4222</v>
      </c>
      <c r="BZ69">
        <v>4.93</v>
      </c>
      <c r="CA69">
        <v>5.3072999999999997</v>
      </c>
      <c r="CB69">
        <v>5.3072999999999997</v>
      </c>
      <c r="CC69">
        <v>0.62329999999999997</v>
      </c>
      <c r="CD69">
        <v>5.3072999999999997</v>
      </c>
      <c r="CE69">
        <v>6213636</v>
      </c>
      <c r="CF69">
        <v>1</v>
      </c>
      <c r="CI69">
        <v>3.8378999999999999</v>
      </c>
      <c r="CJ69">
        <v>7.0956999999999999</v>
      </c>
      <c r="CK69">
        <v>9.2064000000000004</v>
      </c>
      <c r="CL69">
        <v>12.15</v>
      </c>
      <c r="CM69">
        <v>13.5336</v>
      </c>
      <c r="CN69">
        <v>17.3979</v>
      </c>
      <c r="CO69">
        <v>4.4080000000000004</v>
      </c>
      <c r="CP69">
        <v>7.758</v>
      </c>
      <c r="CQ69">
        <v>9.8160000000000007</v>
      </c>
      <c r="CR69">
        <v>13.47</v>
      </c>
      <c r="CS69">
        <v>14.656000000000001</v>
      </c>
      <c r="CT69">
        <v>19.641999999999999</v>
      </c>
      <c r="CU69">
        <v>25.2559</v>
      </c>
      <c r="CV69">
        <v>24.926500000000001</v>
      </c>
      <c r="CW69">
        <v>24.971800000000002</v>
      </c>
      <c r="CX69">
        <v>24.8551</v>
      </c>
      <c r="CY69">
        <v>24.9361</v>
      </c>
      <c r="CZ69">
        <v>25.044899999999998</v>
      </c>
      <c r="DB69">
        <v>16782</v>
      </c>
      <c r="DC69">
        <v>661</v>
      </c>
      <c r="DD69">
        <v>14</v>
      </c>
      <c r="DF69" t="s">
        <v>596</v>
      </c>
      <c r="DG69">
        <v>381</v>
      </c>
      <c r="DH69">
        <v>1357</v>
      </c>
      <c r="DI69">
        <v>9</v>
      </c>
      <c r="DJ69">
        <v>2</v>
      </c>
      <c r="DK69">
        <v>35</v>
      </c>
      <c r="DL69">
        <v>32</v>
      </c>
      <c r="DM69">
        <v>4.93</v>
      </c>
      <c r="DN69">
        <v>2001.45</v>
      </c>
      <c r="DO69">
        <v>1825.0571</v>
      </c>
      <c r="DP69">
        <v>1546.2428</v>
      </c>
      <c r="DQ69">
        <v>1545.25</v>
      </c>
      <c r="DR69">
        <v>1488.9070999999999</v>
      </c>
      <c r="DS69">
        <v>1404.8857</v>
      </c>
      <c r="DT69">
        <v>1184.4572000000001</v>
      </c>
      <c r="DU69">
        <v>60.9407</v>
      </c>
      <c r="DV69">
        <v>61.431399999999996</v>
      </c>
      <c r="DW69">
        <v>61.234999999999999</v>
      </c>
      <c r="DX69">
        <v>61.796399999999998</v>
      </c>
      <c r="DY69">
        <v>54.0336</v>
      </c>
      <c r="DZ69">
        <v>76.999300000000005</v>
      </c>
      <c r="EA69">
        <v>50.012900000000002</v>
      </c>
      <c r="EB69">
        <v>31.184999999999999</v>
      </c>
      <c r="EC69">
        <v>19.9636</v>
      </c>
      <c r="ED69">
        <v>13.21</v>
      </c>
      <c r="EE69">
        <v>9.5451999999999995</v>
      </c>
      <c r="EF69">
        <v>7.1769999999999996</v>
      </c>
      <c r="EG69">
        <v>5.6185999999999998</v>
      </c>
      <c r="EH69">
        <v>4.4413</v>
      </c>
      <c r="EI69">
        <v>3.8555999999999999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5.2039000000000002E-2</v>
      </c>
      <c r="EY69">
        <v>4.1556000000000003E-2</v>
      </c>
      <c r="EZ69">
        <v>3.508E-2</v>
      </c>
      <c r="FA69">
        <v>3.2370999999999997E-2</v>
      </c>
      <c r="FB69">
        <v>3.3350999999999999E-2</v>
      </c>
      <c r="FC69">
        <v>1.8925000000000001E-2</v>
      </c>
      <c r="FD69">
        <v>1.7225000000000001E-2</v>
      </c>
      <c r="FE69">
        <v>-3.5509999999999999E-3</v>
      </c>
      <c r="FF69">
        <v>-1.0862E-2</v>
      </c>
      <c r="FG69">
        <v>-2.5994E-2</v>
      </c>
      <c r="FH69">
        <v>-1.6664999999999999E-2</v>
      </c>
      <c r="FI69">
        <v>-2.2290000000000001E-2</v>
      </c>
      <c r="FJ69">
        <v>-2.0737999999999999E-2</v>
      </c>
      <c r="FK69">
        <v>-1.1649E-2</v>
      </c>
      <c r="FL69">
        <v>7.5694999999999998E-2</v>
      </c>
      <c r="FM69">
        <v>7.3442999999999994E-2</v>
      </c>
      <c r="FN69">
        <v>7.1228E-2</v>
      </c>
      <c r="FO69">
        <v>6.8832000000000004E-2</v>
      </c>
      <c r="FP69">
        <v>7.2870000000000004E-2</v>
      </c>
      <c r="FQ69">
        <v>9.7657999999999995E-2</v>
      </c>
      <c r="FR69">
        <v>9.1823000000000002E-2</v>
      </c>
      <c r="FS69">
        <v>-0.32465699999999997</v>
      </c>
      <c r="FT69">
        <v>-0.31985400000000003</v>
      </c>
      <c r="FU69">
        <v>-0.31657000000000002</v>
      </c>
      <c r="FV69">
        <v>-0.316077</v>
      </c>
      <c r="FW69">
        <v>-0.32102599999999998</v>
      </c>
      <c r="FX69">
        <v>-0.333202</v>
      </c>
      <c r="FY69">
        <v>-0.32459900000000003</v>
      </c>
      <c r="FZ69">
        <v>-1.3303720000000001</v>
      </c>
      <c r="GA69">
        <v>-1.3018240000000001</v>
      </c>
      <c r="GB69">
        <v>-1.2842739999999999</v>
      </c>
      <c r="GC69">
        <v>-1.281426</v>
      </c>
      <c r="GD69">
        <v>-1.3106610000000001</v>
      </c>
      <c r="GE69">
        <v>-1.378673</v>
      </c>
      <c r="GF69">
        <v>-1.32822</v>
      </c>
      <c r="GG69">
        <v>-0.52701600000000004</v>
      </c>
      <c r="GH69">
        <v>-0.48610900000000001</v>
      </c>
      <c r="GI69">
        <v>-0.46148499999999998</v>
      </c>
      <c r="GJ69">
        <v>-0.45999600000000002</v>
      </c>
      <c r="GK69">
        <v>-0.50837500000000002</v>
      </c>
      <c r="GL69">
        <v>-0.71147800000000005</v>
      </c>
      <c r="GM69">
        <v>-0.62634500000000004</v>
      </c>
      <c r="GN69">
        <v>-0.33216400000000001</v>
      </c>
      <c r="GO69">
        <v>-0.30641499999999999</v>
      </c>
      <c r="GP69">
        <v>-0.2883</v>
      </c>
      <c r="GQ69">
        <v>-0.28572199999999998</v>
      </c>
      <c r="GR69">
        <v>-0.31203799999999998</v>
      </c>
      <c r="GS69">
        <v>-0.377527</v>
      </c>
      <c r="GT69">
        <v>-0.33213300000000001</v>
      </c>
      <c r="GU69">
        <v>0.39385700000000001</v>
      </c>
      <c r="GV69">
        <v>0.35308400000000001</v>
      </c>
      <c r="GW69">
        <v>0.30685299999999999</v>
      </c>
      <c r="GX69">
        <v>0.25166100000000002</v>
      </c>
      <c r="GY69">
        <v>0.41897800000000002</v>
      </c>
      <c r="GZ69">
        <v>0.34833599999999998</v>
      </c>
      <c r="HA69">
        <v>0.31224200000000002</v>
      </c>
      <c r="HB69">
        <v>20</v>
      </c>
      <c r="HC69">
        <v>20</v>
      </c>
      <c r="HD69">
        <v>10</v>
      </c>
      <c r="HE69">
        <v>10</v>
      </c>
      <c r="HF69">
        <v>10</v>
      </c>
      <c r="HG69">
        <v>10</v>
      </c>
      <c r="HH69">
        <v>-10</v>
      </c>
      <c r="HI69">
        <v>-2.199036</v>
      </c>
      <c r="HJ69">
        <v>-2.1702370000000002</v>
      </c>
      <c r="HK69">
        <v>-2.1518570000000001</v>
      </c>
      <c r="HL69">
        <v>-2.1489889999999998</v>
      </c>
      <c r="HM69">
        <v>-2.17903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740.91300000000001</v>
      </c>
      <c r="HX69">
        <v>0</v>
      </c>
      <c r="HZ69">
        <v>741.14499999999998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761.70600000000002</v>
      </c>
      <c r="IJ69">
        <v>0</v>
      </c>
      <c r="IL69">
        <v>761.56600000000003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776.14200000000005</v>
      </c>
      <c r="IV69">
        <v>0</v>
      </c>
      <c r="IX69">
        <v>776.29100000000005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779.37599999999998</v>
      </c>
      <c r="JH69">
        <v>0</v>
      </c>
      <c r="JJ69">
        <v>779.56299999999999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753.46100000000001</v>
      </c>
      <c r="JT69">
        <v>0</v>
      </c>
      <c r="JV69">
        <v>753.31200000000001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732.88800000000003</v>
      </c>
      <c r="KF69">
        <v>0.10199999999999999</v>
      </c>
      <c r="KH69">
        <v>733.12300000000005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767.72400000000005</v>
      </c>
      <c r="KR69">
        <v>2.5000000000000001E-2</v>
      </c>
      <c r="KT69">
        <v>767.86300000000006</v>
      </c>
      <c r="KU69">
        <v>2.5000000000000001E-2</v>
      </c>
      <c r="KV69">
        <v>151.49975774999999</v>
      </c>
      <c r="KW69">
        <v>134.03766859529998</v>
      </c>
      <c r="KX69">
        <v>110.1357821584</v>
      </c>
      <c r="KY69">
        <v>106.36264800000001</v>
      </c>
      <c r="KZ69">
        <v>108.496660377</v>
      </c>
      <c r="LA69">
        <v>137.1983276906</v>
      </c>
      <c r="LB69">
        <v>108.7604134756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-33.853323199999998</v>
      </c>
      <c r="LI69">
        <v>-8.2448146000000015</v>
      </c>
      <c r="LJ69">
        <v>-64.507077536000011</v>
      </c>
      <c r="LK69">
        <v>-39.958185856000007</v>
      </c>
      <c r="LL69">
        <v>-11.668913564</v>
      </c>
      <c r="LM69">
        <v>-20.126076755999996</v>
      </c>
      <c r="LN69">
        <v>-14.497221320999998</v>
      </c>
      <c r="LO69">
        <v>2.4995341489999983</v>
      </c>
      <c r="LP69">
        <v>-7.4061547200000017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-43.980719999999998</v>
      </c>
      <c r="LY69">
        <v>-43.404740000000004</v>
      </c>
      <c r="LZ69">
        <v>-21.51857</v>
      </c>
      <c r="MA69">
        <v>-21.489889999999999</v>
      </c>
      <c r="MB69">
        <v>-21.790300000000002</v>
      </c>
      <c r="MC69">
        <v>0</v>
      </c>
      <c r="MD69">
        <v>0</v>
      </c>
      <c r="ME69">
        <v>-32.116723951200001</v>
      </c>
      <c r="MF69">
        <v>-29.862356422599998</v>
      </c>
      <c r="MG69">
        <v>-28.259033974999998</v>
      </c>
      <c r="MH69">
        <v>-28.426096814400001</v>
      </c>
      <c r="MI69">
        <v>-27.469331400000002</v>
      </c>
      <c r="MJ69">
        <v>-54.783307965400006</v>
      </c>
      <c r="MK69">
        <v>-31.325329850500005</v>
      </c>
      <c r="ML69">
        <v>10.895236262799976</v>
      </c>
      <c r="MM69">
        <v>20.812386316699975</v>
      </c>
      <c r="MN69">
        <v>48.689264619400021</v>
      </c>
      <c r="MO69">
        <v>36.320584429600004</v>
      </c>
      <c r="MP69">
        <v>44.739807655999996</v>
      </c>
      <c r="MQ69">
        <v>51.061230674199983</v>
      </c>
      <c r="MR69">
        <v>61.784114305099997</v>
      </c>
    </row>
    <row r="70" spans="1:356" x14ac:dyDescent="0.25">
      <c r="A70">
        <v>206</v>
      </c>
      <c r="B70" t="s">
        <v>453</v>
      </c>
      <c r="C70" s="3">
        <v>42845.464444444442</v>
      </c>
      <c r="D70">
        <v>57.638399999999997</v>
      </c>
      <c r="E70">
        <v>57.989800000000002</v>
      </c>
      <c r="F70">
        <v>49</v>
      </c>
      <c r="G70">
        <v>41</v>
      </c>
      <c r="H70">
        <v>1.5996999999999999</v>
      </c>
      <c r="I70">
        <v>468.3279</v>
      </c>
      <c r="J70">
        <v>19106</v>
      </c>
      <c r="K70">
        <v>30</v>
      </c>
      <c r="L70">
        <v>239715</v>
      </c>
      <c r="M70">
        <v>239897</v>
      </c>
      <c r="N70">
        <v>139220</v>
      </c>
      <c r="O70">
        <v>139238</v>
      </c>
      <c r="P70">
        <v>139279</v>
      </c>
      <c r="Q70">
        <v>139329</v>
      </c>
      <c r="R70">
        <v>220962</v>
      </c>
      <c r="S70">
        <v>220970</v>
      </c>
      <c r="T70">
        <v>220947</v>
      </c>
      <c r="U70">
        <v>220954</v>
      </c>
      <c r="V70">
        <v>215335</v>
      </c>
      <c r="W70">
        <v>215350</v>
      </c>
      <c r="X70">
        <v>216036</v>
      </c>
      <c r="Y70">
        <v>216044</v>
      </c>
      <c r="Z70">
        <v>294066</v>
      </c>
      <c r="AA70">
        <v>294017</v>
      </c>
      <c r="AB70">
        <v>1362.8100999999999</v>
      </c>
      <c r="AC70">
        <v>22993.6875</v>
      </c>
      <c r="AD70">
        <v>6</v>
      </c>
      <c r="AE70">
        <v>219.07169999999999</v>
      </c>
      <c r="AF70">
        <v>219.07169999999999</v>
      </c>
      <c r="AG70">
        <v>219.07169999999999</v>
      </c>
      <c r="AH70">
        <v>219.07169999999999</v>
      </c>
      <c r="AI70">
        <v>219.07169999999999</v>
      </c>
      <c r="AJ70">
        <v>35.297699999999999</v>
      </c>
      <c r="AK70">
        <v>35.297699999999999</v>
      </c>
      <c r="AL70">
        <v>1211.5234</v>
      </c>
      <c r="AM70">
        <v>1123.7943</v>
      </c>
      <c r="AN70">
        <v>1060.5</v>
      </c>
      <c r="AO70">
        <v>934.85329999999999</v>
      </c>
      <c r="AP70">
        <v>1040.27</v>
      </c>
      <c r="AQ70">
        <v>992.76700000000005</v>
      </c>
      <c r="AR70">
        <v>981.05160000000001</v>
      </c>
      <c r="AS70">
        <v>969.30430000000001</v>
      </c>
      <c r="AT70">
        <v>958.00800000000004</v>
      </c>
      <c r="AU70">
        <v>951.30769999999995</v>
      </c>
      <c r="AV70">
        <v>944.78189999999995</v>
      </c>
      <c r="AW70">
        <v>934.23749999999995</v>
      </c>
      <c r="AX70">
        <v>16</v>
      </c>
      <c r="AY70">
        <v>28.4</v>
      </c>
      <c r="AZ70">
        <v>31.008400000000002</v>
      </c>
      <c r="BA70">
        <v>19.796199999999999</v>
      </c>
      <c r="BB70">
        <v>13.160399999999999</v>
      </c>
      <c r="BC70">
        <v>9.5167000000000002</v>
      </c>
      <c r="BD70">
        <v>7.1547999999999998</v>
      </c>
      <c r="BE70">
        <v>5.6504000000000003</v>
      </c>
      <c r="BF70">
        <v>4.4783999999999997</v>
      </c>
      <c r="BG70">
        <v>3.8519999999999999</v>
      </c>
      <c r="BH70">
        <v>3.8426</v>
      </c>
      <c r="BI70">
        <v>110.38</v>
      </c>
      <c r="BJ70">
        <v>148.41999999999999</v>
      </c>
      <c r="BK70">
        <v>169.78</v>
      </c>
      <c r="BL70">
        <v>223.71</v>
      </c>
      <c r="BM70">
        <v>238.73</v>
      </c>
      <c r="BN70">
        <v>310.64999999999998</v>
      </c>
      <c r="BO70">
        <v>318.63</v>
      </c>
      <c r="BP70">
        <v>417.68</v>
      </c>
      <c r="BQ70">
        <v>408.24</v>
      </c>
      <c r="BR70">
        <v>537.04999999999995</v>
      </c>
      <c r="BS70">
        <v>513</v>
      </c>
      <c r="BT70">
        <v>676.73</v>
      </c>
      <c r="BU70">
        <v>603.82000000000005</v>
      </c>
      <c r="BV70">
        <v>796.64</v>
      </c>
      <c r="BW70">
        <v>50.3</v>
      </c>
      <c r="BX70">
        <v>46.8</v>
      </c>
      <c r="BY70">
        <v>7.9739000000000004</v>
      </c>
      <c r="BZ70">
        <v>5.4200010000000001</v>
      </c>
      <c r="CA70">
        <v>6.4710999999999999</v>
      </c>
      <c r="CB70">
        <v>6.4710999999999999</v>
      </c>
      <c r="CC70">
        <v>2.4500000000000001E-2</v>
      </c>
      <c r="CD70">
        <v>6.4710999999999999</v>
      </c>
      <c r="CE70">
        <v>6213636</v>
      </c>
      <c r="CF70">
        <v>2</v>
      </c>
      <c r="CI70">
        <v>3.86</v>
      </c>
      <c r="CJ70">
        <v>7.1578999999999997</v>
      </c>
      <c r="CK70">
        <v>9.3086000000000002</v>
      </c>
      <c r="CL70">
        <v>12.230700000000001</v>
      </c>
      <c r="CM70">
        <v>13.585699999999999</v>
      </c>
      <c r="CN70">
        <v>17.663599999999999</v>
      </c>
      <c r="CO70">
        <v>4.282</v>
      </c>
      <c r="CP70">
        <v>7.3540000000000001</v>
      </c>
      <c r="CQ70">
        <v>9.8000000000000007</v>
      </c>
      <c r="CR70">
        <v>13.593999999999999</v>
      </c>
      <c r="CS70">
        <v>15.406000000000001</v>
      </c>
      <c r="CT70">
        <v>20.141999999999999</v>
      </c>
      <c r="CU70">
        <v>25.257100000000001</v>
      </c>
      <c r="CV70">
        <v>24.916499999999999</v>
      </c>
      <c r="CW70">
        <v>24.949000000000002</v>
      </c>
      <c r="CX70">
        <v>24.9453</v>
      </c>
      <c r="CY70">
        <v>24.856400000000001</v>
      </c>
      <c r="CZ70">
        <v>25.081900000000001</v>
      </c>
      <c r="DB70">
        <v>16782</v>
      </c>
      <c r="DC70">
        <v>661</v>
      </c>
      <c r="DD70">
        <v>15</v>
      </c>
      <c r="DF70" t="s">
        <v>596</v>
      </c>
      <c r="DG70">
        <v>381</v>
      </c>
      <c r="DH70">
        <v>1357</v>
      </c>
      <c r="DI70">
        <v>9</v>
      </c>
      <c r="DJ70">
        <v>2</v>
      </c>
      <c r="DK70">
        <v>35</v>
      </c>
      <c r="DL70">
        <v>34</v>
      </c>
      <c r="DM70">
        <v>5.4200010000000001</v>
      </c>
      <c r="DN70">
        <v>1980.3429000000001</v>
      </c>
      <c r="DO70">
        <v>1816.4142999999999</v>
      </c>
      <c r="DP70">
        <v>1562.7858000000001</v>
      </c>
      <c r="DQ70">
        <v>1562.0143</v>
      </c>
      <c r="DR70">
        <v>1455.3286000000001</v>
      </c>
      <c r="DS70">
        <v>1410.8571999999999</v>
      </c>
      <c r="DT70">
        <v>1269.1357</v>
      </c>
      <c r="DU70">
        <v>54.9664</v>
      </c>
      <c r="DV70">
        <v>53.987900000000003</v>
      </c>
      <c r="DW70">
        <v>54.700699999999998</v>
      </c>
      <c r="DX70">
        <v>58.437100000000001</v>
      </c>
      <c r="DY70">
        <v>53.981400000000001</v>
      </c>
      <c r="DZ70">
        <v>77.7393</v>
      </c>
      <c r="EA70">
        <v>49.220700000000001</v>
      </c>
      <c r="EB70">
        <v>31.008400000000002</v>
      </c>
      <c r="EC70">
        <v>19.796199999999999</v>
      </c>
      <c r="ED70">
        <v>13.160399999999999</v>
      </c>
      <c r="EE70">
        <v>9.5167000000000002</v>
      </c>
      <c r="EF70">
        <v>7.1547999999999998</v>
      </c>
      <c r="EG70">
        <v>5.6504000000000003</v>
      </c>
      <c r="EH70">
        <v>4.4783999999999997</v>
      </c>
      <c r="EI70">
        <v>3.8519999999999999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5.0951000000000003E-2</v>
      </c>
      <c r="EY70">
        <v>4.0804E-2</v>
      </c>
      <c r="EZ70">
        <v>3.4366000000000001E-2</v>
      </c>
      <c r="FA70">
        <v>3.1766999999999997E-2</v>
      </c>
      <c r="FB70">
        <v>3.2731000000000003E-2</v>
      </c>
      <c r="FC70">
        <v>1.8891999999999999E-2</v>
      </c>
      <c r="FD70">
        <v>1.7219000000000002E-2</v>
      </c>
      <c r="FE70">
        <v>-3.5260000000000001E-3</v>
      </c>
      <c r="FF70">
        <v>-1.0725999999999999E-2</v>
      </c>
      <c r="FG70">
        <v>-2.5762E-2</v>
      </c>
      <c r="FH70">
        <v>-1.6508999999999999E-2</v>
      </c>
      <c r="FI70">
        <v>-2.2072000000000001E-2</v>
      </c>
      <c r="FJ70">
        <v>-2.0740000000000001E-2</v>
      </c>
      <c r="FK70">
        <v>-1.1658E-2</v>
      </c>
      <c r="FL70">
        <v>7.5892000000000001E-2</v>
      </c>
      <c r="FM70">
        <v>7.3632000000000003E-2</v>
      </c>
      <c r="FN70">
        <v>7.1406999999999998E-2</v>
      </c>
      <c r="FO70">
        <v>6.9003999999999996E-2</v>
      </c>
      <c r="FP70">
        <v>7.3062000000000002E-2</v>
      </c>
      <c r="FQ70">
        <v>9.7908999999999996E-2</v>
      </c>
      <c r="FR70">
        <v>9.2022999999999994E-2</v>
      </c>
      <c r="FS70">
        <v>-0.32312800000000003</v>
      </c>
      <c r="FT70">
        <v>-0.31838499999999997</v>
      </c>
      <c r="FU70">
        <v>-0.31518499999999999</v>
      </c>
      <c r="FV70">
        <v>-0.31469799999999998</v>
      </c>
      <c r="FW70">
        <v>-0.31947700000000001</v>
      </c>
      <c r="FX70">
        <v>-0.33174599999999999</v>
      </c>
      <c r="FY70">
        <v>-0.32345600000000002</v>
      </c>
      <c r="FZ70">
        <v>-1.331858</v>
      </c>
      <c r="GA70">
        <v>-1.303496</v>
      </c>
      <c r="GB70">
        <v>-1.286322</v>
      </c>
      <c r="GC70">
        <v>-1.283488</v>
      </c>
      <c r="GD70">
        <v>-1.3119069999999999</v>
      </c>
      <c r="GE70">
        <v>-1.381518</v>
      </c>
      <c r="GF70">
        <v>-1.3325530000000001</v>
      </c>
      <c r="GG70">
        <v>-0.52402599999999999</v>
      </c>
      <c r="GH70">
        <v>-0.48324600000000001</v>
      </c>
      <c r="GI70">
        <v>-0.45858500000000002</v>
      </c>
      <c r="GJ70">
        <v>-0.45709699999999998</v>
      </c>
      <c r="GK70">
        <v>-0.50559900000000002</v>
      </c>
      <c r="GL70">
        <v>-0.70714299999999997</v>
      </c>
      <c r="GM70">
        <v>-0.62155199999999999</v>
      </c>
      <c r="GN70">
        <v>-0.33369500000000002</v>
      </c>
      <c r="GO70">
        <v>-0.30802299999999999</v>
      </c>
      <c r="GP70">
        <v>-0.29015999999999997</v>
      </c>
      <c r="GQ70">
        <v>-0.28758099999999998</v>
      </c>
      <c r="GR70">
        <v>-0.313276</v>
      </c>
      <c r="GS70">
        <v>-0.37964300000000001</v>
      </c>
      <c r="GT70">
        <v>-0.33541199999999999</v>
      </c>
      <c r="GU70">
        <v>0.394038</v>
      </c>
      <c r="GV70">
        <v>0.35305999999999998</v>
      </c>
      <c r="GW70">
        <v>0.30594500000000002</v>
      </c>
      <c r="GX70">
        <v>0.25134699999999999</v>
      </c>
      <c r="GY70">
        <v>0.41941000000000001</v>
      </c>
      <c r="GZ70">
        <v>0.34892200000000001</v>
      </c>
      <c r="HA70">
        <v>0.31308799999999998</v>
      </c>
      <c r="HB70">
        <v>20</v>
      </c>
      <c r="HC70">
        <v>20</v>
      </c>
      <c r="HD70">
        <v>10</v>
      </c>
      <c r="HE70">
        <v>10</v>
      </c>
      <c r="HF70">
        <v>10</v>
      </c>
      <c r="HG70">
        <v>0</v>
      </c>
      <c r="HH70">
        <v>0</v>
      </c>
      <c r="HI70">
        <v>-2.1862089999999998</v>
      </c>
      <c r="HJ70">
        <v>-2.1575630000000001</v>
      </c>
      <c r="HK70">
        <v>-2.1392890000000002</v>
      </c>
      <c r="HL70">
        <v>-2.1364390000000002</v>
      </c>
      <c r="HM70">
        <v>-2.166309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740.91300000000001</v>
      </c>
      <c r="HX70">
        <v>0</v>
      </c>
      <c r="HZ70">
        <v>741.14499999999998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761.70600000000002</v>
      </c>
      <c r="IJ70">
        <v>0</v>
      </c>
      <c r="IL70">
        <v>761.56600000000003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776.14200000000005</v>
      </c>
      <c r="IV70">
        <v>0</v>
      </c>
      <c r="IX70">
        <v>776.29100000000005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779.37599999999998</v>
      </c>
      <c r="JH70">
        <v>0</v>
      </c>
      <c r="JJ70">
        <v>779.56299999999999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753.46100000000001</v>
      </c>
      <c r="JT70">
        <v>0</v>
      </c>
      <c r="JV70">
        <v>753.31200000000001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732.88800000000003</v>
      </c>
      <c r="KF70">
        <v>0.10199999999999999</v>
      </c>
      <c r="KH70">
        <v>733.12300000000005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767.72400000000005</v>
      </c>
      <c r="KR70">
        <v>2.5000000000000001E-2</v>
      </c>
      <c r="KT70">
        <v>767.86300000000006</v>
      </c>
      <c r="KU70">
        <v>2.5000000000000001E-2</v>
      </c>
      <c r="KV70">
        <v>150.2921833668</v>
      </c>
      <c r="KW70">
        <v>133.74621773760001</v>
      </c>
      <c r="KX70">
        <v>111.59384562060001</v>
      </c>
      <c r="KY70">
        <v>107.7852347572</v>
      </c>
      <c r="KZ70">
        <v>106.3292181732</v>
      </c>
      <c r="LA70">
        <v>138.13561759479998</v>
      </c>
      <c r="LB70">
        <v>116.7896745211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-33.705393599999994</v>
      </c>
      <c r="LI70">
        <v>-8.2157824000000002</v>
      </c>
      <c r="LJ70">
        <v>-63.163365650000003</v>
      </c>
      <c r="LK70">
        <v>-39.206552688000002</v>
      </c>
      <c r="LL70">
        <v>-11.067514488</v>
      </c>
      <c r="LM70">
        <v>-19.583459903999994</v>
      </c>
      <c r="LN70">
        <v>-13.983616713000002</v>
      </c>
      <c r="LO70">
        <v>2.5530452640000036</v>
      </c>
      <c r="LP70">
        <v>-7.410327233000003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-43.724179999999997</v>
      </c>
      <c r="LY70">
        <v>-43.151260000000001</v>
      </c>
      <c r="LZ70">
        <v>-21.392890000000001</v>
      </c>
      <c r="MA70">
        <v>-21.36439</v>
      </c>
      <c r="MB70">
        <v>-21.66309</v>
      </c>
      <c r="MC70">
        <v>0</v>
      </c>
      <c r="MD70">
        <v>0</v>
      </c>
      <c r="ME70">
        <v>-28.8038227264</v>
      </c>
      <c r="MF70">
        <v>-26.089436723400002</v>
      </c>
      <c r="MG70">
        <v>-25.084920509500002</v>
      </c>
      <c r="MH70">
        <v>-26.711423098699999</v>
      </c>
      <c r="MI70">
        <v>-27.292941858600003</v>
      </c>
      <c r="MJ70">
        <v>-54.972801819899999</v>
      </c>
      <c r="MK70">
        <v>-30.5932245264</v>
      </c>
      <c r="ML70">
        <v>14.600814990400004</v>
      </c>
      <c r="MM70">
        <v>25.298968326200001</v>
      </c>
      <c r="MN70">
        <v>54.048520623100011</v>
      </c>
      <c r="MO70">
        <v>40.125961754500011</v>
      </c>
      <c r="MP70">
        <v>43.389569601600002</v>
      </c>
      <c r="MQ70">
        <v>52.010467438899994</v>
      </c>
      <c r="MR70">
        <v>70.570340361700005</v>
      </c>
    </row>
    <row r="71" spans="1:356" x14ac:dyDescent="0.25">
      <c r="A71">
        <v>206</v>
      </c>
      <c r="B71" t="s">
        <v>454</v>
      </c>
      <c r="C71" s="3">
        <v>42845.465520833335</v>
      </c>
      <c r="D71">
        <v>57.317900000000002</v>
      </c>
      <c r="E71">
        <v>57.677200000000006</v>
      </c>
      <c r="F71">
        <v>51</v>
      </c>
      <c r="G71">
        <v>40</v>
      </c>
      <c r="H71">
        <v>1.5996999999999999</v>
      </c>
      <c r="I71">
        <v>472.25990000000002</v>
      </c>
      <c r="J71">
        <v>19280</v>
      </c>
      <c r="K71">
        <v>30</v>
      </c>
      <c r="L71">
        <v>239715</v>
      </c>
      <c r="M71">
        <v>239897</v>
      </c>
      <c r="N71">
        <v>139220</v>
      </c>
      <c r="O71">
        <v>139238</v>
      </c>
      <c r="P71">
        <v>139279</v>
      </c>
      <c r="Q71">
        <v>139329</v>
      </c>
      <c r="R71">
        <v>220962</v>
      </c>
      <c r="S71">
        <v>220970</v>
      </c>
      <c r="T71">
        <v>220947</v>
      </c>
      <c r="U71">
        <v>220954</v>
      </c>
      <c r="V71">
        <v>215335</v>
      </c>
      <c r="W71">
        <v>215350</v>
      </c>
      <c r="X71">
        <v>216036</v>
      </c>
      <c r="Y71">
        <v>216044</v>
      </c>
      <c r="Z71">
        <v>294066</v>
      </c>
      <c r="AA71">
        <v>294017</v>
      </c>
      <c r="AB71">
        <v>1362.8100999999999</v>
      </c>
      <c r="AC71">
        <v>23013.109400000001</v>
      </c>
      <c r="AD71">
        <v>6</v>
      </c>
      <c r="AE71">
        <v>219.46889999999999</v>
      </c>
      <c r="AF71">
        <v>219.46889999999999</v>
      </c>
      <c r="AG71">
        <v>219.46889999999999</v>
      </c>
      <c r="AH71">
        <v>219.46889999999999</v>
      </c>
      <c r="AI71">
        <v>219.46889999999999</v>
      </c>
      <c r="AJ71">
        <v>35.694800000000001</v>
      </c>
      <c r="AK71">
        <v>35.694800000000001</v>
      </c>
      <c r="AL71">
        <v>1237.3046999999999</v>
      </c>
      <c r="AM71">
        <v>1136.9275</v>
      </c>
      <c r="AN71">
        <v>1074</v>
      </c>
      <c r="AO71">
        <v>935.9597</v>
      </c>
      <c r="AP71">
        <v>1041.0195000000001</v>
      </c>
      <c r="AQ71">
        <v>994.40160000000003</v>
      </c>
      <c r="AR71">
        <v>982.69529999999997</v>
      </c>
      <c r="AS71">
        <v>970.85440000000006</v>
      </c>
      <c r="AT71">
        <v>959.28279999999995</v>
      </c>
      <c r="AU71">
        <v>952.80650000000003</v>
      </c>
      <c r="AV71">
        <v>945.55139999999994</v>
      </c>
      <c r="AW71">
        <v>934.71569999999997</v>
      </c>
      <c r="AX71">
        <v>15.8</v>
      </c>
      <c r="AY71">
        <v>33.4</v>
      </c>
      <c r="AZ71">
        <v>31.150300000000001</v>
      </c>
      <c r="BA71">
        <v>19.7639</v>
      </c>
      <c r="BB71">
        <v>13.082000000000001</v>
      </c>
      <c r="BC71">
        <v>9.4344000000000001</v>
      </c>
      <c r="BD71">
        <v>7.1104000000000003</v>
      </c>
      <c r="BE71">
        <v>5.5677000000000003</v>
      </c>
      <c r="BF71">
        <v>4.4211999999999998</v>
      </c>
      <c r="BG71">
        <v>3.8548</v>
      </c>
      <c r="BH71">
        <v>3.8435000000000001</v>
      </c>
      <c r="BI71">
        <v>112.53</v>
      </c>
      <c r="BJ71">
        <v>150.47999999999999</v>
      </c>
      <c r="BK71">
        <v>173.18</v>
      </c>
      <c r="BL71">
        <v>227.46</v>
      </c>
      <c r="BM71">
        <v>242.54</v>
      </c>
      <c r="BN71">
        <v>317.41000000000003</v>
      </c>
      <c r="BO71">
        <v>323.31</v>
      </c>
      <c r="BP71">
        <v>425.71</v>
      </c>
      <c r="BQ71">
        <v>414.28</v>
      </c>
      <c r="BR71">
        <v>551.92999999999995</v>
      </c>
      <c r="BS71">
        <v>519.29</v>
      </c>
      <c r="BT71">
        <v>692.81</v>
      </c>
      <c r="BU71">
        <v>609.94000000000005</v>
      </c>
      <c r="BV71">
        <v>803.17</v>
      </c>
      <c r="BW71">
        <v>50.6</v>
      </c>
      <c r="BX71">
        <v>46.9</v>
      </c>
      <c r="BY71">
        <v>9.5675000000000008</v>
      </c>
      <c r="BZ71">
        <v>7.12</v>
      </c>
      <c r="CA71">
        <v>6.6063000000000001</v>
      </c>
      <c r="CB71">
        <v>6.6063000000000001</v>
      </c>
      <c r="CC71">
        <v>-1.2410000000000001</v>
      </c>
      <c r="CD71">
        <v>6.6063000000000001</v>
      </c>
      <c r="CE71">
        <v>6207655</v>
      </c>
      <c r="CF71">
        <v>1</v>
      </c>
      <c r="CI71">
        <v>4.0021000000000004</v>
      </c>
      <c r="CJ71">
        <v>7.2107000000000001</v>
      </c>
      <c r="CK71">
        <v>9.5178999999999991</v>
      </c>
      <c r="CL71">
        <v>12.3164</v>
      </c>
      <c r="CM71">
        <v>13.881399999999999</v>
      </c>
      <c r="CN71">
        <v>18.6629</v>
      </c>
      <c r="CO71">
        <v>4.5</v>
      </c>
      <c r="CP71">
        <v>7.476</v>
      </c>
      <c r="CQ71">
        <v>10.311999999999999</v>
      </c>
      <c r="CR71">
        <v>12.298</v>
      </c>
      <c r="CS71">
        <v>15.724</v>
      </c>
      <c r="CT71">
        <v>20.853999999999999</v>
      </c>
      <c r="CU71">
        <v>25.1739</v>
      </c>
      <c r="CV71">
        <v>24.893899999999999</v>
      </c>
      <c r="CW71">
        <v>24.9131</v>
      </c>
      <c r="CX71">
        <v>25.0002</v>
      </c>
      <c r="CY71">
        <v>25.1007</v>
      </c>
      <c r="CZ71">
        <v>24.626100000000001</v>
      </c>
      <c r="DB71">
        <v>16782</v>
      </c>
      <c r="DC71">
        <v>661</v>
      </c>
      <c r="DD71">
        <v>16</v>
      </c>
      <c r="DF71" t="s">
        <v>596</v>
      </c>
      <c r="DG71">
        <v>381</v>
      </c>
      <c r="DH71">
        <v>1357</v>
      </c>
      <c r="DI71">
        <v>9</v>
      </c>
      <c r="DJ71">
        <v>2</v>
      </c>
      <c r="DK71">
        <v>35</v>
      </c>
      <c r="DL71">
        <v>31.25</v>
      </c>
      <c r="DM71">
        <v>7.12</v>
      </c>
      <c r="DN71">
        <v>1976.3928000000001</v>
      </c>
      <c r="DO71">
        <v>1793.9286</v>
      </c>
      <c r="DP71">
        <v>1546.3571999999999</v>
      </c>
      <c r="DQ71">
        <v>1518.6929</v>
      </c>
      <c r="DR71">
        <v>1471.3357000000001</v>
      </c>
      <c r="DS71">
        <v>1371.2</v>
      </c>
      <c r="DT71">
        <v>1148.8571999999999</v>
      </c>
      <c r="DU71">
        <v>54.424999999999997</v>
      </c>
      <c r="DV71">
        <v>53.695700000000002</v>
      </c>
      <c r="DW71">
        <v>53.438600000000001</v>
      </c>
      <c r="DX71">
        <v>51.2164</v>
      </c>
      <c r="DY71">
        <v>49.718600000000002</v>
      </c>
      <c r="DZ71">
        <v>72.750699999999995</v>
      </c>
      <c r="EA71">
        <v>49.874299999999998</v>
      </c>
      <c r="EB71">
        <v>31.150300000000001</v>
      </c>
      <c r="EC71">
        <v>19.7639</v>
      </c>
      <c r="ED71">
        <v>13.082000000000001</v>
      </c>
      <c r="EE71">
        <v>9.4344000000000001</v>
      </c>
      <c r="EF71">
        <v>7.1104000000000003</v>
      </c>
      <c r="EG71">
        <v>5.5677000000000003</v>
      </c>
      <c r="EH71">
        <v>4.4211999999999998</v>
      </c>
      <c r="EI71">
        <v>3.8548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5.0978999999999997E-2</v>
      </c>
      <c r="EY71">
        <v>4.0959000000000002E-2</v>
      </c>
      <c r="EZ71">
        <v>3.4471000000000002E-2</v>
      </c>
      <c r="FA71">
        <v>3.1764000000000001E-2</v>
      </c>
      <c r="FB71">
        <v>3.2688000000000002E-2</v>
      </c>
      <c r="FC71">
        <v>1.8669999999999999E-2</v>
      </c>
      <c r="FD71">
        <v>1.7056999999999999E-2</v>
      </c>
      <c r="FE71">
        <v>-3.5260000000000001E-3</v>
      </c>
      <c r="FF71">
        <v>-1.0728E-2</v>
      </c>
      <c r="FG71">
        <v>-2.5766000000000001E-2</v>
      </c>
      <c r="FH71">
        <v>-1.6511000000000001E-2</v>
      </c>
      <c r="FI71">
        <v>-2.2076999999999999E-2</v>
      </c>
      <c r="FJ71">
        <v>-2.1722999999999999E-2</v>
      </c>
      <c r="FK71">
        <v>-1.2263E-2</v>
      </c>
      <c r="FL71">
        <v>7.5894000000000003E-2</v>
      </c>
      <c r="FM71">
        <v>7.3635000000000006E-2</v>
      </c>
      <c r="FN71">
        <v>7.1410000000000001E-2</v>
      </c>
      <c r="FO71">
        <v>6.9013000000000005E-2</v>
      </c>
      <c r="FP71">
        <v>7.3061000000000001E-2</v>
      </c>
      <c r="FQ71">
        <v>9.7934999999999994E-2</v>
      </c>
      <c r="FR71">
        <v>9.2087000000000002E-2</v>
      </c>
      <c r="FS71">
        <v>-0.32307399999999997</v>
      </c>
      <c r="FT71">
        <v>-0.31830999999999998</v>
      </c>
      <c r="FU71">
        <v>-0.31511099999999997</v>
      </c>
      <c r="FV71">
        <v>-0.31453799999999998</v>
      </c>
      <c r="FW71">
        <v>-0.31947700000000001</v>
      </c>
      <c r="FX71">
        <v>-0.33149899999999999</v>
      </c>
      <c r="FY71">
        <v>-0.32292399999999999</v>
      </c>
      <c r="FZ71">
        <v>-1.3313950000000001</v>
      </c>
      <c r="GA71">
        <v>-1.302916</v>
      </c>
      <c r="GB71">
        <v>-1.285747</v>
      </c>
      <c r="GC71">
        <v>-1.2824260000000001</v>
      </c>
      <c r="GD71">
        <v>-1.3117639999999999</v>
      </c>
      <c r="GE71">
        <v>-1.379259</v>
      </c>
      <c r="GF71">
        <v>-1.3288169999999999</v>
      </c>
      <c r="GG71">
        <v>-0.52429800000000004</v>
      </c>
      <c r="GH71">
        <v>-0.48355500000000001</v>
      </c>
      <c r="GI71">
        <v>-0.45887699999999998</v>
      </c>
      <c r="GJ71">
        <v>-0.45761299999999999</v>
      </c>
      <c r="GK71">
        <v>-0.50570000000000004</v>
      </c>
      <c r="GL71">
        <v>-0.70803000000000005</v>
      </c>
      <c r="GM71">
        <v>-0.62343099999999996</v>
      </c>
      <c r="GN71">
        <v>-0.33325399999999999</v>
      </c>
      <c r="GO71">
        <v>-0.3075</v>
      </c>
      <c r="GP71">
        <v>-0.289661</v>
      </c>
      <c r="GQ71">
        <v>-0.28666599999999998</v>
      </c>
      <c r="GR71">
        <v>-0.313143</v>
      </c>
      <c r="GS71">
        <v>-0.37837300000000001</v>
      </c>
      <c r="GT71">
        <v>-0.33274399999999998</v>
      </c>
      <c r="GU71">
        <v>0.39330799999999999</v>
      </c>
      <c r="GV71">
        <v>0.35205999999999998</v>
      </c>
      <c r="GW71">
        <v>0.30451400000000001</v>
      </c>
      <c r="GX71">
        <v>0.25078600000000001</v>
      </c>
      <c r="GY71">
        <v>0.41850399999999999</v>
      </c>
      <c r="GZ71">
        <v>0.34890599999999999</v>
      </c>
      <c r="HA71">
        <v>0.31313600000000003</v>
      </c>
      <c r="HB71">
        <v>20</v>
      </c>
      <c r="HC71">
        <v>20</v>
      </c>
      <c r="HD71">
        <v>10</v>
      </c>
      <c r="HE71">
        <v>10</v>
      </c>
      <c r="HF71">
        <v>10</v>
      </c>
      <c r="HG71">
        <v>-10</v>
      </c>
      <c r="HH71">
        <v>10</v>
      </c>
      <c r="HI71">
        <v>-2.1865610000000002</v>
      </c>
      <c r="HJ71">
        <v>-2.1578460000000002</v>
      </c>
      <c r="HK71">
        <v>-2.1395620000000002</v>
      </c>
      <c r="HL71">
        <v>-2.1367150000000001</v>
      </c>
      <c r="HM71">
        <v>-2.1666069999999999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740.91300000000001</v>
      </c>
      <c r="HX71">
        <v>0</v>
      </c>
      <c r="HZ71">
        <v>741.14499999999998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761.70600000000002</v>
      </c>
      <c r="IJ71">
        <v>0</v>
      </c>
      <c r="IL71">
        <v>761.56600000000003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776.14200000000005</v>
      </c>
      <c r="IV71">
        <v>0</v>
      </c>
      <c r="IX71">
        <v>776.29100000000005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779.37599999999998</v>
      </c>
      <c r="JH71">
        <v>0</v>
      </c>
      <c r="JJ71">
        <v>779.56299999999999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753.46100000000001</v>
      </c>
      <c r="JT71">
        <v>0</v>
      </c>
      <c r="JV71">
        <v>753.31200000000001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732.88800000000003</v>
      </c>
      <c r="KF71">
        <v>0.10199999999999999</v>
      </c>
      <c r="KH71">
        <v>733.12300000000005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767.72400000000005</v>
      </c>
      <c r="KR71">
        <v>2.5000000000000001E-2</v>
      </c>
      <c r="KT71">
        <v>767.86300000000006</v>
      </c>
      <c r="KU71">
        <v>2.5000000000000001E-2</v>
      </c>
      <c r="KV71">
        <v>149.99635516320001</v>
      </c>
      <c r="KW71">
        <v>132.09593246100002</v>
      </c>
      <c r="KX71">
        <v>110.42536765199999</v>
      </c>
      <c r="KY71">
        <v>104.80955310770001</v>
      </c>
      <c r="KZ71">
        <v>107.49725757770001</v>
      </c>
      <c r="LA71">
        <v>134.28847199999998</v>
      </c>
      <c r="LB71">
        <v>105.7948129764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-33.680298399999998</v>
      </c>
      <c r="LI71">
        <v>-8.2022695999999993</v>
      </c>
      <c r="LJ71">
        <v>-63.178686935000002</v>
      </c>
      <c r="LK71">
        <v>-39.388453595999998</v>
      </c>
      <c r="LL71">
        <v>-11.192427635</v>
      </c>
      <c r="LM71">
        <v>-19.560843777999999</v>
      </c>
      <c r="LN71">
        <v>-13.919127804000002</v>
      </c>
      <c r="LO71">
        <v>4.2108777269999997</v>
      </c>
      <c r="LP71">
        <v>-6.370348697999999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-43.731220000000008</v>
      </c>
      <c r="LY71">
        <v>-43.15692</v>
      </c>
      <c r="LZ71">
        <v>-21.395620000000001</v>
      </c>
      <c r="MA71">
        <v>-21.367150000000002</v>
      </c>
      <c r="MB71">
        <v>-21.666069999999998</v>
      </c>
      <c r="MC71">
        <v>0</v>
      </c>
      <c r="MD71">
        <v>0</v>
      </c>
      <c r="ME71">
        <v>-28.534918650000002</v>
      </c>
      <c r="MF71">
        <v>-25.964824213500002</v>
      </c>
      <c r="MG71">
        <v>-24.5217444522</v>
      </c>
      <c r="MH71">
        <v>-23.437290453199999</v>
      </c>
      <c r="MI71">
        <v>-25.142696020000002</v>
      </c>
      <c r="MJ71">
        <v>-51.509678121</v>
      </c>
      <c r="MK71">
        <v>-31.093184723299995</v>
      </c>
      <c r="ML71">
        <v>14.551529578199997</v>
      </c>
      <c r="MM71">
        <v>23.585734651500012</v>
      </c>
      <c r="MN71">
        <v>53.3155755648</v>
      </c>
      <c r="MO71">
        <v>40.444268876500004</v>
      </c>
      <c r="MP71">
        <v>46.769363753700006</v>
      </c>
      <c r="MQ71">
        <v>53.309373205999982</v>
      </c>
      <c r="MR71">
        <v>60.129009955100003</v>
      </c>
    </row>
    <row r="72" spans="1:356" x14ac:dyDescent="0.25">
      <c r="A72">
        <v>206</v>
      </c>
      <c r="B72" t="s">
        <v>455</v>
      </c>
      <c r="C72" s="3">
        <v>42845.466562499998</v>
      </c>
      <c r="D72">
        <v>57.080500000000001</v>
      </c>
      <c r="E72">
        <v>57.4191</v>
      </c>
      <c r="F72">
        <v>49</v>
      </c>
      <c r="G72">
        <v>40</v>
      </c>
      <c r="H72">
        <v>1.5996999999999999</v>
      </c>
      <c r="I72">
        <v>467.56959999999998</v>
      </c>
      <c r="J72">
        <v>19075</v>
      </c>
      <c r="K72">
        <v>30</v>
      </c>
      <c r="L72">
        <v>239715</v>
      </c>
      <c r="M72">
        <v>239897</v>
      </c>
      <c r="N72">
        <v>139220</v>
      </c>
      <c r="O72">
        <v>139238</v>
      </c>
      <c r="P72">
        <v>139279</v>
      </c>
      <c r="Q72">
        <v>139329</v>
      </c>
      <c r="R72">
        <v>220962</v>
      </c>
      <c r="S72">
        <v>220970</v>
      </c>
      <c r="T72">
        <v>220947</v>
      </c>
      <c r="U72">
        <v>220954</v>
      </c>
      <c r="V72">
        <v>215335</v>
      </c>
      <c r="W72">
        <v>215350</v>
      </c>
      <c r="X72">
        <v>216036</v>
      </c>
      <c r="Y72">
        <v>216044</v>
      </c>
      <c r="Z72">
        <v>294066</v>
      </c>
      <c r="AA72">
        <v>294017</v>
      </c>
      <c r="AB72">
        <v>1362.8100999999999</v>
      </c>
      <c r="AC72">
        <v>23032.419900000001</v>
      </c>
      <c r="AD72">
        <v>6</v>
      </c>
      <c r="AE72">
        <v>219.86199999999999</v>
      </c>
      <c r="AF72">
        <v>219.86199999999999</v>
      </c>
      <c r="AG72">
        <v>219.86199999999999</v>
      </c>
      <c r="AH72">
        <v>219.86199999999999</v>
      </c>
      <c r="AI72">
        <v>219.86199999999999</v>
      </c>
      <c r="AJ72">
        <v>36.088000000000001</v>
      </c>
      <c r="AK72">
        <v>36.088000000000001</v>
      </c>
      <c r="AL72">
        <v>1215.0391</v>
      </c>
      <c r="AM72">
        <v>1127.0171</v>
      </c>
      <c r="AN72">
        <v>1065.6666</v>
      </c>
      <c r="AO72">
        <v>935.71810000000005</v>
      </c>
      <c r="AP72">
        <v>1040.9456</v>
      </c>
      <c r="AQ72">
        <v>994.46540000000005</v>
      </c>
      <c r="AR72">
        <v>983.1866</v>
      </c>
      <c r="AS72">
        <v>971.56269999999995</v>
      </c>
      <c r="AT72">
        <v>960.41039999999998</v>
      </c>
      <c r="AU72">
        <v>954.05079999999998</v>
      </c>
      <c r="AV72">
        <v>947.81700000000001</v>
      </c>
      <c r="AW72">
        <v>937.47879999999998</v>
      </c>
      <c r="AX72">
        <v>16</v>
      </c>
      <c r="AY72">
        <v>29.4</v>
      </c>
      <c r="AZ72">
        <v>31.209800000000001</v>
      </c>
      <c r="BA72">
        <v>19.766400000000001</v>
      </c>
      <c r="BB72">
        <v>13.1221</v>
      </c>
      <c r="BC72">
        <v>9.4921000000000006</v>
      </c>
      <c r="BD72">
        <v>7.1421000000000001</v>
      </c>
      <c r="BE72">
        <v>5.63</v>
      </c>
      <c r="BF72">
        <v>4.4424000000000001</v>
      </c>
      <c r="BG72">
        <v>3.8540999999999999</v>
      </c>
      <c r="BH72">
        <v>3.8416000000000001</v>
      </c>
      <c r="BI72">
        <v>112.34</v>
      </c>
      <c r="BJ72">
        <v>148.35</v>
      </c>
      <c r="BK72">
        <v>172.88</v>
      </c>
      <c r="BL72">
        <v>224.04</v>
      </c>
      <c r="BM72">
        <v>242.7</v>
      </c>
      <c r="BN72">
        <v>310.51</v>
      </c>
      <c r="BO72">
        <v>322.95999999999998</v>
      </c>
      <c r="BP72">
        <v>416.81</v>
      </c>
      <c r="BQ72">
        <v>413.23</v>
      </c>
      <c r="BR72">
        <v>536.16</v>
      </c>
      <c r="BS72">
        <v>518.58000000000004</v>
      </c>
      <c r="BT72">
        <v>677.82</v>
      </c>
      <c r="BU72">
        <v>609.99</v>
      </c>
      <c r="BV72">
        <v>793.31</v>
      </c>
      <c r="BW72">
        <v>50.2</v>
      </c>
      <c r="BX72">
        <v>46.8</v>
      </c>
      <c r="BY72">
        <v>9.4736999999999991</v>
      </c>
      <c r="BZ72">
        <v>7.5</v>
      </c>
      <c r="CA72">
        <v>9.5228999999999999</v>
      </c>
      <c r="CB72">
        <v>9.5228999999999999</v>
      </c>
      <c r="CC72">
        <v>3.5596999999999999</v>
      </c>
      <c r="CD72">
        <v>9.5228999999999999</v>
      </c>
      <c r="CE72">
        <v>6211187</v>
      </c>
      <c r="CF72">
        <v>2</v>
      </c>
      <c r="CI72">
        <v>3.8828999999999998</v>
      </c>
      <c r="CJ72">
        <v>7.0370999999999997</v>
      </c>
      <c r="CK72">
        <v>9.2585999999999995</v>
      </c>
      <c r="CL72">
        <v>12.1914</v>
      </c>
      <c r="CM72">
        <v>13.605700000000001</v>
      </c>
      <c r="CN72">
        <v>17.595700000000001</v>
      </c>
      <c r="CO72">
        <v>4.4480000000000004</v>
      </c>
      <c r="CP72">
        <v>7.5839999999999996</v>
      </c>
      <c r="CQ72">
        <v>10.263999999999999</v>
      </c>
      <c r="CR72">
        <v>13.38</v>
      </c>
      <c r="CS72">
        <v>14.488</v>
      </c>
      <c r="CT72">
        <v>19.513999999999999</v>
      </c>
      <c r="CU72">
        <v>25.260200000000001</v>
      </c>
      <c r="CV72">
        <v>24.900700000000001</v>
      </c>
      <c r="CW72">
        <v>25.094200000000001</v>
      </c>
      <c r="CX72">
        <v>24.948699999999999</v>
      </c>
      <c r="CY72">
        <v>24.993600000000001</v>
      </c>
      <c r="CZ72">
        <v>25.174499999999998</v>
      </c>
      <c r="DB72">
        <v>16782</v>
      </c>
      <c r="DC72">
        <v>661</v>
      </c>
      <c r="DD72">
        <v>17</v>
      </c>
      <c r="DF72" t="s">
        <v>596</v>
      </c>
      <c r="DG72">
        <v>381</v>
      </c>
      <c r="DH72">
        <v>1357</v>
      </c>
      <c r="DI72">
        <v>9</v>
      </c>
      <c r="DJ72">
        <v>2</v>
      </c>
      <c r="DK72">
        <v>35</v>
      </c>
      <c r="DL72">
        <v>30.75</v>
      </c>
      <c r="DM72">
        <v>7.5</v>
      </c>
      <c r="DN72">
        <v>2008.3715</v>
      </c>
      <c r="DO72">
        <v>1819.1071999999999</v>
      </c>
      <c r="DP72">
        <v>1557.5427999999999</v>
      </c>
      <c r="DQ72">
        <v>1550.3715</v>
      </c>
      <c r="DR72">
        <v>1446.2213999999999</v>
      </c>
      <c r="DS72">
        <v>1429.3143</v>
      </c>
      <c r="DT72">
        <v>1193.1642999999999</v>
      </c>
      <c r="DU72">
        <v>54.636400000000002</v>
      </c>
      <c r="DV72">
        <v>54.21</v>
      </c>
      <c r="DW72">
        <v>53.594299999999997</v>
      </c>
      <c r="DX72">
        <v>53.461399999999998</v>
      </c>
      <c r="DY72">
        <v>50.863599999999998</v>
      </c>
      <c r="DZ72">
        <v>74.265699999999995</v>
      </c>
      <c r="EA72">
        <v>50.494300000000003</v>
      </c>
      <c r="EB72">
        <v>31.209800000000001</v>
      </c>
      <c r="EC72">
        <v>19.766400000000001</v>
      </c>
      <c r="ED72">
        <v>13.1221</v>
      </c>
      <c r="EE72">
        <v>9.4921000000000006</v>
      </c>
      <c r="EF72">
        <v>7.1421000000000001</v>
      </c>
      <c r="EG72">
        <v>5.63</v>
      </c>
      <c r="EH72">
        <v>4.4424000000000001</v>
      </c>
      <c r="EI72">
        <v>3.8540999999999999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5.1117999999999997E-2</v>
      </c>
      <c r="EY72">
        <v>4.1042000000000002E-2</v>
      </c>
      <c r="EZ72">
        <v>3.4549000000000003E-2</v>
      </c>
      <c r="FA72">
        <v>3.1729E-2</v>
      </c>
      <c r="FB72">
        <v>3.2627000000000003E-2</v>
      </c>
      <c r="FC72">
        <v>1.8966E-2</v>
      </c>
      <c r="FD72">
        <v>1.7332E-2</v>
      </c>
      <c r="FE72">
        <v>-3.5260000000000001E-3</v>
      </c>
      <c r="FF72">
        <v>-1.0728E-2</v>
      </c>
      <c r="FG72">
        <v>-2.5766000000000001E-2</v>
      </c>
      <c r="FH72">
        <v>-1.6511000000000001E-2</v>
      </c>
      <c r="FI72">
        <v>-2.2078E-2</v>
      </c>
      <c r="FJ72">
        <v>-2.3351E-2</v>
      </c>
      <c r="FK72">
        <v>-1.3247E-2</v>
      </c>
      <c r="FL72">
        <v>7.5884999999999994E-2</v>
      </c>
      <c r="FM72">
        <v>7.3627999999999999E-2</v>
      </c>
      <c r="FN72">
        <v>7.1405999999999997E-2</v>
      </c>
      <c r="FO72">
        <v>6.9005999999999998E-2</v>
      </c>
      <c r="FP72">
        <v>7.306E-2</v>
      </c>
      <c r="FQ72">
        <v>9.7904000000000005E-2</v>
      </c>
      <c r="FR72">
        <v>9.2063000000000006E-2</v>
      </c>
      <c r="FS72">
        <v>-0.32317899999999999</v>
      </c>
      <c r="FT72">
        <v>-0.31839400000000001</v>
      </c>
      <c r="FU72">
        <v>-0.31514799999999998</v>
      </c>
      <c r="FV72">
        <v>-0.31461699999999998</v>
      </c>
      <c r="FW72">
        <v>-0.31944800000000001</v>
      </c>
      <c r="FX72">
        <v>-0.33157700000000001</v>
      </c>
      <c r="FY72">
        <v>-0.32296999999999998</v>
      </c>
      <c r="FZ72">
        <v>-1.3317779999999999</v>
      </c>
      <c r="GA72">
        <v>-1.3031759999999999</v>
      </c>
      <c r="GB72">
        <v>-1.2857419999999999</v>
      </c>
      <c r="GC72">
        <v>-1.282656</v>
      </c>
      <c r="GD72">
        <v>-1.3113680000000001</v>
      </c>
      <c r="GE72">
        <v>-1.377462</v>
      </c>
      <c r="GF72">
        <v>-1.3270470000000001</v>
      </c>
      <c r="GG72">
        <v>-0.52414799999999995</v>
      </c>
      <c r="GH72">
        <v>-0.48347499999999999</v>
      </c>
      <c r="GI72">
        <v>-0.45892300000000003</v>
      </c>
      <c r="GJ72">
        <v>-0.45755000000000001</v>
      </c>
      <c r="GK72">
        <v>-0.50594399999999995</v>
      </c>
      <c r="GL72">
        <v>-0.70742499999999997</v>
      </c>
      <c r="GM72">
        <v>-0.62299800000000005</v>
      </c>
      <c r="GN72">
        <v>-0.33361499999999999</v>
      </c>
      <c r="GO72">
        <v>-0.30773200000000001</v>
      </c>
      <c r="GP72">
        <v>-0.289655</v>
      </c>
      <c r="GQ72">
        <v>-0.28686200000000001</v>
      </c>
      <c r="GR72">
        <v>-0.31277700000000003</v>
      </c>
      <c r="GS72">
        <v>-0.37937799999999999</v>
      </c>
      <c r="GT72">
        <v>-0.33343699999999998</v>
      </c>
      <c r="GU72">
        <v>0.39343400000000001</v>
      </c>
      <c r="GV72">
        <v>0.35219800000000001</v>
      </c>
      <c r="GW72">
        <v>0.30478</v>
      </c>
      <c r="GX72">
        <v>0.250782</v>
      </c>
      <c r="GY72">
        <v>0.41907100000000003</v>
      </c>
      <c r="GZ72">
        <v>0.34861900000000001</v>
      </c>
      <c r="HA72">
        <v>0.31301299999999999</v>
      </c>
      <c r="HB72">
        <v>20</v>
      </c>
      <c r="HC72">
        <v>20</v>
      </c>
      <c r="HD72">
        <v>10</v>
      </c>
      <c r="HE72">
        <v>10</v>
      </c>
      <c r="HF72">
        <v>10</v>
      </c>
      <c r="HG72">
        <v>-20</v>
      </c>
      <c r="HH72">
        <v>20</v>
      </c>
      <c r="HI72">
        <v>-2.1861269999999999</v>
      </c>
      <c r="HJ72">
        <v>-2.1575519999999999</v>
      </c>
      <c r="HK72">
        <v>-2.1392820000000001</v>
      </c>
      <c r="HL72">
        <v>-2.1364239999999999</v>
      </c>
      <c r="HM72">
        <v>-2.1662680000000001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740.91300000000001</v>
      </c>
      <c r="HX72">
        <v>0</v>
      </c>
      <c r="HZ72">
        <v>741.14499999999998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761.70600000000002</v>
      </c>
      <c r="IJ72">
        <v>0</v>
      </c>
      <c r="IL72">
        <v>761.56600000000003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776.14200000000005</v>
      </c>
      <c r="IV72">
        <v>0</v>
      </c>
      <c r="IX72">
        <v>776.29100000000005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779.37599999999998</v>
      </c>
      <c r="JH72">
        <v>0</v>
      </c>
      <c r="JJ72">
        <v>779.56299999999999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753.46100000000001</v>
      </c>
      <c r="JT72">
        <v>0</v>
      </c>
      <c r="JV72">
        <v>753.31200000000001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732.88800000000003</v>
      </c>
      <c r="KF72">
        <v>0.10199999999999999</v>
      </c>
      <c r="KH72">
        <v>733.12300000000005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767.72400000000005</v>
      </c>
      <c r="KR72">
        <v>2.5000000000000001E-2</v>
      </c>
      <c r="KT72">
        <v>767.86300000000006</v>
      </c>
      <c r="KU72">
        <v>2.5000000000000001E-2</v>
      </c>
      <c r="KV72">
        <v>152.40527127749999</v>
      </c>
      <c r="KW72">
        <v>133.93722492160001</v>
      </c>
      <c r="KX72">
        <v>111.2179011768</v>
      </c>
      <c r="KY72">
        <v>106.984935729</v>
      </c>
      <c r="KZ72">
        <v>105.66093548399999</v>
      </c>
      <c r="LA72">
        <v>139.93558722720002</v>
      </c>
      <c r="LB72">
        <v>109.8462849509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-33.688223199999996</v>
      </c>
      <c r="LI72">
        <v>-8.2034379999999985</v>
      </c>
      <c r="LJ72">
        <v>-63.381978575999995</v>
      </c>
      <c r="LK72">
        <v>-39.504477263999995</v>
      </c>
      <c r="LL72">
        <v>-11.292671986000004</v>
      </c>
      <c r="LM72">
        <v>-19.519459007999998</v>
      </c>
      <c r="LN72">
        <v>-13.833621032000005</v>
      </c>
      <c r="LO72">
        <v>6.0401708699999999</v>
      </c>
      <c r="LP72">
        <v>-5.4209869950000007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-43.722539999999995</v>
      </c>
      <c r="LY72">
        <v>-43.151039999999995</v>
      </c>
      <c r="LZ72">
        <v>-21.39282</v>
      </c>
      <c r="MA72">
        <v>-21.364239999999999</v>
      </c>
      <c r="MB72">
        <v>-21.662680000000002</v>
      </c>
      <c r="MC72">
        <v>0</v>
      </c>
      <c r="MD72">
        <v>0</v>
      </c>
      <c r="ME72">
        <v>-28.637559787199997</v>
      </c>
      <c r="MF72">
        <v>-26.209179750000001</v>
      </c>
      <c r="MG72">
        <v>-24.595656938899999</v>
      </c>
      <c r="MH72">
        <v>-24.46126357</v>
      </c>
      <c r="MI72">
        <v>-25.734133238399995</v>
      </c>
      <c r="MJ72">
        <v>-52.537412822499995</v>
      </c>
      <c r="MK72">
        <v>-31.457847911400005</v>
      </c>
      <c r="ML72">
        <v>16.663192914300005</v>
      </c>
      <c r="MM72">
        <v>25.072527907600008</v>
      </c>
      <c r="MN72">
        <v>53.936752251899996</v>
      </c>
      <c r="MO72">
        <v>41.639973151000007</v>
      </c>
      <c r="MP72">
        <v>44.430501213599982</v>
      </c>
      <c r="MQ72">
        <v>59.750122074700023</v>
      </c>
      <c r="MR72">
        <v>64.764012044499992</v>
      </c>
    </row>
    <row r="73" spans="1:356" x14ac:dyDescent="0.25">
      <c r="A73">
        <v>206</v>
      </c>
      <c r="B73" t="s">
        <v>456</v>
      </c>
      <c r="C73" s="3">
        <v>42845.467650462961</v>
      </c>
      <c r="D73">
        <v>56.790799999999997</v>
      </c>
      <c r="E73">
        <v>57.126100000000001</v>
      </c>
      <c r="F73">
        <v>53</v>
      </c>
      <c r="G73">
        <v>40</v>
      </c>
      <c r="H73">
        <v>1.5996999999999999</v>
      </c>
      <c r="I73">
        <v>467.22890000000001</v>
      </c>
      <c r="J73">
        <v>19080</v>
      </c>
      <c r="K73">
        <v>30</v>
      </c>
      <c r="L73">
        <v>239715</v>
      </c>
      <c r="M73">
        <v>239897</v>
      </c>
      <c r="N73">
        <v>139220</v>
      </c>
      <c r="O73">
        <v>139238</v>
      </c>
      <c r="P73">
        <v>139279</v>
      </c>
      <c r="Q73">
        <v>139329</v>
      </c>
      <c r="R73">
        <v>220962</v>
      </c>
      <c r="S73">
        <v>220970</v>
      </c>
      <c r="T73">
        <v>220947</v>
      </c>
      <c r="U73">
        <v>220954</v>
      </c>
      <c r="V73">
        <v>215335</v>
      </c>
      <c r="W73">
        <v>215350</v>
      </c>
      <c r="X73">
        <v>216036</v>
      </c>
      <c r="Y73">
        <v>216044</v>
      </c>
      <c r="Z73">
        <v>294066</v>
      </c>
      <c r="AA73">
        <v>294017</v>
      </c>
      <c r="AB73">
        <v>1362.8100999999999</v>
      </c>
      <c r="AC73">
        <v>23051.890599999999</v>
      </c>
      <c r="AD73">
        <v>6</v>
      </c>
      <c r="AE73">
        <v>220.255</v>
      </c>
      <c r="AF73">
        <v>220.255</v>
      </c>
      <c r="AG73">
        <v>220.255</v>
      </c>
      <c r="AH73">
        <v>220.255</v>
      </c>
      <c r="AI73">
        <v>220.255</v>
      </c>
      <c r="AJ73">
        <v>36.480899999999998</v>
      </c>
      <c r="AK73">
        <v>36.480899999999998</v>
      </c>
      <c r="AL73">
        <v>1231.4453000000001</v>
      </c>
      <c r="AM73">
        <v>1137.9929999999999</v>
      </c>
      <c r="AN73">
        <v>1073.5</v>
      </c>
      <c r="AO73">
        <v>936.06039999999996</v>
      </c>
      <c r="AP73">
        <v>1041.6656</v>
      </c>
      <c r="AQ73">
        <v>994.99810000000002</v>
      </c>
      <c r="AR73">
        <v>983.55769999999995</v>
      </c>
      <c r="AS73">
        <v>971.91430000000003</v>
      </c>
      <c r="AT73">
        <v>960.79049999999995</v>
      </c>
      <c r="AU73">
        <v>954.59580000000005</v>
      </c>
      <c r="AV73">
        <v>947.69100000000003</v>
      </c>
      <c r="AW73">
        <v>937.37159999999994</v>
      </c>
      <c r="AX73">
        <v>16</v>
      </c>
      <c r="AY73">
        <v>35.4</v>
      </c>
      <c r="AZ73">
        <v>31.363600000000002</v>
      </c>
      <c r="BA73">
        <v>19.800999999999998</v>
      </c>
      <c r="BB73">
        <v>13.106</v>
      </c>
      <c r="BC73">
        <v>9.4765999999999995</v>
      </c>
      <c r="BD73">
        <v>7.1272000000000002</v>
      </c>
      <c r="BE73">
        <v>5.5774999999999997</v>
      </c>
      <c r="BF73">
        <v>4.4462999999999999</v>
      </c>
      <c r="BG73">
        <v>3.8544</v>
      </c>
      <c r="BH73">
        <v>3.8452000000000002</v>
      </c>
      <c r="BI73">
        <v>112.6</v>
      </c>
      <c r="BJ73">
        <v>150.22999999999999</v>
      </c>
      <c r="BK73">
        <v>172.98</v>
      </c>
      <c r="BL73">
        <v>226.49</v>
      </c>
      <c r="BM73">
        <v>242.01</v>
      </c>
      <c r="BN73">
        <v>315.60000000000002</v>
      </c>
      <c r="BO73">
        <v>323.04000000000002</v>
      </c>
      <c r="BP73">
        <v>424.25</v>
      </c>
      <c r="BQ73">
        <v>413.61</v>
      </c>
      <c r="BR73">
        <v>549.15</v>
      </c>
      <c r="BS73">
        <v>518.58000000000004</v>
      </c>
      <c r="BT73">
        <v>687.83</v>
      </c>
      <c r="BU73">
        <v>609.67999999999995</v>
      </c>
      <c r="BV73">
        <v>801.11</v>
      </c>
      <c r="BW73">
        <v>50.7</v>
      </c>
      <c r="BX73">
        <v>46.8</v>
      </c>
      <c r="BY73">
        <v>11.096399999999999</v>
      </c>
      <c r="BZ73">
        <v>2.79</v>
      </c>
      <c r="CA73">
        <v>4.7977999999999996</v>
      </c>
      <c r="CB73">
        <v>4.7977999999999996</v>
      </c>
      <c r="CC73">
        <v>0.18129999999999999</v>
      </c>
      <c r="CD73">
        <v>4.7977999999999996</v>
      </c>
      <c r="CE73">
        <v>6211187</v>
      </c>
      <c r="CF73">
        <v>1</v>
      </c>
      <c r="CI73">
        <v>3.8729</v>
      </c>
      <c r="CJ73">
        <v>7.1406999999999998</v>
      </c>
      <c r="CK73">
        <v>9.3214000000000006</v>
      </c>
      <c r="CL73">
        <v>12.242900000000001</v>
      </c>
      <c r="CM73">
        <v>13.857100000000001</v>
      </c>
      <c r="CN73">
        <v>18.277100000000001</v>
      </c>
      <c r="CO73">
        <v>4.6740000000000004</v>
      </c>
      <c r="CP73">
        <v>7.69</v>
      </c>
      <c r="CQ73">
        <v>10.199999999999999</v>
      </c>
      <c r="CR73">
        <v>12.75</v>
      </c>
      <c r="CS73">
        <v>15.374000000000001</v>
      </c>
      <c r="CT73">
        <v>20.2</v>
      </c>
      <c r="CU73">
        <v>25.1159</v>
      </c>
      <c r="CV73">
        <v>24.8643</v>
      </c>
      <c r="CW73">
        <v>24.952500000000001</v>
      </c>
      <c r="CX73">
        <v>25.061900000000001</v>
      </c>
      <c r="CY73">
        <v>24.8261</v>
      </c>
      <c r="CZ73">
        <v>24.7409</v>
      </c>
      <c r="DB73">
        <v>16782</v>
      </c>
      <c r="DC73">
        <v>661</v>
      </c>
      <c r="DD73">
        <v>18</v>
      </c>
      <c r="DF73" t="s">
        <v>596</v>
      </c>
      <c r="DG73">
        <v>381</v>
      </c>
      <c r="DH73">
        <v>1357</v>
      </c>
      <c r="DI73">
        <v>9</v>
      </c>
      <c r="DJ73">
        <v>2</v>
      </c>
      <c r="DK73">
        <v>35</v>
      </c>
      <c r="DL73">
        <v>34.75</v>
      </c>
      <c r="DM73">
        <v>2.79</v>
      </c>
      <c r="DN73">
        <v>2012.0358000000001</v>
      </c>
      <c r="DO73">
        <v>1826.5215000000001</v>
      </c>
      <c r="DP73">
        <v>1572.9857</v>
      </c>
      <c r="DQ73">
        <v>1563.3071</v>
      </c>
      <c r="DR73">
        <v>1480.3143</v>
      </c>
      <c r="DS73">
        <v>1362.4429</v>
      </c>
      <c r="DT73">
        <v>1213.0999999999999</v>
      </c>
      <c r="DU73">
        <v>57.3157</v>
      </c>
      <c r="DV73">
        <v>55.145000000000003</v>
      </c>
      <c r="DW73">
        <v>55.545699999999997</v>
      </c>
      <c r="DX73">
        <v>54.507100000000001</v>
      </c>
      <c r="DY73">
        <v>50.12</v>
      </c>
      <c r="DZ73">
        <v>73.959299999999999</v>
      </c>
      <c r="EA73">
        <v>46.835700000000003</v>
      </c>
      <c r="EB73">
        <v>31.363600000000002</v>
      </c>
      <c r="EC73">
        <v>19.800999999999998</v>
      </c>
      <c r="ED73">
        <v>13.106</v>
      </c>
      <c r="EE73">
        <v>9.4765999999999995</v>
      </c>
      <c r="EF73">
        <v>7.1272000000000002</v>
      </c>
      <c r="EG73">
        <v>5.5774999999999997</v>
      </c>
      <c r="EH73">
        <v>4.4462999999999999</v>
      </c>
      <c r="EI73">
        <v>3.8544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5.1233000000000001E-2</v>
      </c>
      <c r="EY73">
        <v>4.1135999999999999E-2</v>
      </c>
      <c r="EZ73">
        <v>3.4793999999999999E-2</v>
      </c>
      <c r="FA73">
        <v>3.1850000000000003E-2</v>
      </c>
      <c r="FB73">
        <v>3.2675999999999997E-2</v>
      </c>
      <c r="FC73">
        <v>1.9411999999999999E-2</v>
      </c>
      <c r="FD73">
        <v>1.7732000000000001E-2</v>
      </c>
      <c r="FE73">
        <v>-3.4810000000000002E-3</v>
      </c>
      <c r="FF73">
        <v>-1.0893E-2</v>
      </c>
      <c r="FG73">
        <v>-2.5794999999999998E-2</v>
      </c>
      <c r="FH73">
        <v>-1.6556000000000001E-2</v>
      </c>
      <c r="FI73">
        <v>-2.2079000000000001E-2</v>
      </c>
      <c r="FJ73">
        <v>-2.5080000000000002E-2</v>
      </c>
      <c r="FK73">
        <v>-1.4285000000000001E-2</v>
      </c>
      <c r="FL73">
        <v>7.5847999999999999E-2</v>
      </c>
      <c r="FM73">
        <v>7.3590000000000003E-2</v>
      </c>
      <c r="FN73">
        <v>7.1365999999999999E-2</v>
      </c>
      <c r="FO73">
        <v>6.8969000000000003E-2</v>
      </c>
      <c r="FP73">
        <v>7.3015999999999998E-2</v>
      </c>
      <c r="FQ73">
        <v>9.7881999999999997E-2</v>
      </c>
      <c r="FR73">
        <v>9.2003000000000001E-2</v>
      </c>
      <c r="FS73">
        <v>-0.32351799999999997</v>
      </c>
      <c r="FT73">
        <v>-0.31876500000000002</v>
      </c>
      <c r="FU73">
        <v>-0.31550499999999998</v>
      </c>
      <c r="FV73">
        <v>-0.31495600000000001</v>
      </c>
      <c r="FW73">
        <v>-0.31987900000000002</v>
      </c>
      <c r="FX73">
        <v>-0.33143</v>
      </c>
      <c r="FY73">
        <v>-0.32313500000000001</v>
      </c>
      <c r="FZ73">
        <v>-1.3325309999999999</v>
      </c>
      <c r="GA73">
        <v>-1.304182</v>
      </c>
      <c r="GB73">
        <v>-1.2860720000000001</v>
      </c>
      <c r="GC73">
        <v>-1.28284</v>
      </c>
      <c r="GD73">
        <v>-1.3121039999999999</v>
      </c>
      <c r="GE73">
        <v>-1.3710290000000001</v>
      </c>
      <c r="GF73">
        <v>-1.322748</v>
      </c>
      <c r="GG73">
        <v>-0.52493500000000004</v>
      </c>
      <c r="GH73">
        <v>-0.48410799999999998</v>
      </c>
      <c r="GI73">
        <v>-0.45941799999999999</v>
      </c>
      <c r="GJ73">
        <v>-0.45807799999999999</v>
      </c>
      <c r="GK73">
        <v>-0.50629299999999999</v>
      </c>
      <c r="GL73">
        <v>-0.70915099999999998</v>
      </c>
      <c r="GM73">
        <v>-0.62348899999999996</v>
      </c>
      <c r="GN73">
        <v>-0.33299499999999999</v>
      </c>
      <c r="GO73">
        <v>-0.30732599999999999</v>
      </c>
      <c r="GP73">
        <v>-0.28946899999999998</v>
      </c>
      <c r="GQ73">
        <v>-0.28661500000000001</v>
      </c>
      <c r="GR73">
        <v>-0.31294300000000003</v>
      </c>
      <c r="GS73">
        <v>-0.37770300000000001</v>
      </c>
      <c r="GT73">
        <v>-0.33348699999999998</v>
      </c>
      <c r="GU73">
        <v>0.39349899999999999</v>
      </c>
      <c r="GV73">
        <v>0.35248499999999999</v>
      </c>
      <c r="GW73">
        <v>0.30512699999999998</v>
      </c>
      <c r="GX73">
        <v>0.25096800000000002</v>
      </c>
      <c r="GY73">
        <v>0.41912300000000002</v>
      </c>
      <c r="GZ73">
        <v>0.34914400000000001</v>
      </c>
      <c r="HA73">
        <v>0.31318600000000002</v>
      </c>
      <c r="HB73">
        <v>15</v>
      </c>
      <c r="HC73">
        <v>15</v>
      </c>
      <c r="HD73">
        <v>5</v>
      </c>
      <c r="HE73">
        <v>5</v>
      </c>
      <c r="HF73">
        <v>5</v>
      </c>
      <c r="HG73">
        <v>-30</v>
      </c>
      <c r="HH73">
        <v>30</v>
      </c>
      <c r="HI73">
        <v>-2.1875640000000001</v>
      </c>
      <c r="HJ73">
        <v>-2.1589489999999998</v>
      </c>
      <c r="HK73">
        <v>-2.140358</v>
      </c>
      <c r="HL73">
        <v>-2.1375069999999998</v>
      </c>
      <c r="HM73">
        <v>-2.1673740000000001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740.91300000000001</v>
      </c>
      <c r="HX73">
        <v>0</v>
      </c>
      <c r="HZ73">
        <v>741.14499999999998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761.70600000000002</v>
      </c>
      <c r="IJ73">
        <v>0</v>
      </c>
      <c r="IL73">
        <v>761.56600000000003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776.14200000000005</v>
      </c>
      <c r="IV73">
        <v>0</v>
      </c>
      <c r="IX73">
        <v>776.29100000000005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779.37599999999998</v>
      </c>
      <c r="JH73">
        <v>0</v>
      </c>
      <c r="JJ73">
        <v>779.56299999999999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753.46100000000001</v>
      </c>
      <c r="JT73">
        <v>0</v>
      </c>
      <c r="JV73">
        <v>753.31200000000001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732.88800000000003</v>
      </c>
      <c r="KF73">
        <v>0.10199999999999999</v>
      </c>
      <c r="KH73">
        <v>733.12300000000005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767.72400000000005</v>
      </c>
      <c r="KR73">
        <v>2.5000000000000001E-2</v>
      </c>
      <c r="KT73">
        <v>767.86300000000006</v>
      </c>
      <c r="KU73">
        <v>2.5000000000000001E-2</v>
      </c>
      <c r="KV73">
        <v>152.6088913584</v>
      </c>
      <c r="KW73">
        <v>134.413717185</v>
      </c>
      <c r="KX73">
        <v>112.2576974662</v>
      </c>
      <c r="KY73">
        <v>107.8197273799</v>
      </c>
      <c r="KZ73">
        <v>108.0866289288</v>
      </c>
      <c r="LA73">
        <v>133.35863593779999</v>
      </c>
      <c r="LB73">
        <v>111.6088393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-33.673287999999992</v>
      </c>
      <c r="LI73">
        <v>-8.207628999999999</v>
      </c>
      <c r="LJ73">
        <v>-63.631020311999997</v>
      </c>
      <c r="LK73">
        <v>-39.442376225999993</v>
      </c>
      <c r="LL73">
        <v>-11.573361928000002</v>
      </c>
      <c r="LM73">
        <v>-19.619754960000002</v>
      </c>
      <c r="LN73">
        <v>-13.904366087999994</v>
      </c>
      <c r="LO73">
        <v>7.7709923720000038</v>
      </c>
      <c r="LP73">
        <v>-4.5595123560000008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-32.813459999999999</v>
      </c>
      <c r="LY73">
        <v>-32.384234999999997</v>
      </c>
      <c r="LZ73">
        <v>-10.701789999999999</v>
      </c>
      <c r="MA73">
        <v>-10.687534999999999</v>
      </c>
      <c r="MB73">
        <v>-10.836870000000001</v>
      </c>
      <c r="MC73">
        <v>0</v>
      </c>
      <c r="MD73">
        <v>0</v>
      </c>
      <c r="ME73">
        <v>-30.087016979500003</v>
      </c>
      <c r="MF73">
        <v>-26.696135659999999</v>
      </c>
      <c r="MG73">
        <v>-25.518694402599998</v>
      </c>
      <c r="MH73">
        <v>-24.968503353799999</v>
      </c>
      <c r="MI73">
        <v>-25.37540516</v>
      </c>
      <c r="MJ73">
        <v>-52.448311554299998</v>
      </c>
      <c r="MK73">
        <v>-29.201543757300001</v>
      </c>
      <c r="ML73">
        <v>26.077394066899995</v>
      </c>
      <c r="MM73">
        <v>35.890970299000003</v>
      </c>
      <c r="MN73">
        <v>64.463851135600009</v>
      </c>
      <c r="MO73">
        <v>52.543934066100007</v>
      </c>
      <c r="MP73">
        <v>57.969987680800003</v>
      </c>
      <c r="MQ73">
        <v>55.008028755500014</v>
      </c>
      <c r="MR73">
        <v>69.640154186700002</v>
      </c>
    </row>
    <row r="74" spans="1:356" x14ac:dyDescent="0.25">
      <c r="A74">
        <v>206</v>
      </c>
      <c r="B74" t="s">
        <v>457</v>
      </c>
      <c r="C74" s="3">
        <v>42845.468726851854</v>
      </c>
      <c r="D74">
        <v>56.573</v>
      </c>
      <c r="E74">
        <v>56.876300000000001</v>
      </c>
      <c r="F74">
        <v>52</v>
      </c>
      <c r="G74">
        <v>40</v>
      </c>
      <c r="H74">
        <v>1.5996999999999999</v>
      </c>
      <c r="I74">
        <v>470.62490000000003</v>
      </c>
      <c r="J74">
        <v>19220</v>
      </c>
      <c r="K74">
        <v>30</v>
      </c>
      <c r="L74">
        <v>239715</v>
      </c>
      <c r="M74">
        <v>239897</v>
      </c>
      <c r="N74">
        <v>139220</v>
      </c>
      <c r="O74">
        <v>139238</v>
      </c>
      <c r="P74">
        <v>139279</v>
      </c>
      <c r="Q74">
        <v>139329</v>
      </c>
      <c r="R74">
        <v>220962</v>
      </c>
      <c r="S74">
        <v>220970</v>
      </c>
      <c r="T74">
        <v>220947</v>
      </c>
      <c r="U74">
        <v>220954</v>
      </c>
      <c r="V74">
        <v>215335</v>
      </c>
      <c r="W74">
        <v>215350</v>
      </c>
      <c r="X74">
        <v>216036</v>
      </c>
      <c r="Y74">
        <v>216044</v>
      </c>
      <c r="Z74">
        <v>294066</v>
      </c>
      <c r="AA74">
        <v>294017</v>
      </c>
      <c r="AB74">
        <v>1362.8100999999999</v>
      </c>
      <c r="AC74">
        <v>23071.359400000001</v>
      </c>
      <c r="AD74">
        <v>6</v>
      </c>
      <c r="AE74">
        <v>220.6507</v>
      </c>
      <c r="AF74">
        <v>220.6507</v>
      </c>
      <c r="AG74">
        <v>220.6507</v>
      </c>
      <c r="AH74">
        <v>220.6507</v>
      </c>
      <c r="AI74">
        <v>220.6507</v>
      </c>
      <c r="AJ74">
        <v>36.8767</v>
      </c>
      <c r="AK74">
        <v>36.8767</v>
      </c>
      <c r="AL74">
        <v>1211.5234</v>
      </c>
      <c r="AM74">
        <v>1123.1041</v>
      </c>
      <c r="AN74">
        <v>1064.6666</v>
      </c>
      <c r="AO74">
        <v>933.3759</v>
      </c>
      <c r="AP74">
        <v>1040.6166000000001</v>
      </c>
      <c r="AQ74">
        <v>994.37739999999997</v>
      </c>
      <c r="AR74">
        <v>983.2568</v>
      </c>
      <c r="AS74">
        <v>971.94269999999995</v>
      </c>
      <c r="AT74">
        <v>961.01869999999997</v>
      </c>
      <c r="AU74">
        <v>954.6</v>
      </c>
      <c r="AV74">
        <v>948.23119999999994</v>
      </c>
      <c r="AW74">
        <v>937.94659999999999</v>
      </c>
      <c r="AX74">
        <v>16</v>
      </c>
      <c r="AY74">
        <v>32.6</v>
      </c>
      <c r="AZ74">
        <v>31.2776</v>
      </c>
      <c r="BA74">
        <v>19.664400000000001</v>
      </c>
      <c r="BB74">
        <v>13.0456</v>
      </c>
      <c r="BC74">
        <v>9.4486000000000008</v>
      </c>
      <c r="BD74">
        <v>7.1044999999999998</v>
      </c>
      <c r="BE74">
        <v>5.6067999999999998</v>
      </c>
      <c r="BF74">
        <v>4.4515000000000002</v>
      </c>
      <c r="BG74">
        <v>3.8532000000000002</v>
      </c>
      <c r="BH74">
        <v>3.8408000000000002</v>
      </c>
      <c r="BI74">
        <v>112.68</v>
      </c>
      <c r="BJ74">
        <v>152.24</v>
      </c>
      <c r="BK74">
        <v>173.7</v>
      </c>
      <c r="BL74">
        <v>230.57</v>
      </c>
      <c r="BM74">
        <v>243.3</v>
      </c>
      <c r="BN74">
        <v>319.60000000000002</v>
      </c>
      <c r="BO74">
        <v>323.95</v>
      </c>
      <c r="BP74">
        <v>428.93</v>
      </c>
      <c r="BQ74">
        <v>414.21</v>
      </c>
      <c r="BR74">
        <v>550.26</v>
      </c>
      <c r="BS74">
        <v>519.58000000000004</v>
      </c>
      <c r="BT74">
        <v>690.61</v>
      </c>
      <c r="BU74">
        <v>609.80999999999995</v>
      </c>
      <c r="BV74">
        <v>806.72</v>
      </c>
      <c r="BW74">
        <v>49.4</v>
      </c>
      <c r="BX74">
        <v>46.9</v>
      </c>
      <c r="BY74">
        <v>10.3675</v>
      </c>
      <c r="BZ74">
        <v>6.57</v>
      </c>
      <c r="CA74">
        <v>7.1863999999999999</v>
      </c>
      <c r="CB74">
        <v>7.1863999999999999</v>
      </c>
      <c r="CC74">
        <v>2.7305999999999999</v>
      </c>
      <c r="CD74">
        <v>7.1863999999999999</v>
      </c>
      <c r="CE74">
        <v>6211187</v>
      </c>
      <c r="CF74">
        <v>2</v>
      </c>
      <c r="CI74">
        <v>3.9613999999999998</v>
      </c>
      <c r="CJ74">
        <v>7.1736000000000004</v>
      </c>
      <c r="CK74">
        <v>9.2213999999999992</v>
      </c>
      <c r="CL74">
        <v>12.21</v>
      </c>
      <c r="CM74">
        <v>13.6229</v>
      </c>
      <c r="CN74">
        <v>17.657900000000001</v>
      </c>
      <c r="CO74">
        <v>3.964</v>
      </c>
      <c r="CP74">
        <v>7.29</v>
      </c>
      <c r="CQ74">
        <v>10.294</v>
      </c>
      <c r="CR74">
        <v>13.268000000000001</v>
      </c>
      <c r="CS74">
        <v>14.518000000000001</v>
      </c>
      <c r="CT74">
        <v>19.373999999999999</v>
      </c>
      <c r="CU74">
        <v>25.055700000000002</v>
      </c>
      <c r="CV74">
        <v>24.923100000000002</v>
      </c>
      <c r="CW74">
        <v>25.031300000000002</v>
      </c>
      <c r="CX74">
        <v>24.910399999999999</v>
      </c>
      <c r="CY74">
        <v>24.999700000000001</v>
      </c>
      <c r="CZ74">
        <v>25.101500000000001</v>
      </c>
      <c r="DB74">
        <v>16782</v>
      </c>
      <c r="DC74">
        <v>662</v>
      </c>
      <c r="DD74">
        <v>1</v>
      </c>
      <c r="DF74" t="s">
        <v>596</v>
      </c>
      <c r="DG74">
        <v>381</v>
      </c>
      <c r="DH74">
        <v>1357</v>
      </c>
      <c r="DI74">
        <v>9</v>
      </c>
      <c r="DJ74">
        <v>2</v>
      </c>
      <c r="DK74">
        <v>35</v>
      </c>
      <c r="DL74">
        <v>37.25</v>
      </c>
      <c r="DM74">
        <v>6.57</v>
      </c>
      <c r="DN74">
        <v>2033.8857</v>
      </c>
      <c r="DO74">
        <v>1836.5857000000001</v>
      </c>
      <c r="DP74">
        <v>1589.7786000000001</v>
      </c>
      <c r="DQ74">
        <v>1589.4357</v>
      </c>
      <c r="DR74">
        <v>1451.4</v>
      </c>
      <c r="DS74">
        <v>1411.5215000000001</v>
      </c>
      <c r="DT74">
        <v>1240.7141999999999</v>
      </c>
      <c r="DU74">
        <v>54.301400000000001</v>
      </c>
      <c r="DV74">
        <v>53.465699999999998</v>
      </c>
      <c r="DW74">
        <v>52.583599999999997</v>
      </c>
      <c r="DX74">
        <v>51.4664</v>
      </c>
      <c r="DY74">
        <v>50.312100000000001</v>
      </c>
      <c r="DZ74">
        <v>74.369299999999996</v>
      </c>
      <c r="EA74">
        <v>47.723599999999998</v>
      </c>
      <c r="EB74">
        <v>31.2776</v>
      </c>
      <c r="EC74">
        <v>19.664400000000001</v>
      </c>
      <c r="ED74">
        <v>13.0456</v>
      </c>
      <c r="EE74">
        <v>9.4486000000000008</v>
      </c>
      <c r="EF74">
        <v>7.1044999999999998</v>
      </c>
      <c r="EG74">
        <v>5.6067999999999998</v>
      </c>
      <c r="EH74">
        <v>4.4515000000000002</v>
      </c>
      <c r="EI74">
        <v>3.8532000000000002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5.1214999999999997E-2</v>
      </c>
      <c r="EY74">
        <v>4.1175999999999997E-2</v>
      </c>
      <c r="EZ74">
        <v>3.4876999999999998E-2</v>
      </c>
      <c r="FA74">
        <v>3.1780000000000003E-2</v>
      </c>
      <c r="FB74">
        <v>3.2585999999999997E-2</v>
      </c>
      <c r="FC74">
        <v>1.9193000000000002E-2</v>
      </c>
      <c r="FD74">
        <v>1.7543E-2</v>
      </c>
      <c r="FE74">
        <v>-3.4810000000000002E-3</v>
      </c>
      <c r="FF74">
        <v>-1.0892000000000001E-2</v>
      </c>
      <c r="FG74">
        <v>-2.5793E-2</v>
      </c>
      <c r="FH74">
        <v>-1.6555E-2</v>
      </c>
      <c r="FI74">
        <v>-2.2079000000000001E-2</v>
      </c>
      <c r="FJ74">
        <v>-2.8042999999999998E-2</v>
      </c>
      <c r="FK74">
        <v>-1.6043000000000002E-2</v>
      </c>
      <c r="FL74">
        <v>7.5840000000000005E-2</v>
      </c>
      <c r="FM74">
        <v>7.3581999999999995E-2</v>
      </c>
      <c r="FN74">
        <v>7.1361999999999995E-2</v>
      </c>
      <c r="FO74">
        <v>6.8962999999999997E-2</v>
      </c>
      <c r="FP74">
        <v>7.3018E-2</v>
      </c>
      <c r="FQ74">
        <v>9.7858000000000001E-2</v>
      </c>
      <c r="FR74">
        <v>9.1994999999999993E-2</v>
      </c>
      <c r="FS74">
        <v>-0.32358799999999999</v>
      </c>
      <c r="FT74">
        <v>-0.31882199999999999</v>
      </c>
      <c r="FU74">
        <v>-0.31551800000000002</v>
      </c>
      <c r="FV74">
        <v>-0.314996</v>
      </c>
      <c r="FW74">
        <v>-0.31977800000000001</v>
      </c>
      <c r="FX74">
        <v>-0.33126100000000003</v>
      </c>
      <c r="FY74">
        <v>-0.32286999999999999</v>
      </c>
      <c r="FZ74">
        <v>-1.332514</v>
      </c>
      <c r="GA74">
        <v>-1.3041</v>
      </c>
      <c r="GB74">
        <v>-1.2857369999999999</v>
      </c>
      <c r="GC74">
        <v>-1.282662</v>
      </c>
      <c r="GD74">
        <v>-1.3111010000000001</v>
      </c>
      <c r="GE74">
        <v>-1.3649199999999999</v>
      </c>
      <c r="GF74">
        <v>-1.316416</v>
      </c>
      <c r="GG74">
        <v>-0.525034</v>
      </c>
      <c r="GH74">
        <v>-0.484232</v>
      </c>
      <c r="GI74">
        <v>-0.45965299999999998</v>
      </c>
      <c r="GJ74">
        <v>-0.45823900000000001</v>
      </c>
      <c r="GK74">
        <v>-0.50687899999999997</v>
      </c>
      <c r="GL74">
        <v>-0.70894100000000004</v>
      </c>
      <c r="GM74">
        <v>-0.62368000000000001</v>
      </c>
      <c r="GN74">
        <v>-0.33297500000000002</v>
      </c>
      <c r="GO74">
        <v>-0.30724800000000002</v>
      </c>
      <c r="GP74">
        <v>-0.28917599999999999</v>
      </c>
      <c r="GQ74">
        <v>-0.28645900000000002</v>
      </c>
      <c r="GR74">
        <v>-0.31201800000000002</v>
      </c>
      <c r="GS74">
        <v>-0.378193</v>
      </c>
      <c r="GT74">
        <v>-0.33336100000000002</v>
      </c>
      <c r="GU74">
        <v>0.39296900000000001</v>
      </c>
      <c r="GV74">
        <v>0.37159700000000001</v>
      </c>
      <c r="GW74">
        <v>0.30405799999999999</v>
      </c>
      <c r="GX74">
        <v>0.25007699999999999</v>
      </c>
      <c r="GY74">
        <v>0.41826400000000002</v>
      </c>
      <c r="GZ74">
        <v>0.34810000000000002</v>
      </c>
      <c r="HA74">
        <v>0.31290299999999999</v>
      </c>
      <c r="HB74">
        <v>15</v>
      </c>
      <c r="HC74">
        <v>15</v>
      </c>
      <c r="HD74">
        <v>5</v>
      </c>
      <c r="HE74">
        <v>5</v>
      </c>
      <c r="HF74">
        <v>5</v>
      </c>
      <c r="HG74">
        <v>-40</v>
      </c>
      <c r="HH74">
        <v>40</v>
      </c>
      <c r="HI74">
        <v>-2.1874660000000001</v>
      </c>
      <c r="HJ74">
        <v>-2.1588479999999999</v>
      </c>
      <c r="HK74">
        <v>-2.1402589999999999</v>
      </c>
      <c r="HL74">
        <v>-2.1374110000000002</v>
      </c>
      <c r="HM74">
        <v>-2.1671529999999999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740.91300000000001</v>
      </c>
      <c r="HX74">
        <v>0</v>
      </c>
      <c r="HZ74">
        <v>741.14499999999998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761.70600000000002</v>
      </c>
      <c r="IJ74">
        <v>0</v>
      </c>
      <c r="IL74">
        <v>761.56600000000003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776.14200000000005</v>
      </c>
      <c r="IV74">
        <v>0</v>
      </c>
      <c r="IX74">
        <v>776.29100000000005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779.37599999999998</v>
      </c>
      <c r="JH74">
        <v>0</v>
      </c>
      <c r="JJ74">
        <v>779.56299999999999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753.46100000000001</v>
      </c>
      <c r="JT74">
        <v>0</v>
      </c>
      <c r="JV74">
        <v>753.31200000000001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732.88800000000003</v>
      </c>
      <c r="KF74">
        <v>0.10199999999999999</v>
      </c>
      <c r="KH74">
        <v>733.12300000000005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767.72400000000005</v>
      </c>
      <c r="KR74">
        <v>2.5000000000000001E-2</v>
      </c>
      <c r="KT74">
        <v>767.86300000000006</v>
      </c>
      <c r="KU74">
        <v>2.5000000000000001E-2</v>
      </c>
      <c r="KV74">
        <v>154.249891488</v>
      </c>
      <c r="KW74">
        <v>135.13964897739999</v>
      </c>
      <c r="KX74">
        <v>113.44978045319999</v>
      </c>
      <c r="KY74">
        <v>109.61225417909999</v>
      </c>
      <c r="KZ74">
        <v>105.9783252</v>
      </c>
      <c r="LA74">
        <v>138.12867094700002</v>
      </c>
      <c r="LB74">
        <v>114.13950282899998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-33.656117600000002</v>
      </c>
      <c r="LI74">
        <v>-8.2008980000000005</v>
      </c>
      <c r="LJ74">
        <v>-63.606223276000001</v>
      </c>
      <c r="LK74">
        <v>-39.493364399999997</v>
      </c>
      <c r="LL74">
        <v>-11.679634907999997</v>
      </c>
      <c r="LM74">
        <v>-19.528528950000002</v>
      </c>
      <c r="LN74">
        <v>-13.775738206999996</v>
      </c>
      <c r="LO74">
        <v>12.079541999999995</v>
      </c>
      <c r="LP74">
        <v>-1.974623999999997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-32.811990000000002</v>
      </c>
      <c r="LY74">
        <v>-32.382719999999999</v>
      </c>
      <c r="LZ74">
        <v>-10.701295</v>
      </c>
      <c r="MA74">
        <v>-10.687055000000001</v>
      </c>
      <c r="MB74">
        <v>-10.835764999999999</v>
      </c>
      <c r="MC74">
        <v>0</v>
      </c>
      <c r="MD74">
        <v>0</v>
      </c>
      <c r="ME74">
        <v>-28.510081247600002</v>
      </c>
      <c r="MF74">
        <v>-25.889802842399998</v>
      </c>
      <c r="MG74">
        <v>-24.170209490799998</v>
      </c>
      <c r="MH74">
        <v>-23.583911669599999</v>
      </c>
      <c r="MI74">
        <v>-25.502146935899997</v>
      </c>
      <c r="MJ74">
        <v>-52.723445911299997</v>
      </c>
      <c r="MK74">
        <v>-29.764254848</v>
      </c>
      <c r="ML74">
        <v>29.321596964399991</v>
      </c>
      <c r="MM74">
        <v>37.373761735000002</v>
      </c>
      <c r="MN74">
        <v>66.898641054400002</v>
      </c>
      <c r="MO74">
        <v>55.812758559499997</v>
      </c>
      <c r="MP74">
        <v>55.864675057100015</v>
      </c>
      <c r="MQ74">
        <v>63.828649435700008</v>
      </c>
      <c r="MR74">
        <v>74.199725981</v>
      </c>
    </row>
    <row r="75" spans="1:356" x14ac:dyDescent="0.25">
      <c r="A75">
        <v>206</v>
      </c>
      <c r="B75" t="s">
        <v>458</v>
      </c>
      <c r="C75" s="3">
        <v>42845.469837962963</v>
      </c>
      <c r="D75">
        <v>56.295900000000003</v>
      </c>
      <c r="E75">
        <v>56.606100000000005</v>
      </c>
      <c r="F75">
        <v>55</v>
      </c>
      <c r="G75">
        <v>41</v>
      </c>
      <c r="H75">
        <v>1.5996999999999999</v>
      </c>
      <c r="I75">
        <v>472.46730000000002</v>
      </c>
      <c r="J75">
        <v>19275</v>
      </c>
      <c r="K75">
        <v>30</v>
      </c>
      <c r="L75">
        <v>239715</v>
      </c>
      <c r="M75">
        <v>239897</v>
      </c>
      <c r="N75">
        <v>139220</v>
      </c>
      <c r="O75">
        <v>139238</v>
      </c>
      <c r="P75">
        <v>139279</v>
      </c>
      <c r="Q75">
        <v>139329</v>
      </c>
      <c r="R75">
        <v>220962</v>
      </c>
      <c r="S75">
        <v>220970</v>
      </c>
      <c r="T75">
        <v>220947</v>
      </c>
      <c r="U75">
        <v>220954</v>
      </c>
      <c r="V75">
        <v>215335</v>
      </c>
      <c r="W75">
        <v>215350</v>
      </c>
      <c r="X75">
        <v>216036</v>
      </c>
      <c r="Y75">
        <v>216044</v>
      </c>
      <c r="Z75">
        <v>294066</v>
      </c>
      <c r="AA75">
        <v>294017</v>
      </c>
      <c r="AB75">
        <v>1362.8100999999999</v>
      </c>
      <c r="AC75">
        <v>23095.3223</v>
      </c>
      <c r="AD75">
        <v>6</v>
      </c>
      <c r="AE75">
        <v>221.048</v>
      </c>
      <c r="AF75">
        <v>221.048</v>
      </c>
      <c r="AG75">
        <v>221.048</v>
      </c>
      <c r="AH75">
        <v>221.048</v>
      </c>
      <c r="AI75">
        <v>221.048</v>
      </c>
      <c r="AJ75">
        <v>37.274000000000001</v>
      </c>
      <c r="AK75">
        <v>37.274000000000001</v>
      </c>
      <c r="AL75">
        <v>1226.7578000000001</v>
      </c>
      <c r="AM75">
        <v>1140.9128000000001</v>
      </c>
      <c r="AN75">
        <v>1079.1666</v>
      </c>
      <c r="AO75">
        <v>935.51009999999997</v>
      </c>
      <c r="AP75">
        <v>1046.4322999999999</v>
      </c>
      <c r="AQ75">
        <v>998.95860000000005</v>
      </c>
      <c r="AR75">
        <v>986.77149999999995</v>
      </c>
      <c r="AS75">
        <v>974.37</v>
      </c>
      <c r="AT75">
        <v>962.53210000000001</v>
      </c>
      <c r="AU75">
        <v>955.44899999999996</v>
      </c>
      <c r="AV75">
        <v>948.02059999999994</v>
      </c>
      <c r="AW75">
        <v>936.79219999999998</v>
      </c>
      <c r="AX75">
        <v>15.8</v>
      </c>
      <c r="AY75">
        <v>35.4</v>
      </c>
      <c r="AZ75">
        <v>31.158300000000001</v>
      </c>
      <c r="BA75">
        <v>19.617599999999999</v>
      </c>
      <c r="BB75">
        <v>13.0406</v>
      </c>
      <c r="BC75">
        <v>9.4273000000000007</v>
      </c>
      <c r="BD75">
        <v>7.0881999999999996</v>
      </c>
      <c r="BE75">
        <v>5.5692000000000004</v>
      </c>
      <c r="BF75">
        <v>4.4214000000000002</v>
      </c>
      <c r="BG75">
        <v>3.8532000000000002</v>
      </c>
      <c r="BH75">
        <v>3.8386</v>
      </c>
      <c r="BI75">
        <v>113.17</v>
      </c>
      <c r="BJ75">
        <v>151.32</v>
      </c>
      <c r="BK75">
        <v>173.72</v>
      </c>
      <c r="BL75">
        <v>227.99</v>
      </c>
      <c r="BM75">
        <v>243.66</v>
      </c>
      <c r="BN75">
        <v>316.87</v>
      </c>
      <c r="BO75">
        <v>324.67</v>
      </c>
      <c r="BP75">
        <v>426.11</v>
      </c>
      <c r="BQ75">
        <v>414.94</v>
      </c>
      <c r="BR75">
        <v>549.75</v>
      </c>
      <c r="BS75">
        <v>519.53</v>
      </c>
      <c r="BT75">
        <v>690.28</v>
      </c>
      <c r="BU75">
        <v>609.71</v>
      </c>
      <c r="BV75">
        <v>801.63</v>
      </c>
      <c r="BW75">
        <v>50.1</v>
      </c>
      <c r="BX75">
        <v>46.8</v>
      </c>
      <c r="BY75">
        <v>10.8355</v>
      </c>
      <c r="BZ75">
        <v>4.9400009999999996</v>
      </c>
      <c r="CA75">
        <v>5.3033999999999999</v>
      </c>
      <c r="CB75">
        <v>5.3033999999999999</v>
      </c>
      <c r="CC75">
        <v>0.14760000000000001</v>
      </c>
      <c r="CD75">
        <v>5.3033999999999999</v>
      </c>
      <c r="CE75">
        <v>6211187</v>
      </c>
      <c r="CF75">
        <v>1</v>
      </c>
      <c r="CI75">
        <v>3.9178999999999999</v>
      </c>
      <c r="CJ75">
        <v>7.0720999999999998</v>
      </c>
      <c r="CK75">
        <v>9.2414000000000005</v>
      </c>
      <c r="CL75">
        <v>12.165699999999999</v>
      </c>
      <c r="CM75">
        <v>13.585699999999999</v>
      </c>
      <c r="CN75">
        <v>18.2957</v>
      </c>
      <c r="CO75">
        <v>4.3460000000000001</v>
      </c>
      <c r="CP75">
        <v>7.4080000000000004</v>
      </c>
      <c r="CQ75">
        <v>10.01</v>
      </c>
      <c r="CR75">
        <v>12.795999999999999</v>
      </c>
      <c r="CS75">
        <v>14.406000000000001</v>
      </c>
      <c r="CT75">
        <v>20.366</v>
      </c>
      <c r="CU75">
        <v>25.160699999999999</v>
      </c>
      <c r="CV75">
        <v>24.896599999999999</v>
      </c>
      <c r="CW75">
        <v>24.889099999999999</v>
      </c>
      <c r="CX75">
        <v>25.033999999999999</v>
      </c>
      <c r="CY75">
        <v>24.8781</v>
      </c>
      <c r="CZ75">
        <v>24.6309</v>
      </c>
      <c r="DB75">
        <v>16782</v>
      </c>
      <c r="DC75">
        <v>662</v>
      </c>
      <c r="DD75">
        <v>2</v>
      </c>
      <c r="DF75" t="s">
        <v>596</v>
      </c>
      <c r="DG75">
        <v>381</v>
      </c>
      <c r="DH75">
        <v>1357</v>
      </c>
      <c r="DI75">
        <v>9</v>
      </c>
      <c r="DJ75">
        <v>2</v>
      </c>
      <c r="DK75">
        <v>35</v>
      </c>
      <c r="DL75">
        <v>33.25</v>
      </c>
      <c r="DM75">
        <v>4.9400009999999996</v>
      </c>
      <c r="DN75">
        <v>2012.0286000000001</v>
      </c>
      <c r="DO75">
        <v>1814.5571</v>
      </c>
      <c r="DP75">
        <v>1566.15</v>
      </c>
      <c r="DQ75">
        <v>1556.2786000000001</v>
      </c>
      <c r="DR75">
        <v>1449.1071999999999</v>
      </c>
      <c r="DS75">
        <v>1387.3857</v>
      </c>
      <c r="DT75">
        <v>1163.3857</v>
      </c>
      <c r="DU75">
        <v>62.9343</v>
      </c>
      <c r="DV75">
        <v>62.596400000000003</v>
      </c>
      <c r="DW75">
        <v>64.343599999999995</v>
      </c>
      <c r="DX75">
        <v>63.053600000000003</v>
      </c>
      <c r="DY75">
        <v>52.433599999999998</v>
      </c>
      <c r="DZ75">
        <v>72.830699999999993</v>
      </c>
      <c r="EA75">
        <v>47.149299999999997</v>
      </c>
      <c r="EB75">
        <v>31.158300000000001</v>
      </c>
      <c r="EC75">
        <v>19.617599999999999</v>
      </c>
      <c r="ED75">
        <v>13.0406</v>
      </c>
      <c r="EE75">
        <v>9.4273000000000007</v>
      </c>
      <c r="EF75">
        <v>7.0881999999999996</v>
      </c>
      <c r="EG75">
        <v>5.5692000000000004</v>
      </c>
      <c r="EH75">
        <v>4.4214000000000002</v>
      </c>
      <c r="EI75">
        <v>3.8532000000000002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5.1063999999999998E-2</v>
      </c>
      <c r="EY75">
        <v>4.1112999999999997E-2</v>
      </c>
      <c r="EZ75">
        <v>3.4889999999999997E-2</v>
      </c>
      <c r="FA75">
        <v>3.1668000000000002E-2</v>
      </c>
      <c r="FB75">
        <v>3.2445000000000002E-2</v>
      </c>
      <c r="FC75">
        <v>1.9168999999999999E-2</v>
      </c>
      <c r="FD75">
        <v>1.7547E-2</v>
      </c>
      <c r="FE75">
        <v>-3.4780000000000002E-3</v>
      </c>
      <c r="FF75">
        <v>-1.0878000000000001E-2</v>
      </c>
      <c r="FG75">
        <v>-2.5766000000000001E-2</v>
      </c>
      <c r="FH75">
        <v>-1.6535000000000001E-2</v>
      </c>
      <c r="FI75">
        <v>-2.2054000000000001E-2</v>
      </c>
      <c r="FJ75">
        <v>-2.4979999999999999E-2</v>
      </c>
      <c r="FK75">
        <v>-1.4201999999999999E-2</v>
      </c>
      <c r="FL75">
        <v>7.5912999999999994E-2</v>
      </c>
      <c r="FM75">
        <v>7.3652999999999996E-2</v>
      </c>
      <c r="FN75">
        <v>7.1429000000000006E-2</v>
      </c>
      <c r="FO75">
        <v>6.9027000000000005E-2</v>
      </c>
      <c r="FP75">
        <v>7.3080999999999993E-2</v>
      </c>
      <c r="FQ75">
        <v>9.7950999999999996E-2</v>
      </c>
      <c r="FR75">
        <v>9.2107999999999995E-2</v>
      </c>
      <c r="FS75">
        <v>-0.32300600000000002</v>
      </c>
      <c r="FT75">
        <v>-0.31825399999999998</v>
      </c>
      <c r="FU75">
        <v>-0.31497900000000001</v>
      </c>
      <c r="FV75">
        <v>-0.31446499999999999</v>
      </c>
      <c r="FW75">
        <v>-0.31932700000000003</v>
      </c>
      <c r="FX75">
        <v>-0.33104099999999997</v>
      </c>
      <c r="FY75">
        <v>-0.32245000000000001</v>
      </c>
      <c r="FZ75">
        <v>-1.3329599999999999</v>
      </c>
      <c r="GA75">
        <v>-1.3045659999999999</v>
      </c>
      <c r="GB75">
        <v>-1.286332</v>
      </c>
      <c r="GC75">
        <v>-1.2832939999999999</v>
      </c>
      <c r="GD75">
        <v>-1.3122640000000001</v>
      </c>
      <c r="GE75">
        <v>-1.3722890000000001</v>
      </c>
      <c r="GF75">
        <v>-1.3222069999999999</v>
      </c>
      <c r="GG75">
        <v>-0.52398400000000001</v>
      </c>
      <c r="GH75">
        <v>-0.48324800000000001</v>
      </c>
      <c r="GI75">
        <v>-0.45865699999999998</v>
      </c>
      <c r="GJ75">
        <v>-0.457229</v>
      </c>
      <c r="GK75">
        <v>-0.50550499999999998</v>
      </c>
      <c r="GL75">
        <v>-0.70734799999999998</v>
      </c>
      <c r="GM75">
        <v>-0.62298100000000001</v>
      </c>
      <c r="GN75">
        <v>-0.33344099999999999</v>
      </c>
      <c r="GO75">
        <v>-0.30770599999999998</v>
      </c>
      <c r="GP75">
        <v>-0.28972199999999998</v>
      </c>
      <c r="GQ75">
        <v>-0.28703299999999998</v>
      </c>
      <c r="GR75">
        <v>-0.31312000000000001</v>
      </c>
      <c r="GS75">
        <v>-0.37896200000000002</v>
      </c>
      <c r="GT75">
        <v>-0.33302900000000002</v>
      </c>
      <c r="GU75">
        <v>0.392681</v>
      </c>
      <c r="GV75">
        <v>0.37127199999999999</v>
      </c>
      <c r="GW75">
        <v>0.30369200000000002</v>
      </c>
      <c r="GX75">
        <v>0.24971699999999999</v>
      </c>
      <c r="GY75">
        <v>0.41736499999999999</v>
      </c>
      <c r="GZ75">
        <v>0.34805399999999997</v>
      </c>
      <c r="HA75">
        <v>0.31284400000000001</v>
      </c>
      <c r="HB75">
        <v>15</v>
      </c>
      <c r="HC75">
        <v>15</v>
      </c>
      <c r="HD75">
        <v>5</v>
      </c>
      <c r="HE75">
        <v>5</v>
      </c>
      <c r="HF75">
        <v>5</v>
      </c>
      <c r="HG75">
        <v>-30</v>
      </c>
      <c r="HH75">
        <v>30</v>
      </c>
      <c r="HI75">
        <v>-2.185975</v>
      </c>
      <c r="HJ75">
        <v>-2.1575069999999998</v>
      </c>
      <c r="HK75">
        <v>-2.138925</v>
      </c>
      <c r="HL75">
        <v>-2.1360640000000002</v>
      </c>
      <c r="HM75">
        <v>-2.165788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740.91300000000001</v>
      </c>
      <c r="HX75">
        <v>0</v>
      </c>
      <c r="HZ75">
        <v>741.14499999999998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761.70600000000002</v>
      </c>
      <c r="IJ75">
        <v>0</v>
      </c>
      <c r="IL75">
        <v>761.56600000000003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776.14200000000005</v>
      </c>
      <c r="IV75">
        <v>0</v>
      </c>
      <c r="IX75">
        <v>776.29100000000005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779.37599999999998</v>
      </c>
      <c r="JH75">
        <v>0</v>
      </c>
      <c r="JJ75">
        <v>779.56299999999999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753.46100000000001</v>
      </c>
      <c r="JT75">
        <v>0</v>
      </c>
      <c r="JV75">
        <v>753.31200000000001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732.88800000000003</v>
      </c>
      <c r="KF75">
        <v>0.10199999999999999</v>
      </c>
      <c r="KH75">
        <v>733.12300000000005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767.72400000000005</v>
      </c>
      <c r="KR75">
        <v>2.5000000000000001E-2</v>
      </c>
      <c r="KT75">
        <v>767.86300000000006</v>
      </c>
      <c r="KU75">
        <v>2.5000000000000001E-2</v>
      </c>
      <c r="KV75">
        <v>152.7391271118</v>
      </c>
      <c r="KW75">
        <v>133.64757408629998</v>
      </c>
      <c r="KX75">
        <v>111.86852835000002</v>
      </c>
      <c r="KY75">
        <v>107.42524292220001</v>
      </c>
      <c r="KZ75">
        <v>105.90220328319998</v>
      </c>
      <c r="LA75">
        <v>135.89581670070001</v>
      </c>
      <c r="LB75">
        <v>107.15713005559999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-33.633765599999997</v>
      </c>
      <c r="LI75">
        <v>-8.1902299999999997</v>
      </c>
      <c r="LJ75">
        <v>-63.430234559999995</v>
      </c>
      <c r="LK75">
        <v>-39.443553009999995</v>
      </c>
      <c r="LL75">
        <v>-11.736493167999997</v>
      </c>
      <c r="LM75">
        <v>-19.420088102000001</v>
      </c>
      <c r="LN75">
        <v>-13.635735224000003</v>
      </c>
      <c r="LO75">
        <v>7.9743713790000008</v>
      </c>
      <c r="LP75">
        <v>-4.4227824150000004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-32.789625000000001</v>
      </c>
      <c r="LY75">
        <v>-32.362604999999995</v>
      </c>
      <c r="LZ75">
        <v>-10.694625</v>
      </c>
      <c r="MA75">
        <v>-10.680320000000002</v>
      </c>
      <c r="MB75">
        <v>-10.828939999999999</v>
      </c>
      <c r="MC75">
        <v>0</v>
      </c>
      <c r="MD75">
        <v>0</v>
      </c>
      <c r="ME75">
        <v>-32.976566251199998</v>
      </c>
      <c r="MF75">
        <v>-30.249585107200001</v>
      </c>
      <c r="MG75">
        <v>-29.511642545199997</v>
      </c>
      <c r="MH75">
        <v>-28.829934474400002</v>
      </c>
      <c r="MI75">
        <v>-26.505446967999998</v>
      </c>
      <c r="MJ75">
        <v>-51.51664998359999</v>
      </c>
      <c r="MK75">
        <v>-29.373118063299998</v>
      </c>
      <c r="ML75">
        <v>23.542701300600001</v>
      </c>
      <c r="MM75">
        <v>31.591830969099998</v>
      </c>
      <c r="MN75">
        <v>59.925767636800025</v>
      </c>
      <c r="MO75">
        <v>48.494900345800005</v>
      </c>
      <c r="MP75">
        <v>54.932081091199976</v>
      </c>
      <c r="MQ75">
        <v>58.71977249610002</v>
      </c>
      <c r="MR75">
        <v>65.170999577299995</v>
      </c>
    </row>
    <row r="76" spans="1:356" x14ac:dyDescent="0.25">
      <c r="A76">
        <v>206</v>
      </c>
      <c r="B76" t="s">
        <v>459</v>
      </c>
      <c r="C76" s="3">
        <v>42845.470914351848</v>
      </c>
      <c r="D76">
        <v>55.906700000000001</v>
      </c>
      <c r="E76">
        <v>56.273700000000005</v>
      </c>
      <c r="F76">
        <v>51</v>
      </c>
      <c r="G76">
        <v>40</v>
      </c>
      <c r="H76">
        <v>1.5996999999999999</v>
      </c>
      <c r="I76">
        <v>435.24450000000002</v>
      </c>
      <c r="J76">
        <v>23601</v>
      </c>
      <c r="K76">
        <v>30</v>
      </c>
      <c r="L76">
        <v>239715</v>
      </c>
      <c r="M76">
        <v>239897</v>
      </c>
      <c r="N76">
        <v>139220</v>
      </c>
      <c r="O76">
        <v>139238</v>
      </c>
      <c r="P76">
        <v>139279</v>
      </c>
      <c r="Q76">
        <v>139329</v>
      </c>
      <c r="R76">
        <v>220962</v>
      </c>
      <c r="S76">
        <v>220970</v>
      </c>
      <c r="T76">
        <v>220947</v>
      </c>
      <c r="U76">
        <v>220954</v>
      </c>
      <c r="V76">
        <v>215335</v>
      </c>
      <c r="W76">
        <v>215350</v>
      </c>
      <c r="X76">
        <v>216036</v>
      </c>
      <c r="Y76">
        <v>216044</v>
      </c>
      <c r="Z76">
        <v>294066</v>
      </c>
      <c r="AA76">
        <v>294017</v>
      </c>
      <c r="AB76">
        <v>1362.8100999999999</v>
      </c>
      <c r="AC76">
        <v>23095.3223</v>
      </c>
      <c r="AD76">
        <v>6</v>
      </c>
      <c r="AE76">
        <v>221.31399999999999</v>
      </c>
      <c r="AF76">
        <v>221.31399999999999</v>
      </c>
      <c r="AG76">
        <v>221.31399999999999</v>
      </c>
      <c r="AH76">
        <v>221.31399999999999</v>
      </c>
      <c r="AI76">
        <v>221.31399999999999</v>
      </c>
      <c r="AJ76">
        <v>37.54</v>
      </c>
      <c r="AK76">
        <v>37.54</v>
      </c>
      <c r="AL76">
        <v>1211.5234</v>
      </c>
      <c r="AM76">
        <v>1106.0150000000001</v>
      </c>
      <c r="AN76">
        <v>1069.6666</v>
      </c>
      <c r="AO76">
        <v>943.3306</v>
      </c>
      <c r="AP76">
        <v>1043.1392000000001</v>
      </c>
      <c r="AQ76">
        <v>998.67560000000003</v>
      </c>
      <c r="AR76">
        <v>987.92939999999999</v>
      </c>
      <c r="AS76">
        <v>977.10140000000001</v>
      </c>
      <c r="AT76">
        <v>966.75480000000005</v>
      </c>
      <c r="AU76">
        <v>961.05899999999997</v>
      </c>
      <c r="AV76">
        <v>955.02570000000003</v>
      </c>
      <c r="AW76">
        <v>945.73739999999998</v>
      </c>
      <c r="AX76">
        <v>15.8</v>
      </c>
      <c r="AY76">
        <v>27.8</v>
      </c>
      <c r="AZ76">
        <v>31.237500000000001</v>
      </c>
      <c r="BA76">
        <v>21.3109</v>
      </c>
      <c r="BB76">
        <v>15.1579</v>
      </c>
      <c r="BC76">
        <v>11.537699999999999</v>
      </c>
      <c r="BD76">
        <v>8.9544999999999995</v>
      </c>
      <c r="BE76">
        <v>7.1767000000000003</v>
      </c>
      <c r="BF76">
        <v>5.8419999999999996</v>
      </c>
      <c r="BG76">
        <v>5.1368</v>
      </c>
      <c r="BH76">
        <v>5.1223999999999998</v>
      </c>
      <c r="BI76">
        <v>127.16</v>
      </c>
      <c r="BJ76">
        <v>181.16</v>
      </c>
      <c r="BK76">
        <v>181.63</v>
      </c>
      <c r="BL76">
        <v>255.52</v>
      </c>
      <c r="BM76">
        <v>241.18</v>
      </c>
      <c r="BN76">
        <v>337.72</v>
      </c>
      <c r="BO76">
        <v>310.45</v>
      </c>
      <c r="BP76">
        <v>436.38</v>
      </c>
      <c r="BQ76">
        <v>389.53</v>
      </c>
      <c r="BR76">
        <v>549.99</v>
      </c>
      <c r="BS76">
        <v>479.64</v>
      </c>
      <c r="BT76">
        <v>674.06</v>
      </c>
      <c r="BU76">
        <v>554.58000000000004</v>
      </c>
      <c r="BV76">
        <v>774.75</v>
      </c>
      <c r="BW76">
        <v>49.3</v>
      </c>
      <c r="BX76">
        <v>46.9</v>
      </c>
      <c r="BY76">
        <v>10.477499999999999</v>
      </c>
      <c r="BZ76">
        <v>6.45</v>
      </c>
      <c r="CA76">
        <v>6.1673999999999998</v>
      </c>
      <c r="CB76">
        <v>6.1673999999999998</v>
      </c>
      <c r="CC76">
        <v>-0.375</v>
      </c>
      <c r="CD76">
        <v>6.1673999999999998</v>
      </c>
      <c r="CE76">
        <v>6211048</v>
      </c>
      <c r="CF76">
        <v>2</v>
      </c>
      <c r="CI76">
        <v>2.7986</v>
      </c>
      <c r="CJ76">
        <v>5.2070999999999996</v>
      </c>
      <c r="CK76">
        <v>6.4257</v>
      </c>
      <c r="CL76">
        <v>8.3536000000000001</v>
      </c>
      <c r="CM76">
        <v>9.4728999999999992</v>
      </c>
      <c r="CN76">
        <v>12.55</v>
      </c>
      <c r="CO76">
        <v>3.004</v>
      </c>
      <c r="CP76">
        <v>5.6319999999999997</v>
      </c>
      <c r="CQ76">
        <v>7.5359999999999996</v>
      </c>
      <c r="CR76">
        <v>9.32</v>
      </c>
      <c r="CS76">
        <v>10.534000000000001</v>
      </c>
      <c r="CT76">
        <v>14.173999999999999</v>
      </c>
      <c r="CU76">
        <v>25.1281</v>
      </c>
      <c r="CV76">
        <v>24.9224</v>
      </c>
      <c r="CW76">
        <v>24.948599999999999</v>
      </c>
      <c r="CX76">
        <v>25.027899999999999</v>
      </c>
      <c r="CY76">
        <v>24.9331</v>
      </c>
      <c r="CZ76">
        <v>25.069600000000001</v>
      </c>
      <c r="DB76">
        <v>16782</v>
      </c>
      <c r="DC76">
        <v>662</v>
      </c>
      <c r="DD76">
        <v>3</v>
      </c>
      <c r="DF76" t="s">
        <v>596</v>
      </c>
      <c r="DG76">
        <v>508</v>
      </c>
      <c r="DH76">
        <v>1354</v>
      </c>
      <c r="DI76">
        <v>10</v>
      </c>
      <c r="DJ76">
        <v>2</v>
      </c>
      <c r="DK76">
        <v>35</v>
      </c>
      <c r="DL76">
        <v>29</v>
      </c>
      <c r="DM76">
        <v>6.45</v>
      </c>
      <c r="DN76">
        <v>1792.3214</v>
      </c>
      <c r="DO76">
        <v>1652.4070999999999</v>
      </c>
      <c r="DP76">
        <v>1481.9</v>
      </c>
      <c r="DQ76">
        <v>1494.7858000000001</v>
      </c>
      <c r="DR76">
        <v>1387.1929</v>
      </c>
      <c r="DS76">
        <v>1275.6642999999999</v>
      </c>
      <c r="DT76">
        <v>1119.8571999999999</v>
      </c>
      <c r="DU76">
        <v>60.922899999999998</v>
      </c>
      <c r="DV76">
        <v>66.955699999999993</v>
      </c>
      <c r="DW76">
        <v>68.569999999999993</v>
      </c>
      <c r="DX76">
        <v>68.778599999999997</v>
      </c>
      <c r="DY76">
        <v>56.0486</v>
      </c>
      <c r="DZ76">
        <v>76.405699999999996</v>
      </c>
      <c r="EA76">
        <v>47.875700000000002</v>
      </c>
      <c r="EB76">
        <v>31.237500000000001</v>
      </c>
      <c r="EC76">
        <v>21.3109</v>
      </c>
      <c r="ED76">
        <v>15.1579</v>
      </c>
      <c r="EE76">
        <v>11.537699999999999</v>
      </c>
      <c r="EF76">
        <v>8.9544999999999995</v>
      </c>
      <c r="EG76">
        <v>7.1767000000000003</v>
      </c>
      <c r="EH76">
        <v>5.8419999999999996</v>
      </c>
      <c r="EI76">
        <v>5.1368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5.0633999999999998E-2</v>
      </c>
      <c r="EY76">
        <v>4.0615999999999999E-2</v>
      </c>
      <c r="EZ76">
        <v>3.4507999999999997E-2</v>
      </c>
      <c r="FA76">
        <v>3.1267000000000003E-2</v>
      </c>
      <c r="FB76">
        <v>3.2023999999999997E-2</v>
      </c>
      <c r="FC76">
        <v>1.8579999999999999E-2</v>
      </c>
      <c r="FD76">
        <v>1.7002E-2</v>
      </c>
      <c r="FE76">
        <v>-3.4489999999999998E-3</v>
      </c>
      <c r="FF76">
        <v>-1.0766E-2</v>
      </c>
      <c r="FG76">
        <v>-2.5547E-2</v>
      </c>
      <c r="FH76">
        <v>-1.6382000000000001E-2</v>
      </c>
      <c r="FI76">
        <v>-2.1849E-2</v>
      </c>
      <c r="FJ76">
        <v>-2.3099999999999999E-2</v>
      </c>
      <c r="FK76">
        <v>-1.3054E-2</v>
      </c>
      <c r="FL76">
        <v>7.6059000000000002E-2</v>
      </c>
      <c r="FM76">
        <v>7.3790999999999995E-2</v>
      </c>
      <c r="FN76">
        <v>7.1554000000000006E-2</v>
      </c>
      <c r="FO76">
        <v>6.9139999999999993E-2</v>
      </c>
      <c r="FP76">
        <v>7.3206999999999994E-2</v>
      </c>
      <c r="FQ76">
        <v>9.8158999999999996E-2</v>
      </c>
      <c r="FR76">
        <v>9.2280000000000001E-2</v>
      </c>
      <c r="FS76">
        <v>-0.321654</v>
      </c>
      <c r="FT76">
        <v>-0.31697900000000001</v>
      </c>
      <c r="FU76">
        <v>-0.31384400000000001</v>
      </c>
      <c r="FV76">
        <v>-0.31345800000000001</v>
      </c>
      <c r="FW76">
        <v>-0.31820599999999999</v>
      </c>
      <c r="FX76">
        <v>-0.32994600000000002</v>
      </c>
      <c r="FY76">
        <v>-0.32154899999999997</v>
      </c>
      <c r="FZ76">
        <v>-1.331261</v>
      </c>
      <c r="GA76">
        <v>-1.3032360000000001</v>
      </c>
      <c r="GB76">
        <v>-1.285755</v>
      </c>
      <c r="GC76">
        <v>-1.283453</v>
      </c>
      <c r="GD76">
        <v>-1.3118430000000001</v>
      </c>
      <c r="GE76">
        <v>-1.375678</v>
      </c>
      <c r="GF76">
        <v>-1.3262910000000001</v>
      </c>
      <c r="GG76">
        <v>-0.52353099999999997</v>
      </c>
      <c r="GH76">
        <v>-0.482657</v>
      </c>
      <c r="GI76">
        <v>-0.45775199999999999</v>
      </c>
      <c r="GJ76">
        <v>-0.45599099999999998</v>
      </c>
      <c r="GK76">
        <v>-0.50442500000000001</v>
      </c>
      <c r="GL76">
        <v>-0.70644499999999999</v>
      </c>
      <c r="GM76">
        <v>-0.62163500000000005</v>
      </c>
      <c r="GN76">
        <v>-0.331897</v>
      </c>
      <c r="GO76">
        <v>-0.30656800000000001</v>
      </c>
      <c r="GP76">
        <v>-0.28927399999999998</v>
      </c>
      <c r="GQ76">
        <v>-0.28721999999999998</v>
      </c>
      <c r="GR76">
        <v>-0.31278600000000001</v>
      </c>
      <c r="GS76">
        <v>-0.377718</v>
      </c>
      <c r="GT76">
        <v>-0.332816</v>
      </c>
      <c r="GU76">
        <v>0.39964</v>
      </c>
      <c r="GV76">
        <v>0.369226</v>
      </c>
      <c r="GW76">
        <v>0.34724500000000003</v>
      </c>
      <c r="GX76">
        <v>0.29457899999999998</v>
      </c>
      <c r="GY76">
        <v>0.50355899999999998</v>
      </c>
      <c r="GZ76">
        <v>0.430338</v>
      </c>
      <c r="HA76">
        <v>0.39418799999999998</v>
      </c>
      <c r="HB76">
        <v>15</v>
      </c>
      <c r="HC76">
        <v>15</v>
      </c>
      <c r="HD76">
        <v>5</v>
      </c>
      <c r="HE76">
        <v>5</v>
      </c>
      <c r="HF76">
        <v>5</v>
      </c>
      <c r="HG76">
        <v>-20</v>
      </c>
      <c r="HH76">
        <v>20</v>
      </c>
      <c r="HI76">
        <v>-2.1762239999999999</v>
      </c>
      <c r="HJ76">
        <v>-2.148155</v>
      </c>
      <c r="HK76">
        <v>-2.1297130000000002</v>
      </c>
      <c r="HL76">
        <v>-2.1267550000000002</v>
      </c>
      <c r="HM76">
        <v>-2.1560450000000002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740.91300000000001</v>
      </c>
      <c r="HX76">
        <v>0</v>
      </c>
      <c r="HZ76">
        <v>741.14499999999998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761.70600000000002</v>
      </c>
      <c r="IJ76">
        <v>0</v>
      </c>
      <c r="IL76">
        <v>761.56600000000003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776.14200000000005</v>
      </c>
      <c r="IV76">
        <v>0</v>
      </c>
      <c r="IX76">
        <v>776.29100000000005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779.37599999999998</v>
      </c>
      <c r="JH76">
        <v>0</v>
      </c>
      <c r="JJ76">
        <v>779.56299999999999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753.46100000000001</v>
      </c>
      <c r="JT76">
        <v>0</v>
      </c>
      <c r="JV76">
        <v>753.31200000000001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732.88800000000003</v>
      </c>
      <c r="KF76">
        <v>0.10199999999999999</v>
      </c>
      <c r="KH76">
        <v>733.12300000000005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767.72400000000005</v>
      </c>
      <c r="KR76">
        <v>2.5000000000000001E-2</v>
      </c>
      <c r="KT76">
        <v>767.86300000000006</v>
      </c>
      <c r="KU76">
        <v>2.5000000000000001E-2</v>
      </c>
      <c r="KV76">
        <v>136.32217336260001</v>
      </c>
      <c r="KW76">
        <v>121.93277231609999</v>
      </c>
      <c r="KX76">
        <v>106.03587260000002</v>
      </c>
      <c r="KY76">
        <v>103.34949021199999</v>
      </c>
      <c r="KZ76">
        <v>101.55223063029999</v>
      </c>
      <c r="LA76">
        <v>125.21793202369999</v>
      </c>
      <c r="LB76">
        <v>103.340422416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-33.522513599999996</v>
      </c>
      <c r="LI76">
        <v>-8.1673445999999998</v>
      </c>
      <c r="LJ76">
        <v>-62.815550284999993</v>
      </c>
      <c r="LK76">
        <v>-38.901594600000003</v>
      </c>
      <c r="LL76">
        <v>-11.521650554999995</v>
      </c>
      <c r="LM76">
        <v>-19.104197905000003</v>
      </c>
      <c r="LN76">
        <v>-13.348002524999997</v>
      </c>
      <c r="LO76">
        <v>6.2180645599999993</v>
      </c>
      <c r="LP76">
        <v>-5.2361968680000004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-32.643360000000001</v>
      </c>
      <c r="LY76">
        <v>-32.222324999999998</v>
      </c>
      <c r="LZ76">
        <v>-10.648565000000001</v>
      </c>
      <c r="MA76">
        <v>-10.633775</v>
      </c>
      <c r="MB76">
        <v>-10.780225000000002</v>
      </c>
      <c r="MC76">
        <v>0</v>
      </c>
      <c r="MD76">
        <v>0</v>
      </c>
      <c r="ME76">
        <v>-31.895026759899999</v>
      </c>
      <c r="MF76">
        <v>-32.316637294899998</v>
      </c>
      <c r="MG76">
        <v>-31.388054639999996</v>
      </c>
      <c r="MH76">
        <v>-31.362422592599998</v>
      </c>
      <c r="MI76">
        <v>-28.272315055</v>
      </c>
      <c r="MJ76">
        <v>-53.976424736499993</v>
      </c>
      <c r="MK76">
        <v>-29.761210769500003</v>
      </c>
      <c r="ML76">
        <v>8.9682363177000113</v>
      </c>
      <c r="MM76">
        <v>18.492215421199994</v>
      </c>
      <c r="MN76">
        <v>52.477602405000027</v>
      </c>
      <c r="MO76">
        <v>42.249094714399988</v>
      </c>
      <c r="MP76">
        <v>49.151688050299988</v>
      </c>
      <c r="MQ76">
        <v>43.9370582472</v>
      </c>
      <c r="MR76">
        <v>60.175670178499978</v>
      </c>
    </row>
    <row r="77" spans="1:356" x14ac:dyDescent="0.25">
      <c r="A77">
        <v>206</v>
      </c>
      <c r="B77" t="s">
        <v>460</v>
      </c>
      <c r="C77" s="3">
        <v>42845.472060185188</v>
      </c>
      <c r="D77">
        <v>55.462699999999998</v>
      </c>
      <c r="E77">
        <v>55.887500000000003</v>
      </c>
      <c r="F77">
        <v>59</v>
      </c>
      <c r="G77">
        <v>41</v>
      </c>
      <c r="H77">
        <v>1.5996999999999999</v>
      </c>
      <c r="I77">
        <v>436.07100000000003</v>
      </c>
      <c r="J77">
        <v>23660</v>
      </c>
      <c r="K77">
        <v>30</v>
      </c>
      <c r="L77">
        <v>239715</v>
      </c>
      <c r="M77">
        <v>239897</v>
      </c>
      <c r="N77">
        <v>139220</v>
      </c>
      <c r="O77">
        <v>139238</v>
      </c>
      <c r="P77">
        <v>139279</v>
      </c>
      <c r="Q77">
        <v>139329</v>
      </c>
      <c r="R77">
        <v>220962</v>
      </c>
      <c r="S77">
        <v>220970</v>
      </c>
      <c r="T77">
        <v>220947</v>
      </c>
      <c r="U77">
        <v>220954</v>
      </c>
      <c r="V77">
        <v>215335</v>
      </c>
      <c r="W77">
        <v>215350</v>
      </c>
      <c r="X77">
        <v>216036</v>
      </c>
      <c r="Y77">
        <v>216044</v>
      </c>
      <c r="Z77">
        <v>294066</v>
      </c>
      <c r="AA77">
        <v>294017</v>
      </c>
      <c r="AB77">
        <v>1362.8100999999999</v>
      </c>
      <c r="AC77">
        <v>23119.294900000001</v>
      </c>
      <c r="AD77">
        <v>6</v>
      </c>
      <c r="AE77">
        <v>221.5805</v>
      </c>
      <c r="AF77">
        <v>221.5805</v>
      </c>
      <c r="AG77">
        <v>221.5805</v>
      </c>
      <c r="AH77">
        <v>221.5805</v>
      </c>
      <c r="AI77">
        <v>221.5805</v>
      </c>
      <c r="AJ77">
        <v>37.8065</v>
      </c>
      <c r="AK77">
        <v>37.8065</v>
      </c>
      <c r="AL77">
        <v>1202.1484</v>
      </c>
      <c r="AM77">
        <v>1118.9915000000001</v>
      </c>
      <c r="AN77">
        <v>1065</v>
      </c>
      <c r="AO77">
        <v>938.5317</v>
      </c>
      <c r="AP77">
        <v>1042.7942</v>
      </c>
      <c r="AQ77">
        <v>997.42600000000004</v>
      </c>
      <c r="AR77">
        <v>986.13210000000004</v>
      </c>
      <c r="AS77">
        <v>974.7713</v>
      </c>
      <c r="AT77">
        <v>963.55909999999994</v>
      </c>
      <c r="AU77">
        <v>957.18200000000002</v>
      </c>
      <c r="AV77">
        <v>950.38580000000002</v>
      </c>
      <c r="AW77">
        <v>940.51170000000002</v>
      </c>
      <c r="AX77">
        <v>16</v>
      </c>
      <c r="AY77">
        <v>34.799999999999997</v>
      </c>
      <c r="AZ77">
        <v>31.190799999999999</v>
      </c>
      <c r="BA77">
        <v>21.057099999999998</v>
      </c>
      <c r="BB77">
        <v>14.9458</v>
      </c>
      <c r="BC77">
        <v>11.391</v>
      </c>
      <c r="BD77">
        <v>8.9168000000000003</v>
      </c>
      <c r="BE77">
        <v>7.1681999999999997</v>
      </c>
      <c r="BF77">
        <v>5.8385999999999996</v>
      </c>
      <c r="BG77">
        <v>5.1391999999999998</v>
      </c>
      <c r="BH77">
        <v>5.1212999999999997</v>
      </c>
      <c r="BI77">
        <v>127.57</v>
      </c>
      <c r="BJ77">
        <v>182.21</v>
      </c>
      <c r="BK77">
        <v>182.7</v>
      </c>
      <c r="BL77">
        <v>257.51</v>
      </c>
      <c r="BM77">
        <v>242.64</v>
      </c>
      <c r="BN77">
        <v>340.55</v>
      </c>
      <c r="BO77">
        <v>309.98</v>
      </c>
      <c r="BP77">
        <v>437.8</v>
      </c>
      <c r="BQ77">
        <v>386.88</v>
      </c>
      <c r="BR77">
        <v>550.45000000000005</v>
      </c>
      <c r="BS77">
        <v>474.06</v>
      </c>
      <c r="BT77">
        <v>674.2</v>
      </c>
      <c r="BU77">
        <v>548.99</v>
      </c>
      <c r="BV77">
        <v>774.41</v>
      </c>
      <c r="BW77">
        <v>50.1</v>
      </c>
      <c r="BX77">
        <v>46.8</v>
      </c>
      <c r="BY77">
        <v>14.247999999999999</v>
      </c>
      <c r="BZ77">
        <v>4.47</v>
      </c>
      <c r="CA77">
        <v>4.6387999999999998</v>
      </c>
      <c r="CB77">
        <v>4.6387999999999998</v>
      </c>
      <c r="CC77">
        <v>-1.1665000000000001</v>
      </c>
      <c r="CD77">
        <v>4.6387999999999998</v>
      </c>
      <c r="CE77">
        <v>6212003</v>
      </c>
      <c r="CF77">
        <v>1</v>
      </c>
      <c r="CI77">
        <v>2.8407</v>
      </c>
      <c r="CJ77">
        <v>5.2728999999999999</v>
      </c>
      <c r="CK77">
        <v>6.6071</v>
      </c>
      <c r="CL77">
        <v>8.4343000000000004</v>
      </c>
      <c r="CM77">
        <v>9.6157000000000004</v>
      </c>
      <c r="CN77">
        <v>12.426399999999999</v>
      </c>
      <c r="CO77">
        <v>3.3279999999999998</v>
      </c>
      <c r="CP77">
        <v>5.6120000000000001</v>
      </c>
      <c r="CQ77">
        <v>7.5279999999999996</v>
      </c>
      <c r="CR77">
        <v>8.9179999999999993</v>
      </c>
      <c r="CS77">
        <v>10.286</v>
      </c>
      <c r="CT77">
        <v>13.474</v>
      </c>
      <c r="CU77">
        <v>24.915600000000001</v>
      </c>
      <c r="CV77">
        <v>24.933399999999999</v>
      </c>
      <c r="CW77">
        <v>25.0105</v>
      </c>
      <c r="CX77">
        <v>25.060400000000001</v>
      </c>
      <c r="CY77">
        <v>24.906600000000001</v>
      </c>
      <c r="CZ77">
        <v>25.052600000000002</v>
      </c>
      <c r="DB77">
        <v>16782</v>
      </c>
      <c r="DC77">
        <v>662</v>
      </c>
      <c r="DD77">
        <v>4</v>
      </c>
      <c r="DF77" t="s">
        <v>596</v>
      </c>
      <c r="DG77">
        <v>508</v>
      </c>
      <c r="DH77">
        <v>1354</v>
      </c>
      <c r="DI77">
        <v>10</v>
      </c>
      <c r="DJ77">
        <v>2</v>
      </c>
      <c r="DK77">
        <v>35</v>
      </c>
      <c r="DL77">
        <v>38.666663999999997</v>
      </c>
      <c r="DM77">
        <v>4.47</v>
      </c>
      <c r="DN77">
        <v>1835.5143</v>
      </c>
      <c r="DO77">
        <v>1691.6929</v>
      </c>
      <c r="DP77">
        <v>1509.1143</v>
      </c>
      <c r="DQ77">
        <v>1476.1143</v>
      </c>
      <c r="DR77">
        <v>1391.9641999999999</v>
      </c>
      <c r="DS77">
        <v>1282.3857</v>
      </c>
      <c r="DT77">
        <v>1123.3</v>
      </c>
      <c r="DU77">
        <v>54.485700000000001</v>
      </c>
      <c r="DV77">
        <v>56.057899999999997</v>
      </c>
      <c r="DW77">
        <v>52.031399999999998</v>
      </c>
      <c r="DX77">
        <v>47.215699999999998</v>
      </c>
      <c r="DY77">
        <v>47.457900000000002</v>
      </c>
      <c r="DZ77">
        <v>71.964299999999994</v>
      </c>
      <c r="EA77">
        <v>45.572099999999999</v>
      </c>
      <c r="EB77">
        <v>31.190799999999999</v>
      </c>
      <c r="EC77">
        <v>21.057099999999998</v>
      </c>
      <c r="ED77">
        <v>14.9458</v>
      </c>
      <c r="EE77">
        <v>11.391</v>
      </c>
      <c r="EF77">
        <v>8.9168000000000003</v>
      </c>
      <c r="EG77">
        <v>7.1681999999999997</v>
      </c>
      <c r="EH77">
        <v>5.8385999999999996</v>
      </c>
      <c r="EI77">
        <v>5.1391999999999998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5.0528999999999998E-2</v>
      </c>
      <c r="EY77">
        <v>4.0562000000000001E-2</v>
      </c>
      <c r="EZ77">
        <v>3.4716999999999998E-2</v>
      </c>
      <c r="FA77">
        <v>3.1435999999999999E-2</v>
      </c>
      <c r="FB77">
        <v>3.2131E-2</v>
      </c>
      <c r="FC77">
        <v>1.8862E-2</v>
      </c>
      <c r="FD77">
        <v>1.7243000000000001E-2</v>
      </c>
      <c r="FE77">
        <v>-3.3869999999999998E-3</v>
      </c>
      <c r="FF77">
        <v>-1.0848E-2</v>
      </c>
      <c r="FG77">
        <v>-2.5391E-2</v>
      </c>
      <c r="FH77">
        <v>-1.6275000000000001E-2</v>
      </c>
      <c r="FI77">
        <v>-2.1651E-2</v>
      </c>
      <c r="FJ77">
        <v>-2.146E-2</v>
      </c>
      <c r="FK77">
        <v>-1.2037000000000001E-2</v>
      </c>
      <c r="FL77">
        <v>7.6042999999999999E-2</v>
      </c>
      <c r="FM77">
        <v>7.3773000000000005E-2</v>
      </c>
      <c r="FN77">
        <v>7.1537000000000003E-2</v>
      </c>
      <c r="FO77">
        <v>6.9129999999999997E-2</v>
      </c>
      <c r="FP77">
        <v>7.3191999999999993E-2</v>
      </c>
      <c r="FQ77">
        <v>9.8132999999999998E-2</v>
      </c>
      <c r="FR77">
        <v>9.2253000000000002E-2</v>
      </c>
      <c r="FS77">
        <v>-0.321826</v>
      </c>
      <c r="FT77">
        <v>-0.31719900000000001</v>
      </c>
      <c r="FU77">
        <v>-0.31400600000000001</v>
      </c>
      <c r="FV77">
        <v>-0.31353199999999998</v>
      </c>
      <c r="FW77">
        <v>-0.31833699999999998</v>
      </c>
      <c r="FX77">
        <v>-0.33025199999999999</v>
      </c>
      <c r="FY77">
        <v>-0.32186100000000001</v>
      </c>
      <c r="FZ77">
        <v>-1.332085</v>
      </c>
      <c r="GA77">
        <v>-1.304387</v>
      </c>
      <c r="GB77">
        <v>-1.285973</v>
      </c>
      <c r="GC77">
        <v>-1.283207</v>
      </c>
      <c r="GD77">
        <v>-1.311874</v>
      </c>
      <c r="GE77">
        <v>-1.3786050000000001</v>
      </c>
      <c r="GF77">
        <v>-1.3290649999999999</v>
      </c>
      <c r="GG77">
        <v>-0.52378100000000005</v>
      </c>
      <c r="GH77">
        <v>-0.48276200000000002</v>
      </c>
      <c r="GI77">
        <v>-0.45786900000000003</v>
      </c>
      <c r="GJ77">
        <v>-0.45635300000000001</v>
      </c>
      <c r="GK77">
        <v>-0.50464900000000001</v>
      </c>
      <c r="GL77">
        <v>-0.70662400000000003</v>
      </c>
      <c r="GM77">
        <v>-0.62169700000000006</v>
      </c>
      <c r="GN77">
        <v>-0.331758</v>
      </c>
      <c r="GO77">
        <v>-0.306676</v>
      </c>
      <c r="GP77">
        <v>-0.28934399999999999</v>
      </c>
      <c r="GQ77">
        <v>-0.286829</v>
      </c>
      <c r="GR77">
        <v>-0.31268499999999999</v>
      </c>
      <c r="GS77">
        <v>-0.377799</v>
      </c>
      <c r="GT77">
        <v>-0.333011</v>
      </c>
      <c r="GU77">
        <v>0.39887400000000001</v>
      </c>
      <c r="GV77">
        <v>0.36760700000000002</v>
      </c>
      <c r="GW77">
        <v>0.34393000000000001</v>
      </c>
      <c r="GX77">
        <v>0.29350500000000002</v>
      </c>
      <c r="GY77">
        <v>0.50313600000000003</v>
      </c>
      <c r="GZ77">
        <v>0.43071100000000001</v>
      </c>
      <c r="HA77">
        <v>0.39412199999999997</v>
      </c>
      <c r="HB77">
        <v>10</v>
      </c>
      <c r="HC77">
        <v>10</v>
      </c>
      <c r="HD77">
        <v>0</v>
      </c>
      <c r="HE77">
        <v>0</v>
      </c>
      <c r="HF77">
        <v>0</v>
      </c>
      <c r="HG77">
        <v>-10</v>
      </c>
      <c r="HH77">
        <v>10</v>
      </c>
      <c r="HI77">
        <v>-2.176688</v>
      </c>
      <c r="HJ77">
        <v>-2.1486000000000001</v>
      </c>
      <c r="HK77">
        <v>-2.129864</v>
      </c>
      <c r="HL77">
        <v>-2.1269140000000002</v>
      </c>
      <c r="HM77">
        <v>-2.1562229999999998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740.91300000000001</v>
      </c>
      <c r="HX77">
        <v>0</v>
      </c>
      <c r="HZ77">
        <v>741.14499999999998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761.70600000000002</v>
      </c>
      <c r="IJ77">
        <v>0</v>
      </c>
      <c r="IL77">
        <v>761.56600000000003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776.14200000000005</v>
      </c>
      <c r="IV77">
        <v>0</v>
      </c>
      <c r="IX77">
        <v>776.29100000000005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779.37599999999998</v>
      </c>
      <c r="JH77">
        <v>0</v>
      </c>
      <c r="JJ77">
        <v>779.56299999999999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753.46100000000001</v>
      </c>
      <c r="JT77">
        <v>0</v>
      </c>
      <c r="JV77">
        <v>753.31200000000001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732.88800000000003</v>
      </c>
      <c r="KF77">
        <v>0.10199999999999999</v>
      </c>
      <c r="KH77">
        <v>733.12300000000005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767.72400000000005</v>
      </c>
      <c r="KR77">
        <v>2.5000000000000001E-2</v>
      </c>
      <c r="KT77">
        <v>767.86300000000006</v>
      </c>
      <c r="KU77">
        <v>2.5000000000000001E-2</v>
      </c>
      <c r="KV77">
        <v>139.5780139149</v>
      </c>
      <c r="KW77">
        <v>124.80126031170001</v>
      </c>
      <c r="KX77">
        <v>107.9575096791</v>
      </c>
      <c r="KY77">
        <v>102.043781559</v>
      </c>
      <c r="KZ77">
        <v>101.88064372639998</v>
      </c>
      <c r="LA77">
        <v>125.84435589810001</v>
      </c>
      <c r="LB77">
        <v>103.6277949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-33.553603199999998</v>
      </c>
      <c r="LI77">
        <v>-8.1752693999999995</v>
      </c>
      <c r="LJ77">
        <v>-62.797151069999991</v>
      </c>
      <c r="LK77">
        <v>-38.758555317999999</v>
      </c>
      <c r="LL77">
        <v>-11.992984197999997</v>
      </c>
      <c r="LM77">
        <v>-19.454701326999999</v>
      </c>
      <c r="LN77">
        <v>-13.74843952</v>
      </c>
      <c r="LO77">
        <v>3.5816157899999994</v>
      </c>
      <c r="LP77">
        <v>-6.9191123900000004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-21.76688</v>
      </c>
      <c r="LY77">
        <v>-21.486000000000001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-28.538574431700003</v>
      </c>
      <c r="MF77">
        <v>-27.0626239198</v>
      </c>
      <c r="MG77">
        <v>-23.823565086599999</v>
      </c>
      <c r="MH77">
        <v>-21.547026342100001</v>
      </c>
      <c r="MI77">
        <v>-23.949581777100001</v>
      </c>
      <c r="MJ77">
        <v>-50.851701523199999</v>
      </c>
      <c r="MK77">
        <v>-28.332037853700001</v>
      </c>
      <c r="ML77">
        <v>26.475408413200011</v>
      </c>
      <c r="MM77">
        <v>37.494081073899991</v>
      </c>
      <c r="MN77">
        <v>72.140960394499999</v>
      </c>
      <c r="MO77">
        <v>61.042053889900004</v>
      </c>
      <c r="MP77">
        <v>64.182622429299983</v>
      </c>
      <c r="MQ77">
        <v>45.020666964900009</v>
      </c>
      <c r="MR77">
        <v>60.201375256299997</v>
      </c>
    </row>
    <row r="78" spans="1:356" x14ac:dyDescent="0.25">
      <c r="A78">
        <v>206</v>
      </c>
      <c r="B78" t="s">
        <v>461</v>
      </c>
      <c r="C78" s="3">
        <v>42845.473124999997</v>
      </c>
      <c r="D78">
        <v>55.231999999999999</v>
      </c>
      <c r="E78">
        <v>55.633300000000006</v>
      </c>
      <c r="F78">
        <v>50</v>
      </c>
      <c r="G78">
        <v>40</v>
      </c>
      <c r="H78">
        <v>1.5996999999999999</v>
      </c>
      <c r="I78">
        <v>434.78410000000002</v>
      </c>
      <c r="J78">
        <v>23577</v>
      </c>
      <c r="K78">
        <v>30</v>
      </c>
      <c r="L78">
        <v>239715</v>
      </c>
      <c r="M78">
        <v>239897</v>
      </c>
      <c r="N78">
        <v>139220</v>
      </c>
      <c r="O78">
        <v>139238</v>
      </c>
      <c r="P78">
        <v>139279</v>
      </c>
      <c r="Q78">
        <v>139329</v>
      </c>
      <c r="R78">
        <v>220962</v>
      </c>
      <c r="S78">
        <v>220970</v>
      </c>
      <c r="T78">
        <v>220947</v>
      </c>
      <c r="U78">
        <v>220954</v>
      </c>
      <c r="V78">
        <v>215335</v>
      </c>
      <c r="W78">
        <v>215350</v>
      </c>
      <c r="X78">
        <v>216036</v>
      </c>
      <c r="Y78">
        <v>216044</v>
      </c>
      <c r="Z78">
        <v>294066</v>
      </c>
      <c r="AA78">
        <v>294017</v>
      </c>
      <c r="AB78">
        <v>1362.8100999999999</v>
      </c>
      <c r="AC78">
        <v>23143.257799999999</v>
      </c>
      <c r="AD78">
        <v>6</v>
      </c>
      <c r="AE78">
        <v>221.84620000000001</v>
      </c>
      <c r="AF78">
        <v>221.84620000000001</v>
      </c>
      <c r="AG78">
        <v>221.84620000000001</v>
      </c>
      <c r="AH78">
        <v>221.84620000000001</v>
      </c>
      <c r="AI78">
        <v>221.84620000000001</v>
      </c>
      <c r="AJ78">
        <v>38.072200000000002</v>
      </c>
      <c r="AK78">
        <v>38.072200000000002</v>
      </c>
      <c r="AL78">
        <v>1186.9141</v>
      </c>
      <c r="AM78">
        <v>1102.1259</v>
      </c>
      <c r="AN78">
        <v>1070.5</v>
      </c>
      <c r="AO78">
        <v>942.10400000000004</v>
      </c>
      <c r="AP78">
        <v>1043.6375</v>
      </c>
      <c r="AQ78">
        <v>1000.4774</v>
      </c>
      <c r="AR78">
        <v>990.3424</v>
      </c>
      <c r="AS78">
        <v>979.80349999999999</v>
      </c>
      <c r="AT78">
        <v>969.35260000000005</v>
      </c>
      <c r="AU78">
        <v>963.70659999999998</v>
      </c>
      <c r="AV78">
        <v>957.87860000000001</v>
      </c>
      <c r="AW78">
        <v>948.90150000000006</v>
      </c>
      <c r="AX78">
        <v>16</v>
      </c>
      <c r="AY78">
        <v>26.8</v>
      </c>
      <c r="AZ78">
        <v>31.5471</v>
      </c>
      <c r="BA78">
        <v>21.079000000000001</v>
      </c>
      <c r="BB78">
        <v>14.8848</v>
      </c>
      <c r="BC78">
        <v>11.3139</v>
      </c>
      <c r="BD78">
        <v>8.8790999999999993</v>
      </c>
      <c r="BE78">
        <v>7.1691000000000003</v>
      </c>
      <c r="BF78">
        <v>5.8334000000000001</v>
      </c>
      <c r="BG78">
        <v>5.1421000000000001</v>
      </c>
      <c r="BH78">
        <v>5.1195000000000004</v>
      </c>
      <c r="BI78">
        <v>129.32</v>
      </c>
      <c r="BJ78">
        <v>183.02</v>
      </c>
      <c r="BK78">
        <v>186.19</v>
      </c>
      <c r="BL78">
        <v>260.62</v>
      </c>
      <c r="BM78">
        <v>246.97</v>
      </c>
      <c r="BN78">
        <v>344.07</v>
      </c>
      <c r="BO78">
        <v>314.41000000000003</v>
      </c>
      <c r="BP78">
        <v>440.1</v>
      </c>
      <c r="BQ78">
        <v>392.16</v>
      </c>
      <c r="BR78">
        <v>550.41</v>
      </c>
      <c r="BS78">
        <v>480.83</v>
      </c>
      <c r="BT78">
        <v>675</v>
      </c>
      <c r="BU78">
        <v>556.71</v>
      </c>
      <c r="BV78">
        <v>775</v>
      </c>
      <c r="BW78">
        <v>50.4</v>
      </c>
      <c r="BX78">
        <v>46.8</v>
      </c>
      <c r="BY78">
        <v>8.1225000000000005</v>
      </c>
      <c r="BZ78">
        <v>4.41</v>
      </c>
      <c r="CA78">
        <v>4.7710999999999997</v>
      </c>
      <c r="CB78">
        <v>4.7710999999999997</v>
      </c>
      <c r="CC78">
        <v>-1.3087</v>
      </c>
      <c r="CD78">
        <v>4.7710999999999997</v>
      </c>
      <c r="CE78">
        <v>6211048</v>
      </c>
      <c r="CF78">
        <v>2</v>
      </c>
      <c r="CI78">
        <v>2.8163999999999998</v>
      </c>
      <c r="CJ78">
        <v>5.2271000000000001</v>
      </c>
      <c r="CK78">
        <v>6.7171000000000003</v>
      </c>
      <c r="CL78">
        <v>8.5992999999999995</v>
      </c>
      <c r="CM78">
        <v>9.6529000000000007</v>
      </c>
      <c r="CN78">
        <v>12.355700000000001</v>
      </c>
      <c r="CO78">
        <v>3.0859999999999999</v>
      </c>
      <c r="CP78">
        <v>5.4720000000000004</v>
      </c>
      <c r="CQ78">
        <v>7.02</v>
      </c>
      <c r="CR78">
        <v>9.58</v>
      </c>
      <c r="CS78">
        <v>10.84</v>
      </c>
      <c r="CT78">
        <v>13.782</v>
      </c>
      <c r="CU78">
        <v>25.046099999999999</v>
      </c>
      <c r="CV78">
        <v>24.883099999999999</v>
      </c>
      <c r="CW78">
        <v>25.0472</v>
      </c>
      <c r="CX78">
        <v>25.048300000000001</v>
      </c>
      <c r="CY78">
        <v>25.026</v>
      </c>
      <c r="CZ78">
        <v>25.0244</v>
      </c>
      <c r="DB78">
        <v>16782</v>
      </c>
      <c r="DC78">
        <v>662</v>
      </c>
      <c r="DD78">
        <v>5</v>
      </c>
      <c r="DF78" t="s">
        <v>596</v>
      </c>
      <c r="DG78">
        <v>508</v>
      </c>
      <c r="DH78">
        <v>1354</v>
      </c>
      <c r="DI78">
        <v>10</v>
      </c>
      <c r="DJ78">
        <v>2</v>
      </c>
      <c r="DK78">
        <v>35</v>
      </c>
      <c r="DL78">
        <v>33.666663999999997</v>
      </c>
      <c r="DM78">
        <v>4.41</v>
      </c>
      <c r="DN78">
        <v>1927.6786</v>
      </c>
      <c r="DO78">
        <v>1705.6929</v>
      </c>
      <c r="DP78">
        <v>1493.25</v>
      </c>
      <c r="DQ78">
        <v>1457.3928000000001</v>
      </c>
      <c r="DR78">
        <v>1352.7</v>
      </c>
      <c r="DS78">
        <v>1281.2927999999999</v>
      </c>
      <c r="DT78">
        <v>1104.0643</v>
      </c>
      <c r="DU78">
        <v>61.750700000000002</v>
      </c>
      <c r="DV78">
        <v>63.084299999999999</v>
      </c>
      <c r="DW78">
        <v>62.681399999999996</v>
      </c>
      <c r="DX78">
        <v>62.164299999999997</v>
      </c>
      <c r="DY78">
        <v>55.975000000000001</v>
      </c>
      <c r="DZ78">
        <v>77.142099999999999</v>
      </c>
      <c r="EA78">
        <v>45.678600000000003</v>
      </c>
      <c r="EB78">
        <v>31.5471</v>
      </c>
      <c r="EC78">
        <v>21.079000000000001</v>
      </c>
      <c r="ED78">
        <v>14.8848</v>
      </c>
      <c r="EE78">
        <v>11.3139</v>
      </c>
      <c r="EF78">
        <v>8.8790999999999993</v>
      </c>
      <c r="EG78">
        <v>7.1691000000000003</v>
      </c>
      <c r="EH78">
        <v>5.8334000000000001</v>
      </c>
      <c r="EI78">
        <v>5.1421000000000001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5.0521999999999997E-2</v>
      </c>
      <c r="EY78">
        <v>4.0502000000000003E-2</v>
      </c>
      <c r="EZ78">
        <v>3.3805000000000002E-2</v>
      </c>
      <c r="FA78">
        <v>3.1092000000000002E-2</v>
      </c>
      <c r="FB78">
        <v>3.1775999999999999E-2</v>
      </c>
      <c r="FC78">
        <v>1.9264E-2</v>
      </c>
      <c r="FD78">
        <v>1.7659000000000001E-2</v>
      </c>
      <c r="FE78">
        <v>-3.3869999999999998E-3</v>
      </c>
      <c r="FF78">
        <v>-1.0847000000000001E-2</v>
      </c>
      <c r="FG78">
        <v>-2.5388999999999998E-2</v>
      </c>
      <c r="FH78">
        <v>-1.6272999999999999E-2</v>
      </c>
      <c r="FI78">
        <v>-2.1649999999999999E-2</v>
      </c>
      <c r="FJ78">
        <v>-2.0611999999999998E-2</v>
      </c>
      <c r="FK78">
        <v>-1.1490999999999999E-2</v>
      </c>
      <c r="FL78">
        <v>7.6082999999999998E-2</v>
      </c>
      <c r="FM78">
        <v>7.3823E-2</v>
      </c>
      <c r="FN78">
        <v>7.1591000000000002E-2</v>
      </c>
      <c r="FO78">
        <v>6.9184999999999997E-2</v>
      </c>
      <c r="FP78">
        <v>7.3254E-2</v>
      </c>
      <c r="FQ78">
        <v>9.8215999999999998E-2</v>
      </c>
      <c r="FR78">
        <v>9.2343999999999996E-2</v>
      </c>
      <c r="FS78">
        <v>-0.32159500000000002</v>
      </c>
      <c r="FT78">
        <v>-0.316799</v>
      </c>
      <c r="FU78">
        <v>-0.313529</v>
      </c>
      <c r="FV78">
        <v>-0.31300600000000001</v>
      </c>
      <c r="FW78">
        <v>-0.317743</v>
      </c>
      <c r="FX78">
        <v>-0.32977699999999999</v>
      </c>
      <c r="FY78">
        <v>-0.32128600000000002</v>
      </c>
      <c r="FZ78">
        <v>-1.3335109999999999</v>
      </c>
      <c r="GA78">
        <v>-1.3047850000000001</v>
      </c>
      <c r="GB78">
        <v>-1.2858890000000001</v>
      </c>
      <c r="GC78">
        <v>-1.28284</v>
      </c>
      <c r="GD78">
        <v>-1.3111440000000001</v>
      </c>
      <c r="GE78">
        <v>-1.379381</v>
      </c>
      <c r="GF78">
        <v>-1.3290360000000001</v>
      </c>
      <c r="GG78">
        <v>-0.522455</v>
      </c>
      <c r="GH78">
        <v>-0.48202099999999998</v>
      </c>
      <c r="GI78">
        <v>-0.45738299999999998</v>
      </c>
      <c r="GJ78">
        <v>-0.45599800000000001</v>
      </c>
      <c r="GK78">
        <v>-0.50443099999999996</v>
      </c>
      <c r="GL78">
        <v>-0.70594299999999999</v>
      </c>
      <c r="GM78">
        <v>-0.62151100000000004</v>
      </c>
      <c r="GN78">
        <v>-0.33314199999999999</v>
      </c>
      <c r="GO78">
        <v>-0.30706</v>
      </c>
      <c r="GP78">
        <v>-0.28929300000000002</v>
      </c>
      <c r="GQ78">
        <v>-0.28653400000000001</v>
      </c>
      <c r="GR78">
        <v>-0.31203599999999998</v>
      </c>
      <c r="GS78">
        <v>-0.37765900000000002</v>
      </c>
      <c r="GT78">
        <v>-0.332347</v>
      </c>
      <c r="GU78">
        <v>0.39844299999999999</v>
      </c>
      <c r="GV78">
        <v>0.36682799999999999</v>
      </c>
      <c r="GW78">
        <v>0.34250799999999998</v>
      </c>
      <c r="GX78">
        <v>0.29311999999999999</v>
      </c>
      <c r="GY78">
        <v>0.50302400000000003</v>
      </c>
      <c r="GZ78">
        <v>0.430697</v>
      </c>
      <c r="HA78">
        <v>0.39403100000000002</v>
      </c>
      <c r="HB78">
        <v>10</v>
      </c>
      <c r="HC78">
        <v>10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-2.1765840000000001</v>
      </c>
      <c r="HJ78">
        <v>-2.1484860000000001</v>
      </c>
      <c r="HK78">
        <v>-2.129766</v>
      </c>
      <c r="HL78">
        <v>-2.1268180000000001</v>
      </c>
      <c r="HM78">
        <v>-2.1561409999999999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740.91300000000001</v>
      </c>
      <c r="HX78">
        <v>0</v>
      </c>
      <c r="HZ78">
        <v>741.14499999999998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761.70600000000002</v>
      </c>
      <c r="IJ78">
        <v>0</v>
      </c>
      <c r="IL78">
        <v>761.56600000000003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776.14200000000005</v>
      </c>
      <c r="IV78">
        <v>0</v>
      </c>
      <c r="IX78">
        <v>776.29100000000005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779.37599999999998</v>
      </c>
      <c r="JH78">
        <v>0</v>
      </c>
      <c r="JJ78">
        <v>779.56299999999999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753.46100000000001</v>
      </c>
      <c r="JT78">
        <v>0</v>
      </c>
      <c r="JV78">
        <v>753.31200000000001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732.88800000000003</v>
      </c>
      <c r="KF78">
        <v>0.10199999999999999</v>
      </c>
      <c r="KH78">
        <v>733.12300000000005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767.72400000000005</v>
      </c>
      <c r="KR78">
        <v>2.5000000000000001E-2</v>
      </c>
      <c r="KT78">
        <v>767.86300000000006</v>
      </c>
      <c r="KU78">
        <v>2.5000000000000001E-2</v>
      </c>
      <c r="KV78">
        <v>146.66357092379999</v>
      </c>
      <c r="KW78">
        <v>125.9193669567</v>
      </c>
      <c r="KX78">
        <v>106.90326075</v>
      </c>
      <c r="KY78">
        <v>100.829720868</v>
      </c>
      <c r="KZ78">
        <v>99.090685800000003</v>
      </c>
      <c r="LA78">
        <v>125.84345364479999</v>
      </c>
      <c r="LB78">
        <v>101.9537137192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-33.505343199999999</v>
      </c>
      <c r="LI78">
        <v>-8.1606643999999999</v>
      </c>
      <c r="LJ78">
        <v>-62.855040984999995</v>
      </c>
      <c r="LK78">
        <v>-38.693399175000003</v>
      </c>
      <c r="LL78">
        <v>-10.822041824000005</v>
      </c>
      <c r="LM78">
        <v>-19.010405960000003</v>
      </c>
      <c r="LN78">
        <v>-13.276644144</v>
      </c>
      <c r="LO78">
        <v>1.859405587999998</v>
      </c>
      <c r="LP78">
        <v>-8.1974940480000029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-21.765840000000001</v>
      </c>
      <c r="LY78">
        <v>-21.484860000000001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-32.261961968500003</v>
      </c>
      <c r="MF78">
        <v>-30.407957370299997</v>
      </c>
      <c r="MG78">
        <v>-28.669406776199999</v>
      </c>
      <c r="MH78">
        <v>-28.346796471400001</v>
      </c>
      <c r="MI78">
        <v>-28.235525225</v>
      </c>
      <c r="MJ78">
        <v>-54.4579255003</v>
      </c>
      <c r="MK78">
        <v>-28.389752364600003</v>
      </c>
      <c r="ML78">
        <v>29.780727970300006</v>
      </c>
      <c r="MM78">
        <v>35.333150411400013</v>
      </c>
      <c r="MN78">
        <v>67.411812149799999</v>
      </c>
      <c r="MO78">
        <v>53.472518436599998</v>
      </c>
      <c r="MP78">
        <v>57.578516430999997</v>
      </c>
      <c r="MQ78">
        <v>39.739590532499996</v>
      </c>
      <c r="MR78">
        <v>57.205802906599999</v>
      </c>
    </row>
    <row r="79" spans="1:356" x14ac:dyDescent="0.25">
      <c r="A79">
        <v>206</v>
      </c>
      <c r="B79" t="s">
        <v>462</v>
      </c>
      <c r="C79" s="3">
        <v>42845.474305555559</v>
      </c>
      <c r="D79">
        <v>54.836799999999997</v>
      </c>
      <c r="E79">
        <v>55.286700000000003</v>
      </c>
      <c r="F79">
        <v>60</v>
      </c>
      <c r="G79">
        <v>40</v>
      </c>
      <c r="H79">
        <v>1.5996999999999999</v>
      </c>
      <c r="I79">
        <v>434.6533</v>
      </c>
      <c r="J79">
        <v>23563</v>
      </c>
      <c r="K79">
        <v>30</v>
      </c>
      <c r="L79">
        <v>239715</v>
      </c>
      <c r="M79">
        <v>239897</v>
      </c>
      <c r="N79">
        <v>139220</v>
      </c>
      <c r="O79">
        <v>139238</v>
      </c>
      <c r="P79">
        <v>139279</v>
      </c>
      <c r="Q79">
        <v>139329</v>
      </c>
      <c r="R79">
        <v>220962</v>
      </c>
      <c r="S79">
        <v>220970</v>
      </c>
      <c r="T79">
        <v>220947</v>
      </c>
      <c r="U79">
        <v>220954</v>
      </c>
      <c r="V79">
        <v>215335</v>
      </c>
      <c r="W79">
        <v>215350</v>
      </c>
      <c r="X79">
        <v>216036</v>
      </c>
      <c r="Y79">
        <v>216044</v>
      </c>
      <c r="Z79">
        <v>294066</v>
      </c>
      <c r="AA79">
        <v>294017</v>
      </c>
      <c r="AB79">
        <v>1362.8100999999999</v>
      </c>
      <c r="AC79">
        <v>23167.222699999998</v>
      </c>
      <c r="AD79">
        <v>6</v>
      </c>
      <c r="AE79">
        <v>222.11189999999999</v>
      </c>
      <c r="AF79">
        <v>222.11189999999999</v>
      </c>
      <c r="AG79">
        <v>222.11189999999999</v>
      </c>
      <c r="AH79">
        <v>222.11189999999999</v>
      </c>
      <c r="AI79">
        <v>222.11189999999999</v>
      </c>
      <c r="AJ79">
        <v>38.337800000000001</v>
      </c>
      <c r="AK79">
        <v>38.337800000000001</v>
      </c>
      <c r="AL79">
        <v>1197.4609</v>
      </c>
      <c r="AM79">
        <v>1118.5468000000001</v>
      </c>
      <c r="AN79">
        <v>1085.6666</v>
      </c>
      <c r="AO79">
        <v>939.75400000000002</v>
      </c>
      <c r="AP79">
        <v>1043.5166999999999</v>
      </c>
      <c r="AQ79">
        <v>998.96590000000003</v>
      </c>
      <c r="AR79">
        <v>987.92319999999995</v>
      </c>
      <c r="AS79">
        <v>976.65890000000002</v>
      </c>
      <c r="AT79">
        <v>965.55870000000004</v>
      </c>
      <c r="AU79">
        <v>959.1422</v>
      </c>
      <c r="AV79">
        <v>952.37620000000004</v>
      </c>
      <c r="AW79">
        <v>942.48599999999999</v>
      </c>
      <c r="AX79">
        <v>15.8</v>
      </c>
      <c r="AY79">
        <v>34.799999999999997</v>
      </c>
      <c r="AZ79">
        <v>31.448399999999999</v>
      </c>
      <c r="BA79">
        <v>21.1312</v>
      </c>
      <c r="BB79">
        <v>14.9254</v>
      </c>
      <c r="BC79">
        <v>11.3689</v>
      </c>
      <c r="BD79">
        <v>8.8971</v>
      </c>
      <c r="BE79">
        <v>7.1696999999999997</v>
      </c>
      <c r="BF79">
        <v>5.8289999999999997</v>
      </c>
      <c r="BG79">
        <v>5.1417999999999999</v>
      </c>
      <c r="BH79">
        <v>5.1185</v>
      </c>
      <c r="BI79">
        <v>126.78</v>
      </c>
      <c r="BJ79">
        <v>181.69</v>
      </c>
      <c r="BK79">
        <v>182.77</v>
      </c>
      <c r="BL79">
        <v>257.64999999999998</v>
      </c>
      <c r="BM79">
        <v>243.47</v>
      </c>
      <c r="BN79">
        <v>340.61</v>
      </c>
      <c r="BO79">
        <v>309.97000000000003</v>
      </c>
      <c r="BP79">
        <v>437.65</v>
      </c>
      <c r="BQ79">
        <v>386.64</v>
      </c>
      <c r="BR79">
        <v>549.54999999999995</v>
      </c>
      <c r="BS79">
        <v>473.92</v>
      </c>
      <c r="BT79">
        <v>674.23</v>
      </c>
      <c r="BU79">
        <v>548.59</v>
      </c>
      <c r="BV79">
        <v>772.96</v>
      </c>
      <c r="BW79">
        <v>48.3</v>
      </c>
      <c r="BX79">
        <v>46.8</v>
      </c>
      <c r="BY79">
        <v>9.9337999999999997</v>
      </c>
      <c r="BZ79">
        <v>5.46</v>
      </c>
      <c r="CA79">
        <v>5.4268999999999998</v>
      </c>
      <c r="CB79">
        <v>5.4268999999999998</v>
      </c>
      <c r="CC79">
        <v>-1.7862</v>
      </c>
      <c r="CD79">
        <v>5.4268999999999998</v>
      </c>
      <c r="CE79">
        <v>6211047</v>
      </c>
      <c r="CF79">
        <v>1</v>
      </c>
      <c r="CI79">
        <v>2.8721000000000001</v>
      </c>
      <c r="CJ79">
        <v>5.26</v>
      </c>
      <c r="CK79">
        <v>6.72</v>
      </c>
      <c r="CL79">
        <v>8.5164000000000009</v>
      </c>
      <c r="CM79">
        <v>9.5749999999999993</v>
      </c>
      <c r="CN79">
        <v>12.4457</v>
      </c>
      <c r="CO79">
        <v>3.54</v>
      </c>
      <c r="CP79">
        <v>5.8559999999999999</v>
      </c>
      <c r="CQ79">
        <v>6.9260000000000002</v>
      </c>
      <c r="CR79">
        <v>9.5660000000000007</v>
      </c>
      <c r="CS79">
        <v>10.734</v>
      </c>
      <c r="CT79">
        <v>13.584</v>
      </c>
      <c r="CU79">
        <v>24.849299999999999</v>
      </c>
      <c r="CV79">
        <v>24.9208</v>
      </c>
      <c r="CW79">
        <v>25.126000000000001</v>
      </c>
      <c r="CX79">
        <v>25.075099999999999</v>
      </c>
      <c r="CY79">
        <v>24.8413</v>
      </c>
      <c r="CZ79">
        <v>24.975300000000001</v>
      </c>
      <c r="DB79">
        <v>16782</v>
      </c>
      <c r="DC79">
        <v>662</v>
      </c>
      <c r="DD79">
        <v>6</v>
      </c>
      <c r="DF79" t="s">
        <v>596</v>
      </c>
      <c r="DG79">
        <v>508</v>
      </c>
      <c r="DH79">
        <v>1354</v>
      </c>
      <c r="DI79">
        <v>10</v>
      </c>
      <c r="DJ79">
        <v>2</v>
      </c>
      <c r="DK79">
        <v>35</v>
      </c>
      <c r="DL79">
        <v>36</v>
      </c>
      <c r="DM79">
        <v>5.46</v>
      </c>
      <c r="DN79">
        <v>1929.9357</v>
      </c>
      <c r="DO79">
        <v>1736.55</v>
      </c>
      <c r="DP79">
        <v>1546.3857</v>
      </c>
      <c r="DQ79">
        <v>1496.0358000000001</v>
      </c>
      <c r="DR79">
        <v>1384.1713999999999</v>
      </c>
      <c r="DS79">
        <v>1295.95</v>
      </c>
      <c r="DT79">
        <v>1115.4286</v>
      </c>
      <c r="DU79">
        <v>57.5929</v>
      </c>
      <c r="DV79">
        <v>59.424999999999997</v>
      </c>
      <c r="DW79">
        <v>54.594299999999997</v>
      </c>
      <c r="DX79">
        <v>51.2136</v>
      </c>
      <c r="DY79">
        <v>49.560699999999997</v>
      </c>
      <c r="DZ79">
        <v>72.555700000000002</v>
      </c>
      <c r="EA79">
        <v>47.111400000000003</v>
      </c>
      <c r="EB79">
        <v>31.448399999999999</v>
      </c>
      <c r="EC79">
        <v>21.1312</v>
      </c>
      <c r="ED79">
        <v>14.9254</v>
      </c>
      <c r="EE79">
        <v>11.3689</v>
      </c>
      <c r="EF79">
        <v>8.8971</v>
      </c>
      <c r="EG79">
        <v>7.1696999999999997</v>
      </c>
      <c r="EH79">
        <v>5.8289999999999997</v>
      </c>
      <c r="EI79">
        <v>5.1417999999999999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5.0375999999999997E-2</v>
      </c>
      <c r="EY79">
        <v>4.0388E-2</v>
      </c>
      <c r="EZ79">
        <v>3.3250000000000002E-2</v>
      </c>
      <c r="FA79">
        <v>3.0742999999999999E-2</v>
      </c>
      <c r="FB79">
        <v>3.1403E-2</v>
      </c>
      <c r="FC79">
        <v>1.898E-2</v>
      </c>
      <c r="FD79">
        <v>1.7443E-2</v>
      </c>
      <c r="FE79">
        <v>-3.3869999999999998E-3</v>
      </c>
      <c r="FF79">
        <v>-1.0846E-2</v>
      </c>
      <c r="FG79">
        <v>-2.5388000000000001E-2</v>
      </c>
      <c r="FH79">
        <v>-1.6272999999999999E-2</v>
      </c>
      <c r="FI79">
        <v>-2.1649999999999999E-2</v>
      </c>
      <c r="FJ79">
        <v>-2.0237999999999999E-2</v>
      </c>
      <c r="FK79">
        <v>-1.1231E-2</v>
      </c>
      <c r="FL79">
        <v>7.6097999999999999E-2</v>
      </c>
      <c r="FM79">
        <v>7.3831999999999995E-2</v>
      </c>
      <c r="FN79">
        <v>7.1596000000000007E-2</v>
      </c>
      <c r="FO79">
        <v>6.9189000000000001E-2</v>
      </c>
      <c r="FP79">
        <v>7.3259000000000005E-2</v>
      </c>
      <c r="FQ79">
        <v>9.8218E-2</v>
      </c>
      <c r="FR79">
        <v>9.2341000000000006E-2</v>
      </c>
      <c r="FS79">
        <v>-0.32149699999999998</v>
      </c>
      <c r="FT79">
        <v>-0.31677499999999997</v>
      </c>
      <c r="FU79">
        <v>-0.31356499999999998</v>
      </c>
      <c r="FV79">
        <v>-0.31304799999999999</v>
      </c>
      <c r="FW79">
        <v>-0.31778499999999998</v>
      </c>
      <c r="FX79">
        <v>-0.32974799999999999</v>
      </c>
      <c r="FY79">
        <v>-0.321295</v>
      </c>
      <c r="FZ79">
        <v>-1.333826</v>
      </c>
      <c r="GA79">
        <v>-1.305515</v>
      </c>
      <c r="GB79">
        <v>-1.286961</v>
      </c>
      <c r="GC79">
        <v>-1.2839419999999999</v>
      </c>
      <c r="GD79">
        <v>-1.312268</v>
      </c>
      <c r="GE79">
        <v>-1.3795919999999999</v>
      </c>
      <c r="GF79">
        <v>-1.3293330000000001</v>
      </c>
      <c r="GG79">
        <v>-0.52210299999999998</v>
      </c>
      <c r="GH79">
        <v>-0.48149599999999998</v>
      </c>
      <c r="GI79">
        <v>-0.45672600000000002</v>
      </c>
      <c r="GJ79">
        <v>-0.45532800000000001</v>
      </c>
      <c r="GK79">
        <v>-0.50369200000000003</v>
      </c>
      <c r="GL79">
        <v>-0.70504299999999998</v>
      </c>
      <c r="GM79">
        <v>-0.62051199999999995</v>
      </c>
      <c r="GN79">
        <v>-0.33345000000000002</v>
      </c>
      <c r="GO79">
        <v>-0.307724</v>
      </c>
      <c r="GP79">
        <v>-0.29022900000000001</v>
      </c>
      <c r="GQ79">
        <v>-0.287491</v>
      </c>
      <c r="GR79">
        <v>-0.31307800000000002</v>
      </c>
      <c r="GS79">
        <v>-0.37861400000000001</v>
      </c>
      <c r="GT79">
        <v>-0.33343099999999998</v>
      </c>
      <c r="GU79">
        <v>0.39883400000000002</v>
      </c>
      <c r="GV79">
        <v>0.367309</v>
      </c>
      <c r="GW79">
        <v>0.342887</v>
      </c>
      <c r="GX79">
        <v>0.29323900000000003</v>
      </c>
      <c r="GY79">
        <v>0.50323300000000004</v>
      </c>
      <c r="GZ79">
        <v>0.43083900000000003</v>
      </c>
      <c r="HA79">
        <v>0.39397900000000002</v>
      </c>
      <c r="HB79">
        <v>10</v>
      </c>
      <c r="HC79">
        <v>10</v>
      </c>
      <c r="HD79">
        <v>0</v>
      </c>
      <c r="HE79">
        <v>0</v>
      </c>
      <c r="HF79">
        <v>0</v>
      </c>
      <c r="HG79">
        <v>10</v>
      </c>
      <c r="HH79">
        <v>-10</v>
      </c>
      <c r="HI79">
        <v>-2.1764299999999999</v>
      </c>
      <c r="HJ79">
        <v>-2.1483479999999999</v>
      </c>
      <c r="HK79">
        <v>-2.1296119999999998</v>
      </c>
      <c r="HL79">
        <v>-2.1266609999999999</v>
      </c>
      <c r="HM79">
        <v>-2.155964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740.91300000000001</v>
      </c>
      <c r="HX79">
        <v>0</v>
      </c>
      <c r="HZ79">
        <v>741.14499999999998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761.70600000000002</v>
      </c>
      <c r="IJ79">
        <v>0</v>
      </c>
      <c r="IL79">
        <v>761.56600000000003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776.14200000000005</v>
      </c>
      <c r="IV79">
        <v>0</v>
      </c>
      <c r="IX79">
        <v>776.29100000000005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779.37599999999998</v>
      </c>
      <c r="JH79">
        <v>0</v>
      </c>
      <c r="JJ79">
        <v>779.56299999999999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753.46100000000001</v>
      </c>
      <c r="JT79">
        <v>0</v>
      </c>
      <c r="JV79">
        <v>753.31200000000001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732.88800000000003</v>
      </c>
      <c r="KF79">
        <v>0.10199999999999999</v>
      </c>
      <c r="KH79">
        <v>733.12300000000005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767.72400000000005</v>
      </c>
      <c r="KR79">
        <v>2.5000000000000001E-2</v>
      </c>
      <c r="KT79">
        <v>767.86300000000006</v>
      </c>
      <c r="KU79">
        <v>2.5000000000000001E-2</v>
      </c>
      <c r="KV79">
        <v>146.86424689859999</v>
      </c>
      <c r="KW79">
        <v>128.21295959999998</v>
      </c>
      <c r="KX79">
        <v>110.71503057720001</v>
      </c>
      <c r="KY79">
        <v>103.5092209662</v>
      </c>
      <c r="KZ79">
        <v>101.40301259260001</v>
      </c>
      <c r="LA79">
        <v>127.28561710000001</v>
      </c>
      <c r="LB79">
        <v>102.9997923526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-33.5023968</v>
      </c>
      <c r="LI79">
        <v>-8.1608929999999997</v>
      </c>
      <c r="LJ79">
        <v>-62.675149913999995</v>
      </c>
      <c r="LK79">
        <v>-38.567524129999995</v>
      </c>
      <c r="LL79">
        <v>-10.118087382000001</v>
      </c>
      <c r="LM79">
        <v>-18.578640740000001</v>
      </c>
      <c r="LN79">
        <v>-12.798549804000002</v>
      </c>
      <c r="LO79">
        <v>1.7355267359999982</v>
      </c>
      <c r="LP79">
        <v>-8.2578165960000014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-21.764299999999999</v>
      </c>
      <c r="LY79">
        <v>-21.48348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-30.069425868699998</v>
      </c>
      <c r="MF79">
        <v>-28.612899799999997</v>
      </c>
      <c r="MG79">
        <v>-24.934636261800001</v>
      </c>
      <c r="MH79">
        <v>-23.3189860608</v>
      </c>
      <c r="MI79">
        <v>-24.963328104399999</v>
      </c>
      <c r="MJ79">
        <v>-51.154888395100002</v>
      </c>
      <c r="MK79">
        <v>-29.233189036799999</v>
      </c>
      <c r="ML79">
        <v>32.355371115899985</v>
      </c>
      <c r="MM79">
        <v>39.549055669999987</v>
      </c>
      <c r="MN79">
        <v>75.662306933400004</v>
      </c>
      <c r="MO79">
        <v>61.611594165400007</v>
      </c>
      <c r="MP79">
        <v>63.641134684200004</v>
      </c>
      <c r="MQ79">
        <v>44.363858640900006</v>
      </c>
      <c r="MR79">
        <v>57.347893719799998</v>
      </c>
    </row>
    <row r="80" spans="1:356" x14ac:dyDescent="0.25">
      <c r="A80">
        <v>206</v>
      </c>
      <c r="B80" t="s">
        <v>463</v>
      </c>
      <c r="C80" s="3">
        <v>42845.475393518522</v>
      </c>
      <c r="D80">
        <v>54.6188</v>
      </c>
      <c r="E80">
        <v>55.052300000000002</v>
      </c>
      <c r="F80">
        <v>53</v>
      </c>
      <c r="G80">
        <v>41</v>
      </c>
      <c r="H80">
        <v>1.5996999999999999</v>
      </c>
      <c r="I80">
        <v>436.96609999999998</v>
      </c>
      <c r="J80">
        <v>23685</v>
      </c>
      <c r="K80">
        <v>30</v>
      </c>
      <c r="L80">
        <v>239715</v>
      </c>
      <c r="M80">
        <v>239897</v>
      </c>
      <c r="N80">
        <v>139220</v>
      </c>
      <c r="O80">
        <v>139238</v>
      </c>
      <c r="P80">
        <v>139279</v>
      </c>
      <c r="Q80">
        <v>139329</v>
      </c>
      <c r="R80">
        <v>220962</v>
      </c>
      <c r="S80">
        <v>220970</v>
      </c>
      <c r="T80">
        <v>220947</v>
      </c>
      <c r="U80">
        <v>220954</v>
      </c>
      <c r="V80">
        <v>215335</v>
      </c>
      <c r="W80">
        <v>215350</v>
      </c>
      <c r="X80">
        <v>216036</v>
      </c>
      <c r="Y80">
        <v>216044</v>
      </c>
      <c r="Z80">
        <v>294066</v>
      </c>
      <c r="AA80">
        <v>294017</v>
      </c>
      <c r="AB80">
        <v>1362.8100999999999</v>
      </c>
      <c r="AC80">
        <v>23191.195299999999</v>
      </c>
      <c r="AD80">
        <v>6</v>
      </c>
      <c r="AE80">
        <v>222.37889999999999</v>
      </c>
      <c r="AF80">
        <v>222.37889999999999</v>
      </c>
      <c r="AG80">
        <v>222.37889999999999</v>
      </c>
      <c r="AH80">
        <v>222.37889999999999</v>
      </c>
      <c r="AI80">
        <v>222.37889999999999</v>
      </c>
      <c r="AJ80">
        <v>38.604900000000001</v>
      </c>
      <c r="AK80">
        <v>38.604900000000001</v>
      </c>
      <c r="AL80">
        <v>1188.0859</v>
      </c>
      <c r="AM80">
        <v>1109.2671</v>
      </c>
      <c r="AN80">
        <v>1054</v>
      </c>
      <c r="AO80">
        <v>940.04</v>
      </c>
      <c r="AP80">
        <v>1040.9685999999999</v>
      </c>
      <c r="AQ80">
        <v>996.58330000000001</v>
      </c>
      <c r="AR80">
        <v>986.22559999999999</v>
      </c>
      <c r="AS80">
        <v>975.78359999999998</v>
      </c>
      <c r="AT80">
        <v>965.45360000000005</v>
      </c>
      <c r="AU80">
        <v>959.36850000000004</v>
      </c>
      <c r="AV80">
        <v>953.1653</v>
      </c>
      <c r="AW80">
        <v>943.76509999999996</v>
      </c>
      <c r="AX80">
        <v>16</v>
      </c>
      <c r="AY80">
        <v>29.6</v>
      </c>
      <c r="AZ80">
        <v>31.172999999999998</v>
      </c>
      <c r="BA80">
        <v>20.905999999999999</v>
      </c>
      <c r="BB80">
        <v>14.819800000000001</v>
      </c>
      <c r="BC80">
        <v>11.287699999999999</v>
      </c>
      <c r="BD80">
        <v>8.8876000000000008</v>
      </c>
      <c r="BE80">
        <v>7.1673999999999998</v>
      </c>
      <c r="BF80">
        <v>5.8273999999999999</v>
      </c>
      <c r="BG80">
        <v>5.1395999999999997</v>
      </c>
      <c r="BH80">
        <v>5.1166999999999998</v>
      </c>
      <c r="BI80">
        <v>127.63</v>
      </c>
      <c r="BJ80">
        <v>182.72</v>
      </c>
      <c r="BK80">
        <v>183.53</v>
      </c>
      <c r="BL80">
        <v>259.02999999999997</v>
      </c>
      <c r="BM80">
        <v>243.89</v>
      </c>
      <c r="BN80">
        <v>340.89</v>
      </c>
      <c r="BO80">
        <v>309.70999999999998</v>
      </c>
      <c r="BP80">
        <v>436.04</v>
      </c>
      <c r="BQ80">
        <v>386.05</v>
      </c>
      <c r="BR80">
        <v>546.75</v>
      </c>
      <c r="BS80">
        <v>473.67</v>
      </c>
      <c r="BT80">
        <v>671.32</v>
      </c>
      <c r="BU80">
        <v>548.42999999999995</v>
      </c>
      <c r="BV80">
        <v>770.78</v>
      </c>
      <c r="BW80">
        <v>49.3</v>
      </c>
      <c r="BX80">
        <v>46.7</v>
      </c>
      <c r="BY80">
        <v>11.6951</v>
      </c>
      <c r="BZ80">
        <v>3.87</v>
      </c>
      <c r="CA80">
        <v>3.9550999999999998</v>
      </c>
      <c r="CB80">
        <v>3.9550999999999998</v>
      </c>
      <c r="CC80">
        <v>-1.3292999999999999</v>
      </c>
      <c r="CD80">
        <v>3.9550999999999998</v>
      </c>
      <c r="CE80">
        <v>6212453</v>
      </c>
      <c r="CF80">
        <v>2</v>
      </c>
      <c r="CI80">
        <v>2.9049999999999998</v>
      </c>
      <c r="CJ80">
        <v>5.3620999999999999</v>
      </c>
      <c r="CK80">
        <v>6.7914000000000003</v>
      </c>
      <c r="CL80">
        <v>8.6563999999999997</v>
      </c>
      <c r="CM80">
        <v>9.7456999999999994</v>
      </c>
      <c r="CN80">
        <v>12.654999999999999</v>
      </c>
      <c r="CO80">
        <v>3.3039999999999998</v>
      </c>
      <c r="CP80">
        <v>5.4939999999999998</v>
      </c>
      <c r="CQ80">
        <v>7.5919999999999996</v>
      </c>
      <c r="CR80">
        <v>9.93</v>
      </c>
      <c r="CS80">
        <v>10.772</v>
      </c>
      <c r="CT80">
        <v>14.242000000000001</v>
      </c>
      <c r="CU80">
        <v>25.082100000000001</v>
      </c>
      <c r="CV80">
        <v>24.8948</v>
      </c>
      <c r="CW80">
        <v>25.061199999999999</v>
      </c>
      <c r="CX80">
        <v>24.951899999999998</v>
      </c>
      <c r="CY80">
        <v>24.941800000000001</v>
      </c>
      <c r="CZ80">
        <v>24.989599999999999</v>
      </c>
      <c r="DB80">
        <v>16782</v>
      </c>
      <c r="DC80">
        <v>662</v>
      </c>
      <c r="DD80">
        <v>7</v>
      </c>
      <c r="DF80" t="s">
        <v>596</v>
      </c>
      <c r="DG80">
        <v>508</v>
      </c>
      <c r="DH80">
        <v>1354</v>
      </c>
      <c r="DI80">
        <v>10</v>
      </c>
      <c r="DJ80">
        <v>2</v>
      </c>
      <c r="DK80">
        <v>35</v>
      </c>
      <c r="DL80">
        <v>33</v>
      </c>
      <c r="DM80">
        <v>3.87</v>
      </c>
      <c r="DN80">
        <v>1891.2715000000001</v>
      </c>
      <c r="DO80">
        <v>1683.0072</v>
      </c>
      <c r="DP80">
        <v>1482.4286</v>
      </c>
      <c r="DQ80">
        <v>1449.0571</v>
      </c>
      <c r="DR80">
        <v>1358.3785</v>
      </c>
      <c r="DS80">
        <v>1286.4857</v>
      </c>
      <c r="DT80">
        <v>1101.4713999999999</v>
      </c>
      <c r="DU80">
        <v>54.876399999999997</v>
      </c>
      <c r="DV80">
        <v>58.089300000000001</v>
      </c>
      <c r="DW80">
        <v>57.948599999999999</v>
      </c>
      <c r="DX80">
        <v>56.387099999999997</v>
      </c>
      <c r="DY80">
        <v>51.750700000000002</v>
      </c>
      <c r="DZ80">
        <v>75.392899999999997</v>
      </c>
      <c r="EA80">
        <v>43.843600000000002</v>
      </c>
      <c r="EB80">
        <v>31.172999999999998</v>
      </c>
      <c r="EC80">
        <v>20.905999999999999</v>
      </c>
      <c r="ED80">
        <v>14.819800000000001</v>
      </c>
      <c r="EE80">
        <v>11.287699999999999</v>
      </c>
      <c r="EF80">
        <v>8.8876000000000008</v>
      </c>
      <c r="EG80">
        <v>7.1673999999999998</v>
      </c>
      <c r="EH80">
        <v>5.8273999999999999</v>
      </c>
      <c r="EI80">
        <v>5.1395999999999997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5.0206000000000001E-2</v>
      </c>
      <c r="EY80">
        <v>4.0275999999999999E-2</v>
      </c>
      <c r="EZ80">
        <v>3.2808999999999998E-2</v>
      </c>
      <c r="FA80">
        <v>3.0411000000000001E-2</v>
      </c>
      <c r="FB80">
        <v>3.1067999999999998E-2</v>
      </c>
      <c r="FC80">
        <v>1.9203999999999999E-2</v>
      </c>
      <c r="FD80">
        <v>1.7656000000000002E-2</v>
      </c>
      <c r="FE80">
        <v>-3.3839999999999999E-3</v>
      </c>
      <c r="FF80">
        <v>-1.0840000000000001E-2</v>
      </c>
      <c r="FG80">
        <v>-2.5373E-2</v>
      </c>
      <c r="FH80">
        <v>-1.6264000000000001E-2</v>
      </c>
      <c r="FI80">
        <v>-2.1638999999999999E-2</v>
      </c>
      <c r="FJ80">
        <v>-2.0212000000000001E-2</v>
      </c>
      <c r="FK80">
        <v>-1.1183999999999999E-2</v>
      </c>
      <c r="FL80">
        <v>7.6092999999999994E-2</v>
      </c>
      <c r="FM80">
        <v>7.3833999999999997E-2</v>
      </c>
      <c r="FN80">
        <v>7.1600999999999998E-2</v>
      </c>
      <c r="FO80">
        <v>6.9193000000000005E-2</v>
      </c>
      <c r="FP80">
        <v>7.3261000000000007E-2</v>
      </c>
      <c r="FQ80">
        <v>9.8222000000000004E-2</v>
      </c>
      <c r="FR80">
        <v>9.2349000000000001E-2</v>
      </c>
      <c r="FS80">
        <v>-0.32150899999999999</v>
      </c>
      <c r="FT80">
        <v>-0.316695</v>
      </c>
      <c r="FU80">
        <v>-0.31343700000000002</v>
      </c>
      <c r="FV80">
        <v>-0.31292999999999999</v>
      </c>
      <c r="FW80">
        <v>-0.31770100000000001</v>
      </c>
      <c r="FX80">
        <v>-0.32957599999999998</v>
      </c>
      <c r="FY80">
        <v>-0.321079</v>
      </c>
      <c r="FZ80">
        <v>-1.333494</v>
      </c>
      <c r="GA80">
        <v>-1.3046530000000001</v>
      </c>
      <c r="GB80">
        <v>-1.2858240000000001</v>
      </c>
      <c r="GC80">
        <v>-1.2828660000000001</v>
      </c>
      <c r="GD80">
        <v>-1.3113790000000001</v>
      </c>
      <c r="GE80">
        <v>-1.3762909999999999</v>
      </c>
      <c r="GF80">
        <v>-1.3257429999999999</v>
      </c>
      <c r="GG80">
        <v>-0.52236000000000005</v>
      </c>
      <c r="GH80">
        <v>-0.481987</v>
      </c>
      <c r="GI80">
        <v>-0.45732200000000001</v>
      </c>
      <c r="GJ80">
        <v>-0.45589499999999999</v>
      </c>
      <c r="GK80">
        <v>-0.50421400000000005</v>
      </c>
      <c r="GL80">
        <v>-0.70559099999999997</v>
      </c>
      <c r="GM80">
        <v>-0.62116400000000005</v>
      </c>
      <c r="GN80">
        <v>-0.33312999999999998</v>
      </c>
      <c r="GO80">
        <v>-0.30694399999999999</v>
      </c>
      <c r="GP80">
        <v>-0.28924</v>
      </c>
      <c r="GQ80">
        <v>-0.28655999999999998</v>
      </c>
      <c r="GR80">
        <v>-0.31225700000000001</v>
      </c>
      <c r="GS80">
        <v>-0.37797399999999998</v>
      </c>
      <c r="GT80">
        <v>-0.33266299999999999</v>
      </c>
      <c r="GU80">
        <v>0.39839400000000003</v>
      </c>
      <c r="GV80">
        <v>0.36684299999999997</v>
      </c>
      <c r="GW80">
        <v>0.34273599999999999</v>
      </c>
      <c r="GX80">
        <v>0.29342099999999999</v>
      </c>
      <c r="GY80">
        <v>0.50357200000000002</v>
      </c>
      <c r="GZ80">
        <v>0.43069299999999999</v>
      </c>
      <c r="HA80">
        <v>0.39394099999999999</v>
      </c>
      <c r="HB80">
        <v>10</v>
      </c>
      <c r="HC80">
        <v>10</v>
      </c>
      <c r="HD80">
        <v>0</v>
      </c>
      <c r="HE80">
        <v>0</v>
      </c>
      <c r="HF80">
        <v>0</v>
      </c>
      <c r="HG80">
        <v>20</v>
      </c>
      <c r="HH80">
        <v>-20</v>
      </c>
      <c r="HI80">
        <v>-2.1760809999999999</v>
      </c>
      <c r="HJ80">
        <v>-2.1479210000000002</v>
      </c>
      <c r="HK80">
        <v>-2.129267</v>
      </c>
      <c r="HL80">
        <v>-2.1263329999999998</v>
      </c>
      <c r="HM80">
        <v>-2.1557200000000001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740.91300000000001</v>
      </c>
      <c r="HX80">
        <v>0</v>
      </c>
      <c r="HZ80">
        <v>741.14499999999998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761.70600000000002</v>
      </c>
      <c r="IJ80">
        <v>0</v>
      </c>
      <c r="IL80">
        <v>761.56600000000003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776.14200000000005</v>
      </c>
      <c r="IV80">
        <v>0</v>
      </c>
      <c r="IX80">
        <v>776.29100000000005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779.37599999999998</v>
      </c>
      <c r="JH80">
        <v>0</v>
      </c>
      <c r="JJ80">
        <v>779.56299999999999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753.46100000000001</v>
      </c>
      <c r="JT80">
        <v>0</v>
      </c>
      <c r="JV80">
        <v>753.31200000000001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732.88800000000003</v>
      </c>
      <c r="KF80">
        <v>0.10199999999999999</v>
      </c>
      <c r="KH80">
        <v>733.12300000000005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767.72400000000005</v>
      </c>
      <c r="KR80">
        <v>2.5000000000000001E-2</v>
      </c>
      <c r="KT80">
        <v>767.86300000000006</v>
      </c>
      <c r="KU80">
        <v>2.5000000000000001E-2</v>
      </c>
      <c r="KV80">
        <v>143.9125222495</v>
      </c>
      <c r="KW80">
        <v>124.2631536048</v>
      </c>
      <c r="KX80">
        <v>106.14337018859999</v>
      </c>
      <c r="KY80">
        <v>100.26460792030001</v>
      </c>
      <c r="KZ80">
        <v>99.516167288500014</v>
      </c>
      <c r="LA80">
        <v>126.3611984254</v>
      </c>
      <c r="LB80">
        <v>101.7197823186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-33.484921599999993</v>
      </c>
      <c r="LI80">
        <v>-8.1554065999999992</v>
      </c>
      <c r="LJ80">
        <v>-62.436856068000004</v>
      </c>
      <c r="LK80">
        <v>-38.403765707999995</v>
      </c>
      <c r="LL80">
        <v>-9.5613872639999986</v>
      </c>
      <c r="LM80">
        <v>-18.148705302</v>
      </c>
      <c r="LN80">
        <v>-12.364992591000002</v>
      </c>
      <c r="LO80">
        <v>1.3873013280000026</v>
      </c>
      <c r="LP80">
        <v>-8.5802086960000015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-21.760809999999999</v>
      </c>
      <c r="LY80">
        <v>-21.479210000000002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-28.665236304</v>
      </c>
      <c r="MF80">
        <v>-27.9982874391</v>
      </c>
      <c r="MG80">
        <v>-26.501169649200001</v>
      </c>
      <c r="MH80">
        <v>-25.706596954499997</v>
      </c>
      <c r="MI80">
        <v>-26.093427449800004</v>
      </c>
      <c r="MJ80">
        <v>-53.196551703899999</v>
      </c>
      <c r="MK80">
        <v>-27.234065950400005</v>
      </c>
      <c r="ML80">
        <v>31.049619877500003</v>
      </c>
      <c r="MM80">
        <v>36.38189045770001</v>
      </c>
      <c r="MN80">
        <v>70.080813275399976</v>
      </c>
      <c r="MO80">
        <v>56.409305663800012</v>
      </c>
      <c r="MP80">
        <v>61.057747247700007</v>
      </c>
      <c r="MQ80">
        <v>41.06702644950002</v>
      </c>
      <c r="MR80">
        <v>57.750101072199982</v>
      </c>
    </row>
    <row r="81" spans="1:356" x14ac:dyDescent="0.25">
      <c r="A81">
        <v>206</v>
      </c>
      <c r="B81" t="s">
        <v>464</v>
      </c>
      <c r="C81" s="3">
        <v>42845.476527777777</v>
      </c>
      <c r="D81">
        <v>54.730699999999999</v>
      </c>
      <c r="E81">
        <v>55.137100000000004</v>
      </c>
      <c r="F81">
        <v>56</v>
      </c>
      <c r="G81">
        <v>49</v>
      </c>
      <c r="H81">
        <v>1.4973000000000001</v>
      </c>
      <c r="I81">
        <v>635.09169999999995</v>
      </c>
      <c r="J81">
        <v>23982</v>
      </c>
      <c r="K81">
        <v>30</v>
      </c>
      <c r="L81">
        <v>239715</v>
      </c>
      <c r="M81">
        <v>239897</v>
      </c>
      <c r="N81">
        <v>139220</v>
      </c>
      <c r="O81">
        <v>139238</v>
      </c>
      <c r="P81">
        <v>139279</v>
      </c>
      <c r="Q81">
        <v>139329</v>
      </c>
      <c r="R81">
        <v>220962</v>
      </c>
      <c r="S81">
        <v>220970</v>
      </c>
      <c r="T81">
        <v>220947</v>
      </c>
      <c r="U81">
        <v>220954</v>
      </c>
      <c r="V81">
        <v>215335</v>
      </c>
      <c r="W81">
        <v>215350</v>
      </c>
      <c r="X81">
        <v>216036</v>
      </c>
      <c r="Y81">
        <v>216044</v>
      </c>
      <c r="Z81">
        <v>294066</v>
      </c>
      <c r="AA81">
        <v>294017</v>
      </c>
      <c r="AB81">
        <v>1362.8100999999999</v>
      </c>
      <c r="AC81">
        <v>23239.654299999998</v>
      </c>
      <c r="AD81">
        <v>6</v>
      </c>
      <c r="AE81">
        <v>222.95169999999999</v>
      </c>
      <c r="AF81">
        <v>222.95169999999999</v>
      </c>
      <c r="AG81">
        <v>222.95169999999999</v>
      </c>
      <c r="AH81">
        <v>222.95169999999999</v>
      </c>
      <c r="AI81">
        <v>222.95169999999999</v>
      </c>
      <c r="AJ81">
        <v>39.177599999999998</v>
      </c>
      <c r="AK81">
        <v>39.177599999999998</v>
      </c>
      <c r="AL81">
        <v>1196.2891</v>
      </c>
      <c r="AM81">
        <v>1120.9066</v>
      </c>
      <c r="AN81">
        <v>1064.1666</v>
      </c>
      <c r="AO81">
        <v>927.62580000000003</v>
      </c>
      <c r="AP81">
        <v>1048.0353</v>
      </c>
      <c r="AQ81">
        <v>996.8229</v>
      </c>
      <c r="AR81">
        <v>984.00220000000002</v>
      </c>
      <c r="AS81">
        <v>971.30719999999997</v>
      </c>
      <c r="AT81">
        <v>959.7473</v>
      </c>
      <c r="AU81">
        <v>954.05899999999997</v>
      </c>
      <c r="AV81">
        <v>947.66110000000003</v>
      </c>
      <c r="AW81">
        <v>936.99540000000002</v>
      </c>
      <c r="AX81">
        <v>16</v>
      </c>
      <c r="AY81">
        <v>32.6</v>
      </c>
      <c r="AZ81">
        <v>31.133400000000002</v>
      </c>
      <c r="BA81">
        <v>19.6629</v>
      </c>
      <c r="BB81">
        <v>12.9968</v>
      </c>
      <c r="BC81">
        <v>9.4649000000000001</v>
      </c>
      <c r="BD81">
        <v>6.9863999999999997</v>
      </c>
      <c r="BE81">
        <v>5.3348000000000004</v>
      </c>
      <c r="BF81">
        <v>4.1820000000000004</v>
      </c>
      <c r="BG81">
        <v>3.5996000000000001</v>
      </c>
      <c r="BH81">
        <v>3.5779999999999998</v>
      </c>
      <c r="BI81">
        <v>108.23</v>
      </c>
      <c r="BJ81">
        <v>163.95</v>
      </c>
      <c r="BK81">
        <v>167.38</v>
      </c>
      <c r="BL81">
        <v>247.18</v>
      </c>
      <c r="BM81">
        <v>235.07</v>
      </c>
      <c r="BN81">
        <v>342.71</v>
      </c>
      <c r="BO81">
        <v>317.75</v>
      </c>
      <c r="BP81">
        <v>468.75</v>
      </c>
      <c r="BQ81">
        <v>419.33</v>
      </c>
      <c r="BR81">
        <v>620.12</v>
      </c>
      <c r="BS81">
        <v>532.41999999999996</v>
      </c>
      <c r="BT81">
        <v>787.89</v>
      </c>
      <c r="BU81">
        <v>629.87</v>
      </c>
      <c r="BV81">
        <v>926.1</v>
      </c>
      <c r="BW81">
        <v>50.2</v>
      </c>
      <c r="BX81">
        <v>46.7</v>
      </c>
      <c r="BY81">
        <v>27.428000000000001</v>
      </c>
      <c r="BZ81">
        <v>7.1818179999999998</v>
      </c>
      <c r="CA81">
        <v>7.9992999999999999</v>
      </c>
      <c r="CB81">
        <v>7.9992999999999999</v>
      </c>
      <c r="CC81">
        <v>-2.6568000000000001</v>
      </c>
      <c r="CD81">
        <v>7.9992999999999999</v>
      </c>
      <c r="CE81">
        <v>6112342</v>
      </c>
      <c r="CF81">
        <v>1</v>
      </c>
      <c r="CI81">
        <v>3.9163999999999999</v>
      </c>
      <c r="CJ81">
        <v>6.9592999999999998</v>
      </c>
      <c r="CK81">
        <v>8.6536000000000008</v>
      </c>
      <c r="CL81">
        <v>10.9407</v>
      </c>
      <c r="CM81">
        <v>13.0557</v>
      </c>
      <c r="CN81">
        <v>16.930700000000002</v>
      </c>
      <c r="CO81">
        <v>3.512</v>
      </c>
      <c r="CP81">
        <v>7.2140000000000004</v>
      </c>
      <c r="CQ81">
        <v>9.8659999999999997</v>
      </c>
      <c r="CR81">
        <v>11.598000000000001</v>
      </c>
      <c r="CS81">
        <v>14.448</v>
      </c>
      <c r="CT81">
        <v>19.206</v>
      </c>
      <c r="CU81">
        <v>24.872</v>
      </c>
      <c r="CV81">
        <v>24.956900000000001</v>
      </c>
      <c r="CW81">
        <v>24.951599999999999</v>
      </c>
      <c r="CX81">
        <v>24.997599999999998</v>
      </c>
      <c r="CY81">
        <v>24.982199999999999</v>
      </c>
      <c r="CZ81">
        <v>25.0519</v>
      </c>
      <c r="DB81">
        <v>16782</v>
      </c>
      <c r="DC81">
        <v>662</v>
      </c>
      <c r="DD81">
        <v>8</v>
      </c>
      <c r="DF81" t="s">
        <v>597</v>
      </c>
      <c r="DG81">
        <v>356</v>
      </c>
      <c r="DH81">
        <v>1344</v>
      </c>
      <c r="DI81">
        <v>8</v>
      </c>
      <c r="DJ81">
        <v>2</v>
      </c>
      <c r="DK81">
        <v>35</v>
      </c>
      <c r="DL81">
        <v>37.400002000000001</v>
      </c>
      <c r="DM81">
        <v>7.1818179999999998</v>
      </c>
      <c r="DN81">
        <v>2019.0072</v>
      </c>
      <c r="DO81">
        <v>1803.7858000000001</v>
      </c>
      <c r="DP81">
        <v>1569.3214</v>
      </c>
      <c r="DQ81">
        <v>1664.3</v>
      </c>
      <c r="DR81">
        <v>1555.8643</v>
      </c>
      <c r="DS81">
        <v>1451.7786000000001</v>
      </c>
      <c r="DT81">
        <v>1268.9286</v>
      </c>
      <c r="DU81">
        <v>71.4636</v>
      </c>
      <c r="DV81">
        <v>74.8279</v>
      </c>
      <c r="DW81">
        <v>83.122100000000003</v>
      </c>
      <c r="DX81">
        <v>85.948599999999999</v>
      </c>
      <c r="DY81">
        <v>61.464300000000001</v>
      </c>
      <c r="DZ81">
        <v>79.959999999999994</v>
      </c>
      <c r="EA81">
        <v>49.803600000000003</v>
      </c>
      <c r="EB81">
        <v>31.133400000000002</v>
      </c>
      <c r="EC81">
        <v>19.6629</v>
      </c>
      <c r="ED81">
        <v>12.9968</v>
      </c>
      <c r="EE81">
        <v>9.4649000000000001</v>
      </c>
      <c r="EF81">
        <v>6.9863999999999997</v>
      </c>
      <c r="EG81">
        <v>5.3348000000000004</v>
      </c>
      <c r="EH81">
        <v>4.1820000000000004</v>
      </c>
      <c r="EI81">
        <v>3.5996000000000001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4.8628999999999999E-2</v>
      </c>
      <c r="EY81">
        <v>3.8929999999999999E-2</v>
      </c>
      <c r="EZ81">
        <v>3.1423E-2</v>
      </c>
      <c r="FA81">
        <v>2.9211000000000001E-2</v>
      </c>
      <c r="FB81">
        <v>2.9891000000000001E-2</v>
      </c>
      <c r="FC81">
        <v>1.891E-2</v>
      </c>
      <c r="FD81">
        <v>1.7412E-2</v>
      </c>
      <c r="FE81">
        <v>-3.2880000000000001E-3</v>
      </c>
      <c r="FF81">
        <v>-1.0477999999999999E-2</v>
      </c>
      <c r="FG81">
        <v>-2.4476999999999999E-2</v>
      </c>
      <c r="FH81">
        <v>-1.5651999999999999E-2</v>
      </c>
      <c r="FI81">
        <v>-2.0892999999999998E-2</v>
      </c>
      <c r="FJ81">
        <v>-1.9533999999999999E-2</v>
      </c>
      <c r="FK81">
        <v>-1.0761E-2</v>
      </c>
      <c r="FL81">
        <v>7.6512999999999998E-2</v>
      </c>
      <c r="FM81">
        <v>7.4235999999999996E-2</v>
      </c>
      <c r="FN81">
        <v>7.1995000000000003E-2</v>
      </c>
      <c r="FO81">
        <v>6.9564000000000001E-2</v>
      </c>
      <c r="FP81">
        <v>7.3641999999999999E-2</v>
      </c>
      <c r="FQ81">
        <v>9.8737000000000005E-2</v>
      </c>
      <c r="FR81">
        <v>9.2822000000000002E-2</v>
      </c>
      <c r="FS81">
        <v>-0.31821899999999997</v>
      </c>
      <c r="FT81">
        <v>-0.313527</v>
      </c>
      <c r="FU81">
        <v>-0.31023600000000001</v>
      </c>
      <c r="FV81">
        <v>-0.30990000000000001</v>
      </c>
      <c r="FW81">
        <v>-0.31479000000000001</v>
      </c>
      <c r="FX81">
        <v>-0.32622000000000001</v>
      </c>
      <c r="FY81">
        <v>-0.317886</v>
      </c>
      <c r="FZ81">
        <v>-1.3377410000000001</v>
      </c>
      <c r="GA81">
        <v>-1.309239</v>
      </c>
      <c r="GB81">
        <v>-1.2899620000000001</v>
      </c>
      <c r="GC81">
        <v>-1.287971</v>
      </c>
      <c r="GD81">
        <v>-1.317577</v>
      </c>
      <c r="GE81">
        <v>-1.377767</v>
      </c>
      <c r="GF81">
        <v>-1.3274840000000001</v>
      </c>
      <c r="GG81">
        <v>-0.51515999999999995</v>
      </c>
      <c r="GH81">
        <v>-0.47514699999999999</v>
      </c>
      <c r="GI81">
        <v>-0.45100800000000002</v>
      </c>
      <c r="GJ81">
        <v>-0.44916299999999998</v>
      </c>
      <c r="GK81">
        <v>-0.49629400000000001</v>
      </c>
      <c r="GL81">
        <v>-0.69493000000000005</v>
      </c>
      <c r="GM81">
        <v>-0.61138099999999995</v>
      </c>
      <c r="GN81">
        <v>-0.33741900000000002</v>
      </c>
      <c r="GO81">
        <v>-0.31129299999999999</v>
      </c>
      <c r="GP81">
        <v>-0.29301199999999999</v>
      </c>
      <c r="GQ81">
        <v>-0.29114400000000001</v>
      </c>
      <c r="GR81">
        <v>-0.318166</v>
      </c>
      <c r="GS81">
        <v>-0.38405699999999998</v>
      </c>
      <c r="GT81">
        <v>-0.33848899999999998</v>
      </c>
      <c r="GU81">
        <v>0.39395000000000002</v>
      </c>
      <c r="GV81">
        <v>0.35260200000000003</v>
      </c>
      <c r="GW81">
        <v>0.30556699999999998</v>
      </c>
      <c r="GX81">
        <v>0.24821699999999999</v>
      </c>
      <c r="GY81">
        <v>0.40496900000000002</v>
      </c>
      <c r="GZ81">
        <v>0.33369700000000002</v>
      </c>
      <c r="HA81">
        <v>0.298039</v>
      </c>
      <c r="HB81">
        <v>10</v>
      </c>
      <c r="HC81">
        <v>10</v>
      </c>
      <c r="HD81">
        <v>0</v>
      </c>
      <c r="HE81">
        <v>0</v>
      </c>
      <c r="HF81">
        <v>0</v>
      </c>
      <c r="HG81">
        <v>30</v>
      </c>
      <c r="HH81">
        <v>-30</v>
      </c>
      <c r="HI81">
        <v>-2.150172</v>
      </c>
      <c r="HJ81">
        <v>-2.1222150000000002</v>
      </c>
      <c r="HK81">
        <v>-2.1035979999999999</v>
      </c>
      <c r="HL81">
        <v>-2.1006939999999998</v>
      </c>
      <c r="HM81">
        <v>-2.1299459999999999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740.91300000000001</v>
      </c>
      <c r="HX81">
        <v>0</v>
      </c>
      <c r="HZ81">
        <v>741.14499999999998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761.70600000000002</v>
      </c>
      <c r="IJ81">
        <v>0</v>
      </c>
      <c r="IL81">
        <v>761.56600000000003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776.14200000000005</v>
      </c>
      <c r="IV81">
        <v>0</v>
      </c>
      <c r="IX81">
        <v>776.29100000000005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779.37599999999998</v>
      </c>
      <c r="JH81">
        <v>0</v>
      </c>
      <c r="JJ81">
        <v>779.56299999999999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753.46100000000001</v>
      </c>
      <c r="JT81">
        <v>0</v>
      </c>
      <c r="JV81">
        <v>753.31200000000001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732.88800000000003</v>
      </c>
      <c r="KF81">
        <v>0.10199999999999999</v>
      </c>
      <c r="KH81">
        <v>733.12300000000005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767.72400000000005</v>
      </c>
      <c r="KR81">
        <v>2.5000000000000001E-2</v>
      </c>
      <c r="KT81">
        <v>767.86300000000006</v>
      </c>
      <c r="KU81">
        <v>2.5000000000000001E-2</v>
      </c>
      <c r="KV81">
        <v>154.48029789360001</v>
      </c>
      <c r="KW81">
        <v>133.90584264879999</v>
      </c>
      <c r="KX81">
        <v>112.98329419300001</v>
      </c>
      <c r="KY81">
        <v>115.7753652</v>
      </c>
      <c r="KZ81">
        <v>114.57695878059999</v>
      </c>
      <c r="LA81">
        <v>143.34426362820003</v>
      </c>
      <c r="LB81">
        <v>117.7844905092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-33.143951999999999</v>
      </c>
      <c r="LI81">
        <v>-8.074304399999999</v>
      </c>
      <c r="LJ81">
        <v>-60.654514681000002</v>
      </c>
      <c r="LK81">
        <v>-37.250468028</v>
      </c>
      <c r="LL81">
        <v>-8.9600760520000016</v>
      </c>
      <c r="LM81">
        <v>-17.463598789000002</v>
      </c>
      <c r="LN81">
        <v>-11.855557846000004</v>
      </c>
      <c r="LO81">
        <v>0.85972660799999934</v>
      </c>
      <c r="LP81">
        <v>-8.8290960840000015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-21.501719999999999</v>
      </c>
      <c r="LY81">
        <v>-21.222150000000003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-36.815188175999999</v>
      </c>
      <c r="MF81">
        <v>-35.554252201299995</v>
      </c>
      <c r="MG81">
        <v>-37.488732076800005</v>
      </c>
      <c r="MH81">
        <v>-38.604931021799999</v>
      </c>
      <c r="MI81">
        <v>-30.504363304200002</v>
      </c>
      <c r="MJ81">
        <v>-55.566602799999998</v>
      </c>
      <c r="MK81">
        <v>-30.4489747716</v>
      </c>
      <c r="ML81">
        <v>35.50887503660001</v>
      </c>
      <c r="MM81">
        <v>39.878972419499995</v>
      </c>
      <c r="MN81">
        <v>66.534486064199996</v>
      </c>
      <c r="MO81">
        <v>59.706835389199995</v>
      </c>
      <c r="MP81">
        <v>72.217037630399986</v>
      </c>
      <c r="MQ81">
        <v>55.493435436200031</v>
      </c>
      <c r="MR81">
        <v>70.432115253599989</v>
      </c>
    </row>
    <row r="82" spans="1:356" x14ac:dyDescent="0.25">
      <c r="A82">
        <v>206</v>
      </c>
      <c r="B82" t="s">
        <v>465</v>
      </c>
      <c r="C82" s="3">
        <v>42845.477592592593</v>
      </c>
      <c r="D82">
        <v>55.149799999999999</v>
      </c>
      <c r="E82">
        <v>55.400300000000001</v>
      </c>
      <c r="F82">
        <v>42</v>
      </c>
      <c r="G82">
        <v>49</v>
      </c>
      <c r="H82">
        <v>1.4973000000000001</v>
      </c>
      <c r="I82">
        <v>632.87120000000004</v>
      </c>
      <c r="J82">
        <v>23478</v>
      </c>
      <c r="K82">
        <v>30</v>
      </c>
      <c r="L82">
        <v>239715</v>
      </c>
      <c r="M82">
        <v>239897</v>
      </c>
      <c r="N82">
        <v>139220</v>
      </c>
      <c r="O82">
        <v>139238</v>
      </c>
      <c r="P82">
        <v>139279</v>
      </c>
      <c r="Q82">
        <v>139329</v>
      </c>
      <c r="R82">
        <v>220962</v>
      </c>
      <c r="S82">
        <v>220970</v>
      </c>
      <c r="T82">
        <v>220947</v>
      </c>
      <c r="U82">
        <v>220954</v>
      </c>
      <c r="V82">
        <v>215335</v>
      </c>
      <c r="W82">
        <v>215350</v>
      </c>
      <c r="X82">
        <v>216036</v>
      </c>
      <c r="Y82">
        <v>216044</v>
      </c>
      <c r="Z82">
        <v>294066</v>
      </c>
      <c r="AA82">
        <v>294017</v>
      </c>
      <c r="AB82">
        <v>1362.8100999999999</v>
      </c>
      <c r="AC82">
        <v>23263.845700000002</v>
      </c>
      <c r="AD82">
        <v>6</v>
      </c>
      <c r="AE82">
        <v>223.5224</v>
      </c>
      <c r="AF82">
        <v>223.5224</v>
      </c>
      <c r="AG82">
        <v>223.5224</v>
      </c>
      <c r="AH82">
        <v>223.5224</v>
      </c>
      <c r="AI82">
        <v>223.5224</v>
      </c>
      <c r="AJ82">
        <v>39.748399999999997</v>
      </c>
      <c r="AK82">
        <v>39.748399999999997</v>
      </c>
      <c r="AL82">
        <v>1184.5703000000001</v>
      </c>
      <c r="AM82">
        <v>1106.2991999999999</v>
      </c>
      <c r="AN82">
        <v>1067.1666</v>
      </c>
      <c r="AO82">
        <v>923.14750000000004</v>
      </c>
      <c r="AP82">
        <v>1048.7999</v>
      </c>
      <c r="AQ82">
        <v>997.56539999999995</v>
      </c>
      <c r="AR82">
        <v>984.27750000000003</v>
      </c>
      <c r="AS82">
        <v>970.91340000000002</v>
      </c>
      <c r="AT82">
        <v>958.00369999999998</v>
      </c>
      <c r="AU82">
        <v>950.73469999999998</v>
      </c>
      <c r="AV82">
        <v>942.99739999999997</v>
      </c>
      <c r="AW82">
        <v>931.36749999999995</v>
      </c>
      <c r="AX82">
        <v>16</v>
      </c>
      <c r="AY82">
        <v>25.6</v>
      </c>
      <c r="AZ82">
        <v>31.2362</v>
      </c>
      <c r="BA82">
        <v>19.416399999999999</v>
      </c>
      <c r="BB82">
        <v>12.778600000000001</v>
      </c>
      <c r="BC82">
        <v>9.2199000000000009</v>
      </c>
      <c r="BD82">
        <v>6.8339999999999996</v>
      </c>
      <c r="BE82">
        <v>5.2901999999999996</v>
      </c>
      <c r="BF82">
        <v>4.1571999999999996</v>
      </c>
      <c r="BG82">
        <v>3.5998999999999999</v>
      </c>
      <c r="BH82">
        <v>3.5813999999999999</v>
      </c>
      <c r="BI82">
        <v>108.65</v>
      </c>
      <c r="BJ82">
        <v>164.21</v>
      </c>
      <c r="BK82">
        <v>169.9</v>
      </c>
      <c r="BL82">
        <v>249.72</v>
      </c>
      <c r="BM82">
        <v>240.2</v>
      </c>
      <c r="BN82">
        <v>347.41</v>
      </c>
      <c r="BO82">
        <v>323.45999999999998</v>
      </c>
      <c r="BP82">
        <v>470.26</v>
      </c>
      <c r="BQ82">
        <v>421.2</v>
      </c>
      <c r="BR82">
        <v>618.95000000000005</v>
      </c>
      <c r="BS82">
        <v>533.45000000000005</v>
      </c>
      <c r="BT82">
        <v>786.46</v>
      </c>
      <c r="BU82">
        <v>629.72</v>
      </c>
      <c r="BV82">
        <v>924.9</v>
      </c>
      <c r="BW82">
        <v>49</v>
      </c>
      <c r="BX82">
        <v>46.8</v>
      </c>
      <c r="BY82">
        <v>30.351400000000002</v>
      </c>
      <c r="BZ82">
        <v>7.0090909999999997</v>
      </c>
      <c r="CA82">
        <v>8.5959000000000003</v>
      </c>
      <c r="CB82">
        <v>8.5959000000000003</v>
      </c>
      <c r="CC82">
        <v>-3.6747999999999998</v>
      </c>
      <c r="CD82">
        <v>8.5959000000000003</v>
      </c>
      <c r="CE82">
        <v>6112342</v>
      </c>
      <c r="CF82">
        <v>2</v>
      </c>
      <c r="CI82">
        <v>3.9243000000000001</v>
      </c>
      <c r="CJ82">
        <v>6.9935999999999998</v>
      </c>
      <c r="CK82">
        <v>8.8728999999999996</v>
      </c>
      <c r="CL82">
        <v>11.574299999999999</v>
      </c>
      <c r="CM82">
        <v>13.257899999999999</v>
      </c>
      <c r="CN82">
        <v>17.281400000000001</v>
      </c>
      <c r="CO82">
        <v>4.0940000000000003</v>
      </c>
      <c r="CP82">
        <v>7.3920000000000003</v>
      </c>
      <c r="CQ82">
        <v>9.7799999999999994</v>
      </c>
      <c r="CR82">
        <v>12.694000000000001</v>
      </c>
      <c r="CS82">
        <v>16.853999999999999</v>
      </c>
      <c r="CT82">
        <v>20.734000000000002</v>
      </c>
      <c r="CU82">
        <v>24.9527</v>
      </c>
      <c r="CV82">
        <v>24.968</v>
      </c>
      <c r="CW82">
        <v>24.785799999999998</v>
      </c>
      <c r="CX82">
        <v>25.191400000000002</v>
      </c>
      <c r="CY82">
        <v>25.067900000000002</v>
      </c>
      <c r="CZ82">
        <v>25.347899999999999</v>
      </c>
      <c r="DB82">
        <v>16782</v>
      </c>
      <c r="DC82">
        <v>662</v>
      </c>
      <c r="DD82">
        <v>9</v>
      </c>
      <c r="DF82" t="s">
        <v>597</v>
      </c>
      <c r="DG82">
        <v>356</v>
      </c>
      <c r="DH82">
        <v>1344</v>
      </c>
      <c r="DI82">
        <v>8</v>
      </c>
      <c r="DJ82">
        <v>2</v>
      </c>
      <c r="DK82">
        <v>35</v>
      </c>
      <c r="DL82">
        <v>28.6</v>
      </c>
      <c r="DM82">
        <v>7.0090909999999997</v>
      </c>
      <c r="DN82">
        <v>2011.8785</v>
      </c>
      <c r="DO82">
        <v>1769.0072</v>
      </c>
      <c r="DP82">
        <v>1513.5714</v>
      </c>
      <c r="DQ82">
        <v>1538.2213999999999</v>
      </c>
      <c r="DR82">
        <v>1430.1</v>
      </c>
      <c r="DS82">
        <v>1385.8429000000001</v>
      </c>
      <c r="DT82">
        <v>1181.1285</v>
      </c>
      <c r="DU82">
        <v>77.876400000000004</v>
      </c>
      <c r="DV82">
        <v>87.247900000000001</v>
      </c>
      <c r="DW82">
        <v>98.207099999999997</v>
      </c>
      <c r="DX82">
        <v>108.97709999999999</v>
      </c>
      <c r="DY82">
        <v>68.015000000000001</v>
      </c>
      <c r="DZ82">
        <v>82.759299999999996</v>
      </c>
      <c r="EA82">
        <v>51.632100000000001</v>
      </c>
      <c r="EB82">
        <v>31.2362</v>
      </c>
      <c r="EC82">
        <v>19.416399999999999</v>
      </c>
      <c r="ED82">
        <v>12.778600000000001</v>
      </c>
      <c r="EE82">
        <v>9.2199000000000009</v>
      </c>
      <c r="EF82">
        <v>6.8339999999999996</v>
      </c>
      <c r="EG82">
        <v>5.2901999999999996</v>
      </c>
      <c r="EH82">
        <v>4.1571999999999996</v>
      </c>
      <c r="EI82">
        <v>3.5998999999999999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4.9173000000000001E-2</v>
      </c>
      <c r="EY82">
        <v>3.9151999999999999E-2</v>
      </c>
      <c r="EZ82">
        <v>3.3187000000000001E-2</v>
      </c>
      <c r="FA82">
        <v>2.9468999999999999E-2</v>
      </c>
      <c r="FB82">
        <v>3.0183000000000001E-2</v>
      </c>
      <c r="FC82">
        <v>1.9828999999999999E-2</v>
      </c>
      <c r="FD82">
        <v>1.8248E-2</v>
      </c>
      <c r="FE82">
        <v>-3.2850000000000002E-3</v>
      </c>
      <c r="FF82">
        <v>-1.0468E-2</v>
      </c>
      <c r="FG82">
        <v>-2.4452000000000002E-2</v>
      </c>
      <c r="FH82">
        <v>-1.5633999999999999E-2</v>
      </c>
      <c r="FI82">
        <v>-2.0872999999999999E-2</v>
      </c>
      <c r="FJ82">
        <v>-2.1593999999999999E-2</v>
      </c>
      <c r="FK82">
        <v>-1.1926000000000001E-2</v>
      </c>
      <c r="FL82">
        <v>7.6513999999999999E-2</v>
      </c>
      <c r="FM82">
        <v>7.4248999999999996E-2</v>
      </c>
      <c r="FN82">
        <v>7.2010000000000005E-2</v>
      </c>
      <c r="FO82">
        <v>6.9593000000000002E-2</v>
      </c>
      <c r="FP82">
        <v>7.3677999999999993E-2</v>
      </c>
      <c r="FQ82">
        <v>9.8790000000000003E-2</v>
      </c>
      <c r="FR82">
        <v>9.2896000000000006E-2</v>
      </c>
      <c r="FS82">
        <v>-0.31830000000000003</v>
      </c>
      <c r="FT82">
        <v>-0.31342700000000001</v>
      </c>
      <c r="FU82">
        <v>-0.31010300000000002</v>
      </c>
      <c r="FV82">
        <v>-0.30953999999999998</v>
      </c>
      <c r="FW82">
        <v>-0.31434200000000001</v>
      </c>
      <c r="FX82">
        <v>-0.32554499999999997</v>
      </c>
      <c r="FY82">
        <v>-0.31704100000000002</v>
      </c>
      <c r="FZ82">
        <v>-1.339064</v>
      </c>
      <c r="GA82">
        <v>-1.309469</v>
      </c>
      <c r="GB82">
        <v>-1.2899910000000001</v>
      </c>
      <c r="GC82">
        <v>-1.2866580000000001</v>
      </c>
      <c r="GD82">
        <v>-1.3157449999999999</v>
      </c>
      <c r="GE82">
        <v>-1.3700699999999999</v>
      </c>
      <c r="GF82">
        <v>-1.3188409999999999</v>
      </c>
      <c r="GG82">
        <v>-0.51431199999999999</v>
      </c>
      <c r="GH82">
        <v>-0.47487499999999999</v>
      </c>
      <c r="GI82">
        <v>-0.45083800000000002</v>
      </c>
      <c r="GJ82">
        <v>-0.449596</v>
      </c>
      <c r="GK82">
        <v>-0.49701000000000001</v>
      </c>
      <c r="GL82">
        <v>-0.69549099999999997</v>
      </c>
      <c r="GM82">
        <v>-0.61257600000000001</v>
      </c>
      <c r="GN82">
        <v>-0.33869300000000002</v>
      </c>
      <c r="GO82">
        <v>-0.31150800000000001</v>
      </c>
      <c r="GP82">
        <v>-0.293043</v>
      </c>
      <c r="GQ82">
        <v>-0.29000900000000002</v>
      </c>
      <c r="GR82">
        <v>-0.316471</v>
      </c>
      <c r="GS82">
        <v>-0.38283600000000001</v>
      </c>
      <c r="GT82">
        <v>-0.33645900000000001</v>
      </c>
      <c r="GU82">
        <v>0.39307599999999998</v>
      </c>
      <c r="GV82">
        <v>0.36931700000000001</v>
      </c>
      <c r="GW82">
        <v>0.300811</v>
      </c>
      <c r="GX82">
        <v>0.245087</v>
      </c>
      <c r="GY82">
        <v>0.40376699999999999</v>
      </c>
      <c r="GZ82">
        <v>0.33354</v>
      </c>
      <c r="HA82">
        <v>0.29832599999999998</v>
      </c>
      <c r="HB82">
        <v>10</v>
      </c>
      <c r="HC82">
        <v>10</v>
      </c>
      <c r="HD82">
        <v>0</v>
      </c>
      <c r="HE82">
        <v>0</v>
      </c>
      <c r="HF82">
        <v>0</v>
      </c>
      <c r="HG82">
        <v>40</v>
      </c>
      <c r="HH82">
        <v>-40</v>
      </c>
      <c r="HI82">
        <v>-2.1497869999999999</v>
      </c>
      <c r="HJ82">
        <v>-2.121734</v>
      </c>
      <c r="HK82">
        <v>-2.1031409999999999</v>
      </c>
      <c r="HL82">
        <v>-2.1001759999999998</v>
      </c>
      <c r="HM82">
        <v>-2.1294620000000002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740.91300000000001</v>
      </c>
      <c r="HX82">
        <v>0</v>
      </c>
      <c r="HZ82">
        <v>741.14499999999998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761.70600000000002</v>
      </c>
      <c r="IJ82">
        <v>0</v>
      </c>
      <c r="IL82">
        <v>761.56600000000003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776.14200000000005</v>
      </c>
      <c r="IV82">
        <v>0</v>
      </c>
      <c r="IX82">
        <v>776.29100000000005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779.37599999999998</v>
      </c>
      <c r="JH82">
        <v>0</v>
      </c>
      <c r="JJ82">
        <v>779.56299999999999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753.46100000000001</v>
      </c>
      <c r="JT82">
        <v>0</v>
      </c>
      <c r="JV82">
        <v>753.31200000000001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732.88800000000003</v>
      </c>
      <c r="KF82">
        <v>0.10199999999999999</v>
      </c>
      <c r="KH82">
        <v>733.12300000000005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767.72400000000005</v>
      </c>
      <c r="KR82">
        <v>2.5000000000000001E-2</v>
      </c>
      <c r="KT82">
        <v>767.86300000000006</v>
      </c>
      <c r="KU82">
        <v>2.5000000000000001E-2</v>
      </c>
      <c r="KV82">
        <v>153.93687154899999</v>
      </c>
      <c r="KW82">
        <v>131.34701559280001</v>
      </c>
      <c r="KX82">
        <v>108.99227651400001</v>
      </c>
      <c r="KY82">
        <v>107.0494418902</v>
      </c>
      <c r="KZ82">
        <v>105.36690779999998</v>
      </c>
      <c r="LA82">
        <v>136.90742009100001</v>
      </c>
      <c r="LB82">
        <v>109.722113136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-33.075372000000002</v>
      </c>
      <c r="LI82">
        <v>-8.0528414000000001</v>
      </c>
      <c r="LJ82">
        <v>-61.446968831999996</v>
      </c>
      <c r="LK82">
        <v>-37.560808796000003</v>
      </c>
      <c r="LL82">
        <v>-11.268071385000001</v>
      </c>
      <c r="LM82">
        <v>-17.800913430000001</v>
      </c>
      <c r="LN82">
        <v>-12.249585950000002</v>
      </c>
      <c r="LO82">
        <v>2.4181735499999988</v>
      </c>
      <c r="LP82">
        <v>-8.3377128019999986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-21.497869999999999</v>
      </c>
      <c r="LY82">
        <v>-21.21734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-40.052767036799999</v>
      </c>
      <c r="MF82">
        <v>-41.431846512500002</v>
      </c>
      <c r="MG82">
        <v>-44.275492549799999</v>
      </c>
      <c r="MH82">
        <v>-48.995668251599994</v>
      </c>
      <c r="MI82">
        <v>-33.80413515</v>
      </c>
      <c r="MJ82">
        <v>-57.558348316299998</v>
      </c>
      <c r="MK82">
        <v>-31.6285852896</v>
      </c>
      <c r="ML82">
        <v>30.939265680200002</v>
      </c>
      <c r="MM82">
        <v>31.137020284299993</v>
      </c>
      <c r="MN82">
        <v>53.448712579200013</v>
      </c>
      <c r="MO82">
        <v>40.252860208599998</v>
      </c>
      <c r="MP82">
        <v>59.313186699999981</v>
      </c>
      <c r="MQ82">
        <v>48.691873324699998</v>
      </c>
      <c r="MR82">
        <v>61.702973644400004</v>
      </c>
    </row>
    <row r="83" spans="1:356" x14ac:dyDescent="0.25">
      <c r="A83">
        <v>206</v>
      </c>
      <c r="B83" t="s">
        <v>466</v>
      </c>
      <c r="C83" s="3">
        <v>42845.478715277779</v>
      </c>
      <c r="D83">
        <v>55.388599999999997</v>
      </c>
      <c r="E83">
        <v>55.611400000000003</v>
      </c>
      <c r="F83">
        <v>46</v>
      </c>
      <c r="G83">
        <v>49</v>
      </c>
      <c r="H83">
        <v>1.4973000000000001</v>
      </c>
      <c r="I83">
        <v>635.83550000000002</v>
      </c>
      <c r="J83">
        <v>23998</v>
      </c>
      <c r="K83">
        <v>30</v>
      </c>
      <c r="L83">
        <v>239715</v>
      </c>
      <c r="M83">
        <v>239897</v>
      </c>
      <c r="N83">
        <v>139220</v>
      </c>
      <c r="O83">
        <v>139238</v>
      </c>
      <c r="P83">
        <v>139279</v>
      </c>
      <c r="Q83">
        <v>139329</v>
      </c>
      <c r="R83">
        <v>220962</v>
      </c>
      <c r="S83">
        <v>220970</v>
      </c>
      <c r="T83">
        <v>220947</v>
      </c>
      <c r="U83">
        <v>220954</v>
      </c>
      <c r="V83">
        <v>215335</v>
      </c>
      <c r="W83">
        <v>215350</v>
      </c>
      <c r="X83">
        <v>216036</v>
      </c>
      <c r="Y83">
        <v>216044</v>
      </c>
      <c r="Z83">
        <v>294066</v>
      </c>
      <c r="AA83">
        <v>294017</v>
      </c>
      <c r="AB83">
        <v>1362.8100999999999</v>
      </c>
      <c r="AC83">
        <v>23288.029299999998</v>
      </c>
      <c r="AD83">
        <v>6</v>
      </c>
      <c r="AE83">
        <v>224.0959</v>
      </c>
      <c r="AF83">
        <v>224.0959</v>
      </c>
      <c r="AG83">
        <v>224.0959</v>
      </c>
      <c r="AH83">
        <v>224.0959</v>
      </c>
      <c r="AI83">
        <v>224.0959</v>
      </c>
      <c r="AJ83">
        <v>40.321800000000003</v>
      </c>
      <c r="AK83">
        <v>40.321800000000003</v>
      </c>
      <c r="AL83">
        <v>1178.7109</v>
      </c>
      <c r="AM83">
        <v>1109.5894000000001</v>
      </c>
      <c r="AN83">
        <v>1059.1666</v>
      </c>
      <c r="AO83">
        <v>921.57420000000002</v>
      </c>
      <c r="AP83">
        <v>1053.2611999999999</v>
      </c>
      <c r="AQ83">
        <v>1001.4516</v>
      </c>
      <c r="AR83">
        <v>987.85860000000002</v>
      </c>
      <c r="AS83">
        <v>974.41589999999997</v>
      </c>
      <c r="AT83">
        <v>961.41049999999996</v>
      </c>
      <c r="AU83">
        <v>953.65300000000002</v>
      </c>
      <c r="AV83">
        <v>945.51160000000004</v>
      </c>
      <c r="AW83">
        <v>934.23680000000002</v>
      </c>
      <c r="AX83">
        <v>16</v>
      </c>
      <c r="AY83">
        <v>26.6</v>
      </c>
      <c r="AZ83">
        <v>31.338999999999999</v>
      </c>
      <c r="BA83">
        <v>19.782800000000002</v>
      </c>
      <c r="BB83">
        <v>12.893000000000001</v>
      </c>
      <c r="BC83">
        <v>9.2843</v>
      </c>
      <c r="BD83">
        <v>6.8487999999999998</v>
      </c>
      <c r="BE83">
        <v>5.2991999999999999</v>
      </c>
      <c r="BF83">
        <v>4.1814</v>
      </c>
      <c r="BG83">
        <v>3.5989</v>
      </c>
      <c r="BH83">
        <v>3.5859000000000001</v>
      </c>
      <c r="BI83">
        <v>108.61</v>
      </c>
      <c r="BJ83">
        <v>162.80000000000001</v>
      </c>
      <c r="BK83">
        <v>169.15</v>
      </c>
      <c r="BL83">
        <v>248.43</v>
      </c>
      <c r="BM83">
        <v>238.94</v>
      </c>
      <c r="BN83">
        <v>348.19</v>
      </c>
      <c r="BO83">
        <v>323.95999999999998</v>
      </c>
      <c r="BP83">
        <v>472.47</v>
      </c>
      <c r="BQ83">
        <v>420.72</v>
      </c>
      <c r="BR83">
        <v>623.78</v>
      </c>
      <c r="BS83">
        <v>532.80999999999995</v>
      </c>
      <c r="BT83">
        <v>788.12</v>
      </c>
      <c r="BU83">
        <v>629.87</v>
      </c>
      <c r="BV83">
        <v>925.1</v>
      </c>
      <c r="BW83">
        <v>50.8</v>
      </c>
      <c r="BX83">
        <v>46.7</v>
      </c>
      <c r="BY83">
        <v>28.6631</v>
      </c>
      <c r="BZ83">
        <v>5.9363640000000002</v>
      </c>
      <c r="CA83">
        <v>6.649</v>
      </c>
      <c r="CB83">
        <v>6.649</v>
      </c>
      <c r="CC83">
        <v>-2.5324</v>
      </c>
      <c r="CD83">
        <v>6.649</v>
      </c>
      <c r="CE83">
        <v>6112522</v>
      </c>
      <c r="CF83">
        <v>1</v>
      </c>
      <c r="CI83">
        <v>3.8113999999999999</v>
      </c>
      <c r="CJ83">
        <v>6.7743000000000002</v>
      </c>
      <c r="CK83">
        <v>8.5992999999999995</v>
      </c>
      <c r="CL83">
        <v>11.417899999999999</v>
      </c>
      <c r="CM83">
        <v>12.98</v>
      </c>
      <c r="CN83">
        <v>17.206399999999999</v>
      </c>
      <c r="CO83">
        <v>4.1360000000000001</v>
      </c>
      <c r="CP83">
        <v>7.0220000000000002</v>
      </c>
      <c r="CQ83">
        <v>9.4</v>
      </c>
      <c r="CR83">
        <v>12.814</v>
      </c>
      <c r="CS83">
        <v>14.768000000000001</v>
      </c>
      <c r="CT83">
        <v>19.641999999999999</v>
      </c>
      <c r="CU83">
        <v>24.709399999999999</v>
      </c>
      <c r="CV83">
        <v>25.072399999999998</v>
      </c>
      <c r="CW83">
        <v>24.8187</v>
      </c>
      <c r="CX83">
        <v>25.0166</v>
      </c>
      <c r="CY83">
        <v>25.080400000000001</v>
      </c>
      <c r="CZ83">
        <v>24.9953</v>
      </c>
      <c r="DB83">
        <v>16782</v>
      </c>
      <c r="DC83">
        <v>662</v>
      </c>
      <c r="DD83">
        <v>10</v>
      </c>
      <c r="DF83" t="s">
        <v>597</v>
      </c>
      <c r="DG83">
        <v>356</v>
      </c>
      <c r="DH83">
        <v>1344</v>
      </c>
      <c r="DI83">
        <v>8</v>
      </c>
      <c r="DJ83">
        <v>2</v>
      </c>
      <c r="DK83">
        <v>35</v>
      </c>
      <c r="DL83">
        <v>34.5</v>
      </c>
      <c r="DM83">
        <v>5.9363640000000002</v>
      </c>
      <c r="DN83">
        <v>1990.4286</v>
      </c>
      <c r="DO83">
        <v>1757.3429000000001</v>
      </c>
      <c r="DP83">
        <v>1513.8</v>
      </c>
      <c r="DQ83">
        <v>1517.4286</v>
      </c>
      <c r="DR83">
        <v>1398.4429</v>
      </c>
      <c r="DS83">
        <v>1342.5143</v>
      </c>
      <c r="DT83">
        <v>1224.3715</v>
      </c>
      <c r="DU83">
        <v>65.968599999999995</v>
      </c>
      <c r="DV83">
        <v>68.743600000000001</v>
      </c>
      <c r="DW83">
        <v>72.234300000000005</v>
      </c>
      <c r="DX83">
        <v>78.782899999999998</v>
      </c>
      <c r="DY83">
        <v>58.361400000000003</v>
      </c>
      <c r="DZ83">
        <v>78.659300000000002</v>
      </c>
      <c r="EA83">
        <v>47.622900000000001</v>
      </c>
      <c r="EB83">
        <v>31.338999999999999</v>
      </c>
      <c r="EC83">
        <v>19.782800000000002</v>
      </c>
      <c r="ED83">
        <v>12.893000000000001</v>
      </c>
      <c r="EE83">
        <v>9.2843</v>
      </c>
      <c r="EF83">
        <v>6.8487999999999998</v>
      </c>
      <c r="EG83">
        <v>5.2991999999999999</v>
      </c>
      <c r="EH83">
        <v>4.1814</v>
      </c>
      <c r="EI83">
        <v>3.5989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4.9861000000000003E-2</v>
      </c>
      <c r="EY83">
        <v>3.9570000000000001E-2</v>
      </c>
      <c r="EZ83">
        <v>3.4618999999999997E-2</v>
      </c>
      <c r="FA83">
        <v>2.9877000000000001E-2</v>
      </c>
      <c r="FB83">
        <v>3.0613999999999999E-2</v>
      </c>
      <c r="FC83">
        <v>1.9748999999999999E-2</v>
      </c>
      <c r="FD83">
        <v>1.8134999999999998E-2</v>
      </c>
      <c r="FE83">
        <v>-3.2880000000000001E-3</v>
      </c>
      <c r="FF83">
        <v>-1.0477E-2</v>
      </c>
      <c r="FG83">
        <v>-2.4473000000000002E-2</v>
      </c>
      <c r="FH83">
        <v>-1.5649E-2</v>
      </c>
      <c r="FI83">
        <v>-2.0892000000000001E-2</v>
      </c>
      <c r="FJ83">
        <v>-1.949E-2</v>
      </c>
      <c r="FK83">
        <v>-1.0703000000000001E-2</v>
      </c>
      <c r="FL83">
        <v>7.6550999999999994E-2</v>
      </c>
      <c r="FM83">
        <v>7.4275999999999995E-2</v>
      </c>
      <c r="FN83">
        <v>7.2031999999999999E-2</v>
      </c>
      <c r="FO83">
        <v>6.9620000000000001E-2</v>
      </c>
      <c r="FP83">
        <v>7.3713000000000001E-2</v>
      </c>
      <c r="FQ83">
        <v>9.8849999999999993E-2</v>
      </c>
      <c r="FR83">
        <v>9.2902999999999999E-2</v>
      </c>
      <c r="FS83">
        <v>-0.31789600000000001</v>
      </c>
      <c r="FT83">
        <v>-0.313168</v>
      </c>
      <c r="FU83">
        <v>-0.30990600000000001</v>
      </c>
      <c r="FV83">
        <v>-0.30925799999999998</v>
      </c>
      <c r="FW83">
        <v>-0.31396299999999999</v>
      </c>
      <c r="FX83">
        <v>-0.32542900000000002</v>
      </c>
      <c r="FY83">
        <v>-0.31735400000000002</v>
      </c>
      <c r="FZ83">
        <v>-1.337904</v>
      </c>
      <c r="GA83">
        <v>-1.3091619999999999</v>
      </c>
      <c r="GB83">
        <v>-1.290028</v>
      </c>
      <c r="GC83">
        <v>-1.2861959999999999</v>
      </c>
      <c r="GD83">
        <v>-1.3147249999999999</v>
      </c>
      <c r="GE83">
        <v>-1.374844</v>
      </c>
      <c r="GF83">
        <v>-1.3268200000000001</v>
      </c>
      <c r="GG83">
        <v>-0.51463599999999998</v>
      </c>
      <c r="GH83">
        <v>-0.474775</v>
      </c>
      <c r="GI83">
        <v>-0.45058900000000002</v>
      </c>
      <c r="GJ83">
        <v>-0.44957200000000003</v>
      </c>
      <c r="GK83">
        <v>-0.497249</v>
      </c>
      <c r="GL83">
        <v>-0.69586499999999996</v>
      </c>
      <c r="GM83">
        <v>-0.61161100000000002</v>
      </c>
      <c r="GN83">
        <v>-0.33759499999999998</v>
      </c>
      <c r="GO83">
        <v>-0.31124000000000002</v>
      </c>
      <c r="GP83">
        <v>-0.29308400000000001</v>
      </c>
      <c r="GQ83">
        <v>-0.28961599999999998</v>
      </c>
      <c r="GR83">
        <v>-0.31553199999999998</v>
      </c>
      <c r="GS83">
        <v>-0.38174999999999998</v>
      </c>
      <c r="GT83">
        <v>-0.33741199999999999</v>
      </c>
      <c r="GU83">
        <v>0.39398</v>
      </c>
      <c r="GV83">
        <v>0.37157099999999998</v>
      </c>
      <c r="GW83">
        <v>0.30229800000000001</v>
      </c>
      <c r="GX83">
        <v>0.24535899999999999</v>
      </c>
      <c r="GY83">
        <v>0.40556599999999998</v>
      </c>
      <c r="GZ83">
        <v>0.33473199999999997</v>
      </c>
      <c r="HA83">
        <v>0.298593</v>
      </c>
      <c r="HB83">
        <v>10</v>
      </c>
      <c r="HC83">
        <v>10</v>
      </c>
      <c r="HD83">
        <v>0</v>
      </c>
      <c r="HE83">
        <v>0</v>
      </c>
      <c r="HF83">
        <v>0</v>
      </c>
      <c r="HG83">
        <v>30</v>
      </c>
      <c r="HH83">
        <v>-30</v>
      </c>
      <c r="HI83">
        <v>-2.1498849999999998</v>
      </c>
      <c r="HJ83">
        <v>-2.1219700000000001</v>
      </c>
      <c r="HK83">
        <v>-2.1033409999999999</v>
      </c>
      <c r="HL83">
        <v>-2.1002510000000001</v>
      </c>
      <c r="HM83">
        <v>-2.129464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740.91300000000001</v>
      </c>
      <c r="HX83">
        <v>0</v>
      </c>
      <c r="HZ83">
        <v>741.14499999999998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761.70600000000002</v>
      </c>
      <c r="IJ83">
        <v>0</v>
      </c>
      <c r="IL83">
        <v>761.56600000000003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776.14200000000005</v>
      </c>
      <c r="IV83">
        <v>0</v>
      </c>
      <c r="IX83">
        <v>776.29100000000005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779.37599999999998</v>
      </c>
      <c r="JH83">
        <v>0</v>
      </c>
      <c r="JJ83">
        <v>779.56299999999999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753.46100000000001</v>
      </c>
      <c r="JT83">
        <v>0</v>
      </c>
      <c r="JV83">
        <v>753.31200000000001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732.88800000000003</v>
      </c>
      <c r="KF83">
        <v>0.10199999999999999</v>
      </c>
      <c r="KH83">
        <v>733.12300000000005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767.72400000000005</v>
      </c>
      <c r="KR83">
        <v>2.5000000000000001E-2</v>
      </c>
      <c r="KT83">
        <v>767.86300000000006</v>
      </c>
      <c r="KU83">
        <v>2.5000000000000001E-2</v>
      </c>
      <c r="KV83">
        <v>152.36929975859999</v>
      </c>
      <c r="KW83">
        <v>130.5284012404</v>
      </c>
      <c r="KX83">
        <v>109.04204159999999</v>
      </c>
      <c r="KY83">
        <v>105.64337913199999</v>
      </c>
      <c r="KZ83">
        <v>103.08342148770001</v>
      </c>
      <c r="LA83">
        <v>132.70753855499999</v>
      </c>
      <c r="LB83">
        <v>113.7477854645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-33.063586400000005</v>
      </c>
      <c r="LI83">
        <v>-8.0607915999999999</v>
      </c>
      <c r="LJ83">
        <v>-62.310202992000001</v>
      </c>
      <c r="LK83">
        <v>-38.087450065999995</v>
      </c>
      <c r="LL83">
        <v>-13.088624087999994</v>
      </c>
      <c r="LM83">
        <v>-18.299996688</v>
      </c>
      <c r="LN83">
        <v>-12.781756449999996</v>
      </c>
      <c r="LO83">
        <v>-0.35608459599999831</v>
      </c>
      <c r="LP83">
        <v>-9.8609262399999977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-21.498849999999997</v>
      </c>
      <c r="LY83">
        <v>-21.219700000000003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-33.949816429599998</v>
      </c>
      <c r="MF83">
        <v>-32.637742690000003</v>
      </c>
      <c r="MG83">
        <v>-32.547981002700006</v>
      </c>
      <c r="MH83">
        <v>-35.418585918799998</v>
      </c>
      <c r="MI83">
        <v>-29.020147788600003</v>
      </c>
      <c r="MJ83">
        <v>-54.736253794499994</v>
      </c>
      <c r="MK83">
        <v>-29.126689491900002</v>
      </c>
      <c r="ML83">
        <v>34.61043033699999</v>
      </c>
      <c r="MM83">
        <v>38.583508484399992</v>
      </c>
      <c r="MN83">
        <v>63.405436509299996</v>
      </c>
      <c r="MO83">
        <v>51.924796525199987</v>
      </c>
      <c r="MP83">
        <v>61.28151724910002</v>
      </c>
      <c r="MQ83">
        <v>44.551613764499983</v>
      </c>
      <c r="MR83">
        <v>66.699378132600003</v>
      </c>
    </row>
    <row r="84" spans="1:356" x14ac:dyDescent="0.25">
      <c r="A84">
        <v>206</v>
      </c>
      <c r="B84" t="s">
        <v>467</v>
      </c>
      <c r="C84" s="3">
        <v>42845.479791666665</v>
      </c>
      <c r="D84">
        <v>55.645499999999998</v>
      </c>
      <c r="E84">
        <v>55.8354</v>
      </c>
      <c r="F84">
        <v>43</v>
      </c>
      <c r="G84">
        <v>50</v>
      </c>
      <c r="H84">
        <v>1.4973000000000001</v>
      </c>
      <c r="I84">
        <v>634.21</v>
      </c>
      <c r="J84">
        <v>23937</v>
      </c>
      <c r="K84">
        <v>30</v>
      </c>
      <c r="L84">
        <v>239715</v>
      </c>
      <c r="M84">
        <v>239897</v>
      </c>
      <c r="N84">
        <v>139220</v>
      </c>
      <c r="O84">
        <v>139238</v>
      </c>
      <c r="P84">
        <v>139279</v>
      </c>
      <c r="Q84">
        <v>139329</v>
      </c>
      <c r="R84">
        <v>220962</v>
      </c>
      <c r="S84">
        <v>220970</v>
      </c>
      <c r="T84">
        <v>220947</v>
      </c>
      <c r="U84">
        <v>220954</v>
      </c>
      <c r="V84">
        <v>215335</v>
      </c>
      <c r="W84">
        <v>215350</v>
      </c>
      <c r="X84">
        <v>216036</v>
      </c>
      <c r="Y84">
        <v>216044</v>
      </c>
      <c r="Z84">
        <v>294066</v>
      </c>
      <c r="AA84">
        <v>294017</v>
      </c>
      <c r="AB84">
        <v>1362.8100999999999</v>
      </c>
      <c r="AC84">
        <v>23312.0586</v>
      </c>
      <c r="AD84">
        <v>6</v>
      </c>
      <c r="AE84">
        <v>224.6678</v>
      </c>
      <c r="AF84">
        <v>224.6678</v>
      </c>
      <c r="AG84">
        <v>224.6678</v>
      </c>
      <c r="AH84">
        <v>224.6678</v>
      </c>
      <c r="AI84">
        <v>224.6678</v>
      </c>
      <c r="AJ84">
        <v>40.893799999999999</v>
      </c>
      <c r="AK84">
        <v>40.893799999999999</v>
      </c>
      <c r="AL84">
        <v>1188.0859</v>
      </c>
      <c r="AM84">
        <v>1104.6012000000001</v>
      </c>
      <c r="AN84">
        <v>1053.8334</v>
      </c>
      <c r="AO84">
        <v>922.64940000000001</v>
      </c>
      <c r="AP84">
        <v>1049.3558</v>
      </c>
      <c r="AQ84">
        <v>997.70280000000002</v>
      </c>
      <c r="AR84">
        <v>984.20809999999994</v>
      </c>
      <c r="AS84">
        <v>970.68200000000002</v>
      </c>
      <c r="AT84">
        <v>958.00009999999997</v>
      </c>
      <c r="AU84">
        <v>950.06619999999998</v>
      </c>
      <c r="AV84">
        <v>942.601</v>
      </c>
      <c r="AW84">
        <v>931.19650000000001</v>
      </c>
      <c r="AX84">
        <v>16</v>
      </c>
      <c r="AY84">
        <v>24.6</v>
      </c>
      <c r="AZ84">
        <v>31.330500000000001</v>
      </c>
      <c r="BA84">
        <v>19.8398</v>
      </c>
      <c r="BB84">
        <v>13.008800000000001</v>
      </c>
      <c r="BC84">
        <v>9.3788</v>
      </c>
      <c r="BD84">
        <v>6.8796999999999997</v>
      </c>
      <c r="BE84">
        <v>5.3456999999999999</v>
      </c>
      <c r="BF84">
        <v>4.1913</v>
      </c>
      <c r="BG84">
        <v>3.6023999999999998</v>
      </c>
      <c r="BH84">
        <v>3.5916999999999999</v>
      </c>
      <c r="BI84">
        <v>107.86</v>
      </c>
      <c r="BJ84">
        <v>162.31</v>
      </c>
      <c r="BK84">
        <v>167.81</v>
      </c>
      <c r="BL84">
        <v>247.39</v>
      </c>
      <c r="BM84">
        <v>235.86</v>
      </c>
      <c r="BN84">
        <v>345.32</v>
      </c>
      <c r="BO84">
        <v>321.27</v>
      </c>
      <c r="BP84">
        <v>468.65</v>
      </c>
      <c r="BQ84">
        <v>419.61</v>
      </c>
      <c r="BR84">
        <v>615.42999999999995</v>
      </c>
      <c r="BS84">
        <v>533.01</v>
      </c>
      <c r="BT84">
        <v>782.77</v>
      </c>
      <c r="BU84">
        <v>629.80999999999995</v>
      </c>
      <c r="BV84">
        <v>924.04</v>
      </c>
      <c r="BW84">
        <v>49.7</v>
      </c>
      <c r="BX84">
        <v>46.8</v>
      </c>
      <c r="BY84">
        <v>31.144100000000002</v>
      </c>
      <c r="BZ84">
        <v>6.263636</v>
      </c>
      <c r="CA84">
        <v>8.7421000000000006</v>
      </c>
      <c r="CB84">
        <v>8.7421000000000006</v>
      </c>
      <c r="CC84">
        <v>-5.9185999999999996</v>
      </c>
      <c r="CD84">
        <v>8.7421000000000006</v>
      </c>
      <c r="CE84">
        <v>6112342</v>
      </c>
      <c r="CF84">
        <v>2</v>
      </c>
      <c r="CI84">
        <v>3.7521</v>
      </c>
      <c r="CJ84">
        <v>6.8014000000000001</v>
      </c>
      <c r="CK84">
        <v>8.35</v>
      </c>
      <c r="CL84">
        <v>11.177099999999999</v>
      </c>
      <c r="CM84">
        <v>12.7121</v>
      </c>
      <c r="CN84">
        <v>16.6129</v>
      </c>
      <c r="CO84">
        <v>4.3959999999999999</v>
      </c>
      <c r="CP84">
        <v>7.298</v>
      </c>
      <c r="CQ84">
        <v>9.58</v>
      </c>
      <c r="CR84">
        <v>12.795999999999999</v>
      </c>
      <c r="CS84">
        <v>13.7</v>
      </c>
      <c r="CT84">
        <v>18.501999999999999</v>
      </c>
      <c r="CU84">
        <v>24.890899999999998</v>
      </c>
      <c r="CV84">
        <v>24.9696</v>
      </c>
      <c r="CW84">
        <v>24.793800000000001</v>
      </c>
      <c r="CX84">
        <v>25.007100000000001</v>
      </c>
      <c r="CY84">
        <v>25.157900000000001</v>
      </c>
      <c r="CZ84">
        <v>25.021999999999998</v>
      </c>
      <c r="DB84">
        <v>16782</v>
      </c>
      <c r="DC84">
        <v>662</v>
      </c>
      <c r="DD84">
        <v>11</v>
      </c>
      <c r="DF84" t="s">
        <v>597</v>
      </c>
      <c r="DG84">
        <v>356</v>
      </c>
      <c r="DH84">
        <v>1344</v>
      </c>
      <c r="DI84">
        <v>8</v>
      </c>
      <c r="DJ84">
        <v>2</v>
      </c>
      <c r="DK84">
        <v>35</v>
      </c>
      <c r="DL84">
        <v>29.75</v>
      </c>
      <c r="DM84">
        <v>6.263636</v>
      </c>
      <c r="DN84">
        <v>1960.5286000000001</v>
      </c>
      <c r="DO84">
        <v>1745.3071</v>
      </c>
      <c r="DP84">
        <v>1499.5</v>
      </c>
      <c r="DQ84">
        <v>1538.5286000000001</v>
      </c>
      <c r="DR84">
        <v>1376.3928000000001</v>
      </c>
      <c r="DS84">
        <v>1387.5857000000001</v>
      </c>
      <c r="DT84">
        <v>1226.1642999999999</v>
      </c>
      <c r="DU84">
        <v>63.812899999999999</v>
      </c>
      <c r="DV84">
        <v>66.977099999999993</v>
      </c>
      <c r="DW84">
        <v>70.777900000000002</v>
      </c>
      <c r="DX84">
        <v>80.222099999999998</v>
      </c>
      <c r="DY84">
        <v>61.936399999999999</v>
      </c>
      <c r="DZ84">
        <v>80.599299999999999</v>
      </c>
      <c r="EA84">
        <v>50.395000000000003</v>
      </c>
      <c r="EB84">
        <v>31.330500000000001</v>
      </c>
      <c r="EC84">
        <v>19.8398</v>
      </c>
      <c r="ED84">
        <v>13.008800000000001</v>
      </c>
      <c r="EE84">
        <v>9.3788</v>
      </c>
      <c r="EF84">
        <v>6.8796999999999997</v>
      </c>
      <c r="EG84">
        <v>5.3456999999999999</v>
      </c>
      <c r="EH84">
        <v>4.1913</v>
      </c>
      <c r="EI84">
        <v>3.6023999999999998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5.0418999999999999E-2</v>
      </c>
      <c r="EY84">
        <v>3.9904000000000002E-2</v>
      </c>
      <c r="EZ84">
        <v>3.5614E-2</v>
      </c>
      <c r="FA84">
        <v>3.0193999999999999E-2</v>
      </c>
      <c r="FB84">
        <v>3.0963999999999998E-2</v>
      </c>
      <c r="FC84">
        <v>2.0382999999999998E-2</v>
      </c>
      <c r="FD84">
        <v>1.8652999999999999E-2</v>
      </c>
      <c r="FE84">
        <v>-3.287E-3</v>
      </c>
      <c r="FF84">
        <v>-1.0470999999999999E-2</v>
      </c>
      <c r="FG84">
        <v>-2.4459999999999999E-2</v>
      </c>
      <c r="FH84">
        <v>-1.5639E-2</v>
      </c>
      <c r="FI84">
        <v>-2.0882000000000001E-2</v>
      </c>
      <c r="FJ84">
        <v>-1.8811000000000001E-2</v>
      </c>
      <c r="FK84">
        <v>-1.0296E-2</v>
      </c>
      <c r="FL84">
        <v>7.6552999999999996E-2</v>
      </c>
      <c r="FM84">
        <v>7.4278999999999998E-2</v>
      </c>
      <c r="FN84">
        <v>7.2038000000000005E-2</v>
      </c>
      <c r="FO84">
        <v>6.9615999999999997E-2</v>
      </c>
      <c r="FP84">
        <v>7.3720999999999995E-2</v>
      </c>
      <c r="FQ84">
        <v>9.8818000000000003E-2</v>
      </c>
      <c r="FR84">
        <v>9.2894000000000004E-2</v>
      </c>
      <c r="FS84">
        <v>-0.31791799999999998</v>
      </c>
      <c r="FT84">
        <v>-0.31315700000000002</v>
      </c>
      <c r="FU84">
        <v>-0.30986399999999997</v>
      </c>
      <c r="FV84">
        <v>-0.30936399999999997</v>
      </c>
      <c r="FW84">
        <v>-0.313888</v>
      </c>
      <c r="FX84">
        <v>-0.32591700000000001</v>
      </c>
      <c r="FY84">
        <v>-0.31763200000000003</v>
      </c>
      <c r="FZ84">
        <v>-1.3383959999999999</v>
      </c>
      <c r="GA84">
        <v>-1.3094440000000001</v>
      </c>
      <c r="GB84">
        <v>-1.290127</v>
      </c>
      <c r="GC84">
        <v>-1.2871699999999999</v>
      </c>
      <c r="GD84">
        <v>-1.3146340000000001</v>
      </c>
      <c r="GE84">
        <v>-1.3817269999999999</v>
      </c>
      <c r="GF84">
        <v>-1.3316650000000001</v>
      </c>
      <c r="GG84">
        <v>-0.51431099999999996</v>
      </c>
      <c r="GH84">
        <v>-0.47457199999999999</v>
      </c>
      <c r="GI84">
        <v>-0.45047700000000002</v>
      </c>
      <c r="GJ84">
        <v>-0.44906800000000002</v>
      </c>
      <c r="GK84">
        <v>-0.49722</v>
      </c>
      <c r="GL84">
        <v>-0.69461300000000004</v>
      </c>
      <c r="GM84">
        <v>-0.61102000000000001</v>
      </c>
      <c r="GN84">
        <v>-0.33806999999999998</v>
      </c>
      <c r="GO84">
        <v>-0.31149900000000003</v>
      </c>
      <c r="GP84">
        <v>-0.29317300000000002</v>
      </c>
      <c r="GQ84">
        <v>-0.290464</v>
      </c>
      <c r="GR84">
        <v>-0.31545000000000001</v>
      </c>
      <c r="GS84">
        <v>-0.383492</v>
      </c>
      <c r="GT84">
        <v>-0.338148</v>
      </c>
      <c r="GU84">
        <v>0.39444099999999999</v>
      </c>
      <c r="GV84">
        <v>0.35261300000000001</v>
      </c>
      <c r="GW84">
        <v>0.30521599999999999</v>
      </c>
      <c r="GX84">
        <v>0.24665100000000001</v>
      </c>
      <c r="GY84">
        <v>0.40636899999999998</v>
      </c>
      <c r="GZ84">
        <v>0.33463599999999999</v>
      </c>
      <c r="HA84">
        <v>0.29901899999999998</v>
      </c>
      <c r="HB84">
        <v>10</v>
      </c>
      <c r="HC84">
        <v>10</v>
      </c>
      <c r="HD84">
        <v>0</v>
      </c>
      <c r="HE84">
        <v>0</v>
      </c>
      <c r="HF84">
        <v>0</v>
      </c>
      <c r="HG84">
        <v>20</v>
      </c>
      <c r="HH84">
        <v>-20</v>
      </c>
      <c r="HI84">
        <v>-2.1492640000000001</v>
      </c>
      <c r="HJ84">
        <v>-2.121429</v>
      </c>
      <c r="HK84">
        <v>-2.1027710000000002</v>
      </c>
      <c r="HL84">
        <v>-2.0997810000000001</v>
      </c>
      <c r="HM84">
        <v>-2.1289500000000001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740.91300000000001</v>
      </c>
      <c r="HX84">
        <v>0</v>
      </c>
      <c r="HZ84">
        <v>741.14499999999998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761.70600000000002</v>
      </c>
      <c r="IJ84">
        <v>0</v>
      </c>
      <c r="IL84">
        <v>761.56600000000003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776.14200000000005</v>
      </c>
      <c r="IV84">
        <v>0</v>
      </c>
      <c r="IX84">
        <v>776.29100000000005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779.37599999999998</v>
      </c>
      <c r="JH84">
        <v>0</v>
      </c>
      <c r="JJ84">
        <v>779.56299999999999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753.46100000000001</v>
      </c>
      <c r="JT84">
        <v>0</v>
      </c>
      <c r="JV84">
        <v>753.31200000000001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732.88800000000003</v>
      </c>
      <c r="KF84">
        <v>0.10199999999999999</v>
      </c>
      <c r="KH84">
        <v>733.12300000000005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767.72400000000005</v>
      </c>
      <c r="KR84">
        <v>2.5000000000000001E-2</v>
      </c>
      <c r="KT84">
        <v>767.86300000000006</v>
      </c>
      <c r="KU84">
        <v>2.5000000000000001E-2</v>
      </c>
      <c r="KV84">
        <v>150.08434591579999</v>
      </c>
      <c r="KW84">
        <v>129.63966608089999</v>
      </c>
      <c r="KX84">
        <v>108.02098100000001</v>
      </c>
      <c r="KY84">
        <v>107.1062070176</v>
      </c>
      <c r="KZ84">
        <v>101.4690536088</v>
      </c>
      <c r="LA84">
        <v>137.11844370260002</v>
      </c>
      <c r="LB84">
        <v>113.9033064842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-33.113167199999999</v>
      </c>
      <c r="LI84">
        <v>-8.0678528000000007</v>
      </c>
      <c r="LJ84">
        <v>-63.081280271999994</v>
      </c>
      <c r="LK84">
        <v>-38.540865252000003</v>
      </c>
      <c r="LL84">
        <v>-14.390076558000001</v>
      </c>
      <c r="LM84">
        <v>-18.734759349999997</v>
      </c>
      <c r="LN84">
        <v>-13.254139987999997</v>
      </c>
      <c r="LO84">
        <v>-2.1720748439999955</v>
      </c>
      <c r="LP84">
        <v>-11.128724405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-21.492640000000002</v>
      </c>
      <c r="LY84">
        <v>-21.214289999999998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-32.819676411899998</v>
      </c>
      <c r="MF84">
        <v>-31.785456301199996</v>
      </c>
      <c r="MG84">
        <v>-31.883816058300003</v>
      </c>
      <c r="MH84">
        <v>-36.025178002800004</v>
      </c>
      <c r="MI84">
        <v>-30.796016808000001</v>
      </c>
      <c r="MJ84">
        <v>-55.985321570900005</v>
      </c>
      <c r="MK84">
        <v>-30.792352900000001</v>
      </c>
      <c r="ML84">
        <v>32.690749231900007</v>
      </c>
      <c r="MM84">
        <v>38.099054527699977</v>
      </c>
      <c r="MN84">
        <v>61.747088383700003</v>
      </c>
      <c r="MO84">
        <v>52.346269664799991</v>
      </c>
      <c r="MP84">
        <v>57.4188968128</v>
      </c>
      <c r="MQ84">
        <v>45.847880087700027</v>
      </c>
      <c r="MR84">
        <v>63.914376379200007</v>
      </c>
    </row>
    <row r="85" spans="1:356" x14ac:dyDescent="0.25">
      <c r="A85">
        <v>206</v>
      </c>
      <c r="B85" t="s">
        <v>468</v>
      </c>
      <c r="C85" s="3">
        <v>42845.480914351851</v>
      </c>
      <c r="D85">
        <v>55.787399999999998</v>
      </c>
      <c r="E85">
        <v>55.990300000000005</v>
      </c>
      <c r="F85">
        <v>46</v>
      </c>
      <c r="G85">
        <v>49</v>
      </c>
      <c r="H85">
        <v>1.4973000000000001</v>
      </c>
      <c r="I85">
        <v>629.86180000000002</v>
      </c>
      <c r="J85">
        <v>23791</v>
      </c>
      <c r="K85">
        <v>30</v>
      </c>
      <c r="L85">
        <v>239715</v>
      </c>
      <c r="M85">
        <v>239897</v>
      </c>
      <c r="N85">
        <v>139220</v>
      </c>
      <c r="O85">
        <v>139238</v>
      </c>
      <c r="P85">
        <v>139279</v>
      </c>
      <c r="Q85">
        <v>139329</v>
      </c>
      <c r="R85">
        <v>220962</v>
      </c>
      <c r="S85">
        <v>220970</v>
      </c>
      <c r="T85">
        <v>220947</v>
      </c>
      <c r="U85">
        <v>220954</v>
      </c>
      <c r="V85">
        <v>215335</v>
      </c>
      <c r="W85">
        <v>215350</v>
      </c>
      <c r="X85">
        <v>216036</v>
      </c>
      <c r="Y85">
        <v>216044</v>
      </c>
      <c r="Z85">
        <v>294066</v>
      </c>
      <c r="AA85">
        <v>294017</v>
      </c>
      <c r="AB85">
        <v>1362.8100999999999</v>
      </c>
      <c r="AC85">
        <v>23336.087899999999</v>
      </c>
      <c r="AD85">
        <v>6</v>
      </c>
      <c r="AE85">
        <v>225.23589999999999</v>
      </c>
      <c r="AF85">
        <v>225.23589999999999</v>
      </c>
      <c r="AG85">
        <v>225.23589999999999</v>
      </c>
      <c r="AH85">
        <v>225.23589999999999</v>
      </c>
      <c r="AI85">
        <v>225.23589999999999</v>
      </c>
      <c r="AJ85">
        <v>41.461799999999997</v>
      </c>
      <c r="AK85">
        <v>41.461799999999997</v>
      </c>
      <c r="AL85">
        <v>1182.2266</v>
      </c>
      <c r="AM85">
        <v>1111.2268999999999</v>
      </c>
      <c r="AN85">
        <v>1059.8334</v>
      </c>
      <c r="AO85">
        <v>920.46450000000004</v>
      </c>
      <c r="AP85">
        <v>1050.7787000000001</v>
      </c>
      <c r="AQ85">
        <v>998.64170000000001</v>
      </c>
      <c r="AR85">
        <v>984.66819999999996</v>
      </c>
      <c r="AS85">
        <v>970.80889999999999</v>
      </c>
      <c r="AT85">
        <v>957.71559999999999</v>
      </c>
      <c r="AU85">
        <v>949.63329999999996</v>
      </c>
      <c r="AV85">
        <v>941.07320000000004</v>
      </c>
      <c r="AW85">
        <v>929.21860000000004</v>
      </c>
      <c r="AX85">
        <v>16</v>
      </c>
      <c r="AY85">
        <v>27.8</v>
      </c>
      <c r="AZ85">
        <v>31.370799999999999</v>
      </c>
      <c r="BA85">
        <v>19.9025</v>
      </c>
      <c r="BB85">
        <v>12.9702</v>
      </c>
      <c r="BC85">
        <v>9.3143999999999991</v>
      </c>
      <c r="BD85">
        <v>6.8391999999999999</v>
      </c>
      <c r="BE85">
        <v>5.2736999999999998</v>
      </c>
      <c r="BF85">
        <v>4.1844999999999999</v>
      </c>
      <c r="BG85">
        <v>3.6019999999999999</v>
      </c>
      <c r="BH85">
        <v>3.5939999999999999</v>
      </c>
      <c r="BI85">
        <v>107.62</v>
      </c>
      <c r="BJ85">
        <v>162.5</v>
      </c>
      <c r="BK85">
        <v>167.77</v>
      </c>
      <c r="BL85">
        <v>248.1</v>
      </c>
      <c r="BM85">
        <v>236.52</v>
      </c>
      <c r="BN85">
        <v>348.58</v>
      </c>
      <c r="BO85">
        <v>322.45999999999998</v>
      </c>
      <c r="BP85">
        <v>475.44</v>
      </c>
      <c r="BQ85">
        <v>422.76</v>
      </c>
      <c r="BR85">
        <v>627.91999999999996</v>
      </c>
      <c r="BS85">
        <v>534.26</v>
      </c>
      <c r="BT85">
        <v>789.18</v>
      </c>
      <c r="BU85">
        <v>629.66999999999996</v>
      </c>
      <c r="BV85">
        <v>924.18</v>
      </c>
      <c r="BW85">
        <v>50.8</v>
      </c>
      <c r="BX85">
        <v>46.8</v>
      </c>
      <c r="BY85">
        <v>28.7257</v>
      </c>
      <c r="BZ85">
        <v>5.9363640000000002</v>
      </c>
      <c r="CA85">
        <v>7.0587</v>
      </c>
      <c r="CB85">
        <v>7.0587</v>
      </c>
      <c r="CC85">
        <v>-2.7915999999999999</v>
      </c>
      <c r="CD85">
        <v>7.0587</v>
      </c>
      <c r="CE85">
        <v>6109091</v>
      </c>
      <c r="CF85">
        <v>1</v>
      </c>
      <c r="CI85">
        <v>3.8529</v>
      </c>
      <c r="CJ85">
        <v>6.8479000000000001</v>
      </c>
      <c r="CK85">
        <v>8.4049999999999994</v>
      </c>
      <c r="CL85">
        <v>11.1371</v>
      </c>
      <c r="CM85">
        <v>13.019299999999999</v>
      </c>
      <c r="CN85">
        <v>16.785</v>
      </c>
      <c r="CO85">
        <v>4.2119999999999997</v>
      </c>
      <c r="CP85">
        <v>7.3559999999999999</v>
      </c>
      <c r="CQ85">
        <v>9.6240000000000006</v>
      </c>
      <c r="CR85">
        <v>12.2</v>
      </c>
      <c r="CS85">
        <v>13.667999999999999</v>
      </c>
      <c r="CT85">
        <v>18.97</v>
      </c>
      <c r="CU85">
        <v>24.748799999999999</v>
      </c>
      <c r="CV85">
        <v>24.929600000000001</v>
      </c>
      <c r="CW85">
        <v>24.772300000000001</v>
      </c>
      <c r="CX85">
        <v>25.107900000000001</v>
      </c>
      <c r="CY85">
        <v>25.040199999999999</v>
      </c>
      <c r="CZ85">
        <v>24.982600000000001</v>
      </c>
      <c r="DB85">
        <v>16782</v>
      </c>
      <c r="DC85">
        <v>662</v>
      </c>
      <c r="DD85">
        <v>12</v>
      </c>
      <c r="DF85" t="s">
        <v>597</v>
      </c>
      <c r="DG85">
        <v>356</v>
      </c>
      <c r="DH85">
        <v>1344</v>
      </c>
      <c r="DI85">
        <v>8</v>
      </c>
      <c r="DJ85">
        <v>2</v>
      </c>
      <c r="DK85">
        <v>35</v>
      </c>
      <c r="DL85">
        <v>34.400002000000001</v>
      </c>
      <c r="DM85">
        <v>5.9363640000000002</v>
      </c>
      <c r="DN85">
        <v>1993.8286000000001</v>
      </c>
      <c r="DO85">
        <v>1779.8214</v>
      </c>
      <c r="DP85">
        <v>1539.2213999999999</v>
      </c>
      <c r="DQ85">
        <v>1567.4286</v>
      </c>
      <c r="DR85">
        <v>1421.4857</v>
      </c>
      <c r="DS85">
        <v>1327.7643</v>
      </c>
      <c r="DT85">
        <v>1240.3928000000001</v>
      </c>
      <c r="DU85">
        <v>55.651400000000002</v>
      </c>
      <c r="DV85">
        <v>55.780700000000003</v>
      </c>
      <c r="DW85">
        <v>54.292099999999998</v>
      </c>
      <c r="DX85">
        <v>58.983600000000003</v>
      </c>
      <c r="DY85">
        <v>53.522100000000002</v>
      </c>
      <c r="DZ85">
        <v>76.334999999999994</v>
      </c>
      <c r="EA85">
        <v>47.432899999999997</v>
      </c>
      <c r="EB85">
        <v>31.370799999999999</v>
      </c>
      <c r="EC85">
        <v>19.9025</v>
      </c>
      <c r="ED85">
        <v>12.9702</v>
      </c>
      <c r="EE85">
        <v>9.3143999999999991</v>
      </c>
      <c r="EF85">
        <v>6.8391999999999999</v>
      </c>
      <c r="EG85">
        <v>5.2736999999999998</v>
      </c>
      <c r="EH85">
        <v>4.1844999999999999</v>
      </c>
      <c r="EI85">
        <v>3.6019999999999999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5.0893000000000001E-2</v>
      </c>
      <c r="EY85">
        <v>4.0312000000000001E-2</v>
      </c>
      <c r="EZ85">
        <v>3.6499999999999998E-2</v>
      </c>
      <c r="FA85">
        <v>3.0532E-2</v>
      </c>
      <c r="FB85">
        <v>3.1307000000000001E-2</v>
      </c>
      <c r="FC85">
        <v>2.0240000000000001E-2</v>
      </c>
      <c r="FD85">
        <v>1.8537000000000001E-2</v>
      </c>
      <c r="FE85">
        <v>-3.287E-3</v>
      </c>
      <c r="FF85">
        <v>-1.0474000000000001E-2</v>
      </c>
      <c r="FG85">
        <v>-2.4466999999999999E-2</v>
      </c>
      <c r="FH85">
        <v>-1.5643000000000001E-2</v>
      </c>
      <c r="FI85">
        <v>-2.0888E-2</v>
      </c>
      <c r="FJ85">
        <v>-1.9331999999999998E-2</v>
      </c>
      <c r="FK85">
        <v>-1.0604000000000001E-2</v>
      </c>
      <c r="FL85">
        <v>7.6525999999999997E-2</v>
      </c>
      <c r="FM85">
        <v>7.4248999999999996E-2</v>
      </c>
      <c r="FN85">
        <v>7.2007000000000002E-2</v>
      </c>
      <c r="FO85">
        <v>6.9585999999999995E-2</v>
      </c>
      <c r="FP85">
        <v>7.3680999999999996E-2</v>
      </c>
      <c r="FQ85">
        <v>9.8809999999999995E-2</v>
      </c>
      <c r="FR85">
        <v>9.2846999999999999E-2</v>
      </c>
      <c r="FS85">
        <v>-0.31810899999999998</v>
      </c>
      <c r="FT85">
        <v>-0.31342599999999998</v>
      </c>
      <c r="FU85">
        <v>-0.31014199999999997</v>
      </c>
      <c r="FV85">
        <v>-0.30963299999999999</v>
      </c>
      <c r="FW85">
        <v>-0.31429200000000002</v>
      </c>
      <c r="FX85">
        <v>-0.32607199999999997</v>
      </c>
      <c r="FY85">
        <v>-0.31807999999999997</v>
      </c>
      <c r="FZ85">
        <v>-1.3378620000000001</v>
      </c>
      <c r="GA85">
        <v>-1.3094060000000001</v>
      </c>
      <c r="GB85">
        <v>-1.2901579999999999</v>
      </c>
      <c r="GC85">
        <v>-1.287145</v>
      </c>
      <c r="GD85">
        <v>-1.3153900000000001</v>
      </c>
      <c r="GE85">
        <v>-1.3828</v>
      </c>
      <c r="GF85">
        <v>-1.3345769999999999</v>
      </c>
      <c r="GG85">
        <v>-0.51493500000000003</v>
      </c>
      <c r="GH85">
        <v>-0.47491699999999998</v>
      </c>
      <c r="GI85">
        <v>-0.45077499999999998</v>
      </c>
      <c r="GJ85">
        <v>-0.44938899999999998</v>
      </c>
      <c r="GK85">
        <v>-0.49719600000000003</v>
      </c>
      <c r="GL85">
        <v>-0.696106</v>
      </c>
      <c r="GM85">
        <v>-0.61132799999999998</v>
      </c>
      <c r="GN85">
        <v>-0.33754200000000001</v>
      </c>
      <c r="GO85">
        <v>-0.31145099999999998</v>
      </c>
      <c r="GP85">
        <v>-0.29318899999999998</v>
      </c>
      <c r="GQ85">
        <v>-0.29043200000000002</v>
      </c>
      <c r="GR85">
        <v>-0.31613999999999998</v>
      </c>
      <c r="GS85">
        <v>-0.38193300000000002</v>
      </c>
      <c r="GT85">
        <v>-0.33828799999999998</v>
      </c>
      <c r="GU85">
        <v>0.39469100000000001</v>
      </c>
      <c r="GV85">
        <v>0.35265999999999997</v>
      </c>
      <c r="GW85">
        <v>0.30449599999999999</v>
      </c>
      <c r="GX85">
        <v>0.24606600000000001</v>
      </c>
      <c r="GY85">
        <v>0.40436899999999998</v>
      </c>
      <c r="GZ85">
        <v>0.33441399999999999</v>
      </c>
      <c r="HA85">
        <v>0.29916599999999999</v>
      </c>
      <c r="HB85">
        <v>10</v>
      </c>
      <c r="HC85">
        <v>10</v>
      </c>
      <c r="HD85">
        <v>0</v>
      </c>
      <c r="HE85">
        <v>0</v>
      </c>
      <c r="HF85">
        <v>0</v>
      </c>
      <c r="HG85">
        <v>10</v>
      </c>
      <c r="HH85">
        <v>-10</v>
      </c>
      <c r="HI85">
        <v>-2.1495730000000002</v>
      </c>
      <c r="HJ85">
        <v>-2.1216889999999999</v>
      </c>
      <c r="HK85">
        <v>-2.1030519999999999</v>
      </c>
      <c r="HL85">
        <v>-2.099882</v>
      </c>
      <c r="HM85">
        <v>-2.129067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740.91300000000001</v>
      </c>
      <c r="HX85">
        <v>0</v>
      </c>
      <c r="HZ85">
        <v>741.14499999999998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761.70600000000002</v>
      </c>
      <c r="IJ85">
        <v>0</v>
      </c>
      <c r="IL85">
        <v>761.56600000000003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776.14200000000005</v>
      </c>
      <c r="IV85">
        <v>0</v>
      </c>
      <c r="IX85">
        <v>776.29100000000005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779.37599999999998</v>
      </c>
      <c r="JH85">
        <v>0</v>
      </c>
      <c r="JJ85">
        <v>779.56299999999999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753.46100000000001</v>
      </c>
      <c r="JT85">
        <v>0</v>
      </c>
      <c r="JV85">
        <v>753.31200000000001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732.88800000000003</v>
      </c>
      <c r="KF85">
        <v>0.10199999999999999</v>
      </c>
      <c r="KH85">
        <v>733.12300000000005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767.72400000000005</v>
      </c>
      <c r="KR85">
        <v>2.5000000000000001E-2</v>
      </c>
      <c r="KT85">
        <v>767.86300000000006</v>
      </c>
      <c r="KU85">
        <v>2.5000000000000001E-2</v>
      </c>
      <c r="KV85">
        <v>152.57972744360001</v>
      </c>
      <c r="KW85">
        <v>132.14995912859999</v>
      </c>
      <c r="KX85">
        <v>110.83471534979999</v>
      </c>
      <c r="KY85">
        <v>109.07108655959999</v>
      </c>
      <c r="KZ85">
        <v>104.73648786169998</v>
      </c>
      <c r="LA85">
        <v>131.19639048299999</v>
      </c>
      <c r="LB85">
        <v>115.1667503016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-33.128915199999994</v>
      </c>
      <c r="LI85">
        <v>-8.0792319999999993</v>
      </c>
      <c r="LJ85">
        <v>-63.69025837200001</v>
      </c>
      <c r="LK85">
        <v>-39.070056228000006</v>
      </c>
      <c r="LL85">
        <v>-15.524471213999997</v>
      </c>
      <c r="LM85">
        <v>-19.164301904999999</v>
      </c>
      <c r="LN85">
        <v>-13.705048410000002</v>
      </c>
      <c r="LO85">
        <v>-1.2555824000000035</v>
      </c>
      <c r="LP85">
        <v>-10.587199341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-21.495730000000002</v>
      </c>
      <c r="LY85">
        <v>-21.216889999999999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-28.656853659000003</v>
      </c>
      <c r="MF85">
        <v>-26.491202701900001</v>
      </c>
      <c r="MG85">
        <v>-24.473521377499999</v>
      </c>
      <c r="MH85">
        <v>-26.506581020399999</v>
      </c>
      <c r="MI85">
        <v>-26.610974031600001</v>
      </c>
      <c r="MJ85">
        <v>-53.137251509999999</v>
      </c>
      <c r="MK85">
        <v>-28.997059891199996</v>
      </c>
      <c r="ML85">
        <v>38.736885412599975</v>
      </c>
      <c r="MM85">
        <v>45.371810198699983</v>
      </c>
      <c r="MN85">
        <v>70.836722758299999</v>
      </c>
      <c r="MO85">
        <v>63.40020363419999</v>
      </c>
      <c r="MP85">
        <v>64.420465420099987</v>
      </c>
      <c r="MQ85">
        <v>43.674641372999986</v>
      </c>
      <c r="MR85">
        <v>67.503259069400002</v>
      </c>
    </row>
    <row r="86" spans="1:356" x14ac:dyDescent="0.25">
      <c r="A86">
        <v>206</v>
      </c>
      <c r="B86" t="s">
        <v>469</v>
      </c>
      <c r="C86" s="3">
        <v>42845.481944444444</v>
      </c>
      <c r="D86">
        <v>56.077800000000003</v>
      </c>
      <c r="E86">
        <v>56.219700000000003</v>
      </c>
      <c r="F86">
        <v>39</v>
      </c>
      <c r="G86">
        <v>49</v>
      </c>
      <c r="H86">
        <v>1.4973000000000001</v>
      </c>
      <c r="I86">
        <v>628.47329999999999</v>
      </c>
      <c r="J86">
        <v>23733</v>
      </c>
      <c r="K86">
        <v>30</v>
      </c>
      <c r="L86">
        <v>239715</v>
      </c>
      <c r="M86">
        <v>239897</v>
      </c>
      <c r="N86">
        <v>139220</v>
      </c>
      <c r="O86">
        <v>139238</v>
      </c>
      <c r="P86">
        <v>139279</v>
      </c>
      <c r="Q86">
        <v>139329</v>
      </c>
      <c r="R86">
        <v>220962</v>
      </c>
      <c r="S86">
        <v>220970</v>
      </c>
      <c r="T86">
        <v>220947</v>
      </c>
      <c r="U86">
        <v>220954</v>
      </c>
      <c r="V86">
        <v>215335</v>
      </c>
      <c r="W86">
        <v>215350</v>
      </c>
      <c r="X86">
        <v>216036</v>
      </c>
      <c r="Y86">
        <v>216044</v>
      </c>
      <c r="Z86">
        <v>294066</v>
      </c>
      <c r="AA86">
        <v>294017</v>
      </c>
      <c r="AB86">
        <v>1362.8100999999999</v>
      </c>
      <c r="AC86">
        <v>23360.1191</v>
      </c>
      <c r="AD86">
        <v>6</v>
      </c>
      <c r="AE86">
        <v>225.80269999999999</v>
      </c>
      <c r="AF86">
        <v>225.80269999999999</v>
      </c>
      <c r="AG86">
        <v>225.80269999999999</v>
      </c>
      <c r="AH86">
        <v>225.80269999999999</v>
      </c>
      <c r="AI86">
        <v>225.80269999999999</v>
      </c>
      <c r="AJ86">
        <v>42.028599999999997</v>
      </c>
      <c r="AK86">
        <v>42.028599999999997</v>
      </c>
      <c r="AL86">
        <v>1184.5703000000001</v>
      </c>
      <c r="AM86">
        <v>1102.4159999999999</v>
      </c>
      <c r="AN86">
        <v>1051.5</v>
      </c>
      <c r="AO86">
        <v>921.79349999999999</v>
      </c>
      <c r="AP86">
        <v>1049.2362000000001</v>
      </c>
      <c r="AQ86">
        <v>997.25099999999998</v>
      </c>
      <c r="AR86">
        <v>983.57560000000001</v>
      </c>
      <c r="AS86">
        <v>970.0059</v>
      </c>
      <c r="AT86">
        <v>956.99400000000003</v>
      </c>
      <c r="AU86">
        <v>948.99329999999998</v>
      </c>
      <c r="AV86">
        <v>941.04129999999998</v>
      </c>
      <c r="AW86">
        <v>929.27700000000004</v>
      </c>
      <c r="AX86">
        <v>16</v>
      </c>
      <c r="AY86">
        <v>22.6</v>
      </c>
      <c r="AZ86">
        <v>31.303599999999999</v>
      </c>
      <c r="BA86">
        <v>19.746700000000001</v>
      </c>
      <c r="BB86">
        <v>12.9025</v>
      </c>
      <c r="BC86">
        <v>9.2484000000000002</v>
      </c>
      <c r="BD86">
        <v>6.7984</v>
      </c>
      <c r="BE86">
        <v>5.2826000000000004</v>
      </c>
      <c r="BF86">
        <v>4.1684999999999999</v>
      </c>
      <c r="BG86">
        <v>3.6032000000000002</v>
      </c>
      <c r="BH86">
        <v>3.5891999999999999</v>
      </c>
      <c r="BI86">
        <v>107.93</v>
      </c>
      <c r="BJ86">
        <v>162.46</v>
      </c>
      <c r="BK86">
        <v>167.95</v>
      </c>
      <c r="BL86">
        <v>247.1</v>
      </c>
      <c r="BM86">
        <v>237.81</v>
      </c>
      <c r="BN86">
        <v>346.38</v>
      </c>
      <c r="BO86">
        <v>323.29000000000002</v>
      </c>
      <c r="BP86">
        <v>471.32</v>
      </c>
      <c r="BQ86">
        <v>422.63</v>
      </c>
      <c r="BR86">
        <v>619.11</v>
      </c>
      <c r="BS86">
        <v>534.86</v>
      </c>
      <c r="BT86">
        <v>784.23</v>
      </c>
      <c r="BU86">
        <v>629.79999999999995</v>
      </c>
      <c r="BV86">
        <v>922.93</v>
      </c>
      <c r="BW86">
        <v>49.9</v>
      </c>
      <c r="BX86">
        <v>46.7</v>
      </c>
      <c r="BY86">
        <v>28.449200000000001</v>
      </c>
      <c r="BZ86">
        <v>7.2636370000000001</v>
      </c>
      <c r="CA86">
        <v>8.2833000000000006</v>
      </c>
      <c r="CB86">
        <v>8.2833000000000006</v>
      </c>
      <c r="CC86">
        <v>-2.3443999999999998</v>
      </c>
      <c r="CD86">
        <v>8.2833000000000006</v>
      </c>
      <c r="CE86">
        <v>6109092</v>
      </c>
      <c r="CF86">
        <v>2</v>
      </c>
      <c r="CI86">
        <v>3.7635999999999998</v>
      </c>
      <c r="CJ86">
        <v>6.8220999999999998</v>
      </c>
      <c r="CK86">
        <v>8.4506999999999994</v>
      </c>
      <c r="CL86">
        <v>11.167899999999999</v>
      </c>
      <c r="CM86">
        <v>12.9964</v>
      </c>
      <c r="CN86">
        <v>16.8993</v>
      </c>
      <c r="CO86">
        <v>4.2839999999999998</v>
      </c>
      <c r="CP86">
        <v>7.2720000000000002</v>
      </c>
      <c r="CQ86">
        <v>9.202</v>
      </c>
      <c r="CR86">
        <v>12.574</v>
      </c>
      <c r="CS86">
        <v>14.03</v>
      </c>
      <c r="CT86">
        <v>18.872</v>
      </c>
      <c r="CU86">
        <v>24.889099999999999</v>
      </c>
      <c r="CV86">
        <v>24.933499999999999</v>
      </c>
      <c r="CW86">
        <v>24.901299999999999</v>
      </c>
      <c r="CX86">
        <v>25.0258</v>
      </c>
      <c r="CY86">
        <v>25.027000000000001</v>
      </c>
      <c r="CZ86">
        <v>25.0169</v>
      </c>
      <c r="DB86">
        <v>16782</v>
      </c>
      <c r="DC86">
        <v>662</v>
      </c>
      <c r="DD86">
        <v>13</v>
      </c>
      <c r="DF86" t="s">
        <v>597</v>
      </c>
      <c r="DG86">
        <v>356</v>
      </c>
      <c r="DH86">
        <v>1344</v>
      </c>
      <c r="DI86">
        <v>8</v>
      </c>
      <c r="DJ86">
        <v>2</v>
      </c>
      <c r="DK86">
        <v>35</v>
      </c>
      <c r="DL86">
        <v>32.599997999999999</v>
      </c>
      <c r="DM86">
        <v>7.2636370000000001</v>
      </c>
      <c r="DN86">
        <v>1967.2428</v>
      </c>
      <c r="DO86">
        <v>1746.2715000000001</v>
      </c>
      <c r="DP86">
        <v>1510.7213999999999</v>
      </c>
      <c r="DQ86">
        <v>1519.7284999999999</v>
      </c>
      <c r="DR86">
        <v>1388.3571999999999</v>
      </c>
      <c r="DS86">
        <v>1346.6143</v>
      </c>
      <c r="DT86">
        <v>1193.8857</v>
      </c>
      <c r="DU86">
        <v>54.599299999999999</v>
      </c>
      <c r="DV86">
        <v>56.564999999999998</v>
      </c>
      <c r="DW86">
        <v>57.428600000000003</v>
      </c>
      <c r="DX86">
        <v>62.123600000000003</v>
      </c>
      <c r="DY86">
        <v>55.992100000000001</v>
      </c>
      <c r="DZ86">
        <v>78.337900000000005</v>
      </c>
      <c r="EA86">
        <v>49.064300000000003</v>
      </c>
      <c r="EB86">
        <v>31.303599999999999</v>
      </c>
      <c r="EC86">
        <v>19.746700000000001</v>
      </c>
      <c r="ED86">
        <v>12.9025</v>
      </c>
      <c r="EE86">
        <v>9.2484000000000002</v>
      </c>
      <c r="EF86">
        <v>6.7984</v>
      </c>
      <c r="EG86">
        <v>5.2826000000000004</v>
      </c>
      <c r="EH86">
        <v>4.1684999999999999</v>
      </c>
      <c r="EI86">
        <v>3.6032000000000002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5.1297000000000002E-2</v>
      </c>
      <c r="EY86">
        <v>4.0648999999999998E-2</v>
      </c>
      <c r="EZ86">
        <v>3.7200999999999998E-2</v>
      </c>
      <c r="FA86">
        <v>3.0800999999999999E-2</v>
      </c>
      <c r="FB86">
        <v>3.1601999999999998E-2</v>
      </c>
      <c r="FC86">
        <v>2.0455000000000001E-2</v>
      </c>
      <c r="FD86">
        <v>1.8748999999999998E-2</v>
      </c>
      <c r="FE86">
        <v>-3.2880000000000001E-3</v>
      </c>
      <c r="FF86">
        <v>-1.0477999999999999E-2</v>
      </c>
      <c r="FG86">
        <v>-2.4476999999999999E-2</v>
      </c>
      <c r="FH86">
        <v>-1.5649E-2</v>
      </c>
      <c r="FI86">
        <v>-2.0896999999999999E-2</v>
      </c>
      <c r="FJ86">
        <v>-2.0126999999999999E-2</v>
      </c>
      <c r="FK86">
        <v>-1.1095000000000001E-2</v>
      </c>
      <c r="FL86">
        <v>7.6522000000000007E-2</v>
      </c>
      <c r="FM86">
        <v>7.4250999999999998E-2</v>
      </c>
      <c r="FN86">
        <v>7.2009000000000004E-2</v>
      </c>
      <c r="FO86">
        <v>6.9589999999999999E-2</v>
      </c>
      <c r="FP86">
        <v>7.3688000000000003E-2</v>
      </c>
      <c r="FQ86">
        <v>9.8801E-2</v>
      </c>
      <c r="FR86">
        <v>9.2873999999999998E-2</v>
      </c>
      <c r="FS86">
        <v>-0.31817299999999998</v>
      </c>
      <c r="FT86">
        <v>-0.31338700000000003</v>
      </c>
      <c r="FU86">
        <v>-0.31011300000000003</v>
      </c>
      <c r="FV86">
        <v>-0.30957899999999999</v>
      </c>
      <c r="FW86">
        <v>-0.314189</v>
      </c>
      <c r="FX86">
        <v>-0.32617400000000002</v>
      </c>
      <c r="FY86">
        <v>-0.31792999999999999</v>
      </c>
      <c r="FZ86">
        <v>-1.3382289999999999</v>
      </c>
      <c r="GA86">
        <v>-1.309156</v>
      </c>
      <c r="GB86">
        <v>-1.2899719999999999</v>
      </c>
      <c r="GC86">
        <v>-1.286813</v>
      </c>
      <c r="GD86">
        <v>-1.314764</v>
      </c>
      <c r="GE86">
        <v>-1.3839330000000001</v>
      </c>
      <c r="GF86">
        <v>-1.3343339999999999</v>
      </c>
      <c r="GG86">
        <v>-0.51475199999999999</v>
      </c>
      <c r="GH86">
        <v>-0.47503699999999999</v>
      </c>
      <c r="GI86">
        <v>-0.45086100000000001</v>
      </c>
      <c r="GJ86">
        <v>-0.44954100000000002</v>
      </c>
      <c r="GK86">
        <v>-0.49750299999999997</v>
      </c>
      <c r="GL86">
        <v>-0.69587299999999996</v>
      </c>
      <c r="GM86">
        <v>-0.61204499999999995</v>
      </c>
      <c r="GN86">
        <v>-0.33789400000000003</v>
      </c>
      <c r="GO86">
        <v>-0.311224</v>
      </c>
      <c r="GP86">
        <v>-0.29302600000000001</v>
      </c>
      <c r="GQ86">
        <v>-0.29014299999999998</v>
      </c>
      <c r="GR86">
        <v>-0.31556000000000001</v>
      </c>
      <c r="GS86">
        <v>-0.38229000000000002</v>
      </c>
      <c r="GT86">
        <v>-0.33724500000000002</v>
      </c>
      <c r="GU86">
        <v>0.39433200000000002</v>
      </c>
      <c r="GV86">
        <v>0.35201100000000002</v>
      </c>
      <c r="GW86">
        <v>0.30310700000000002</v>
      </c>
      <c r="GX86">
        <v>0.24528700000000001</v>
      </c>
      <c r="GY86">
        <v>0.40361799999999998</v>
      </c>
      <c r="GZ86">
        <v>0.333177</v>
      </c>
      <c r="HA86">
        <v>0.298819</v>
      </c>
      <c r="HB86">
        <v>10</v>
      </c>
      <c r="HC86">
        <v>10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-2.1499969999999999</v>
      </c>
      <c r="HJ86">
        <v>-2.1220509999999999</v>
      </c>
      <c r="HK86">
        <v>-2.1034320000000002</v>
      </c>
      <c r="HL86">
        <v>-2.1002130000000001</v>
      </c>
      <c r="HM86">
        <v>-2.129432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740.91300000000001</v>
      </c>
      <c r="HX86">
        <v>0</v>
      </c>
      <c r="HZ86">
        <v>741.14499999999998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761.70600000000002</v>
      </c>
      <c r="IJ86">
        <v>0</v>
      </c>
      <c r="IL86">
        <v>761.56600000000003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776.14200000000005</v>
      </c>
      <c r="IV86">
        <v>0</v>
      </c>
      <c r="IX86">
        <v>776.29100000000005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779.37599999999998</v>
      </c>
      <c r="JH86">
        <v>0</v>
      </c>
      <c r="JJ86">
        <v>779.56299999999999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753.46100000000001</v>
      </c>
      <c r="JT86">
        <v>0</v>
      </c>
      <c r="JV86">
        <v>753.31200000000001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732.88800000000003</v>
      </c>
      <c r="KF86">
        <v>0.10199999999999999</v>
      </c>
      <c r="KH86">
        <v>733.12300000000005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767.72400000000005</v>
      </c>
      <c r="KR86">
        <v>2.5000000000000001E-2</v>
      </c>
      <c r="KT86">
        <v>767.86300000000006</v>
      </c>
      <c r="KU86">
        <v>2.5000000000000001E-2</v>
      </c>
      <c r="KV86">
        <v>150.5373535416</v>
      </c>
      <c r="KW86">
        <v>129.66240514649999</v>
      </c>
      <c r="KX86">
        <v>108.7855372926</v>
      </c>
      <c r="KY86">
        <v>105.757906315</v>
      </c>
      <c r="KZ86">
        <v>102.30526535359999</v>
      </c>
      <c r="LA86">
        <v>133.0468394543</v>
      </c>
      <c r="LB86">
        <v>110.8809405018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-33.139278400000002</v>
      </c>
      <c r="LI86">
        <v>-8.0754219999999997</v>
      </c>
      <c r="LJ86">
        <v>-64.247036060999989</v>
      </c>
      <c r="LK86">
        <v>-39.498545675999992</v>
      </c>
      <c r="LL86">
        <v>-16.413603727999998</v>
      </c>
      <c r="LM86">
        <v>-19.497790576</v>
      </c>
      <c r="LN86">
        <v>-14.07454862</v>
      </c>
      <c r="LO86">
        <v>-0.45393002400000265</v>
      </c>
      <c r="LP86">
        <v>-10.212992435999995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-21.499969999999998</v>
      </c>
      <c r="LY86">
        <v>-21.220509999999997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-28.105098873599999</v>
      </c>
      <c r="MF86">
        <v>-26.870467904999998</v>
      </c>
      <c r="MG86">
        <v>-25.892316024600003</v>
      </c>
      <c r="MH86">
        <v>-27.927105267600002</v>
      </c>
      <c r="MI86">
        <v>-27.856237726299998</v>
      </c>
      <c r="MJ86">
        <v>-54.513229486699998</v>
      </c>
      <c r="MK86">
        <v>-30.029559493499999</v>
      </c>
      <c r="ML86">
        <v>36.68524860700002</v>
      </c>
      <c r="MM86">
        <v>42.072881565500012</v>
      </c>
      <c r="MN86">
        <v>66.479617539999992</v>
      </c>
      <c r="MO86">
        <v>58.333010471400002</v>
      </c>
      <c r="MP86">
        <v>60.374479007299996</v>
      </c>
      <c r="MQ86">
        <v>44.940401543600004</v>
      </c>
      <c r="MR86">
        <v>62.562966572299999</v>
      </c>
    </row>
    <row r="87" spans="1:356" x14ac:dyDescent="0.25">
      <c r="A87">
        <v>206</v>
      </c>
      <c r="B87" t="s">
        <v>470</v>
      </c>
      <c r="C87" s="3">
        <v>42845.482986111114</v>
      </c>
      <c r="D87">
        <v>56.346400000000003</v>
      </c>
      <c r="E87">
        <v>56.434000000000005</v>
      </c>
      <c r="F87">
        <v>40</v>
      </c>
      <c r="G87">
        <v>49</v>
      </c>
      <c r="H87">
        <v>1.4973000000000001</v>
      </c>
      <c r="I87">
        <v>633.62840000000006</v>
      </c>
      <c r="J87">
        <v>23921</v>
      </c>
      <c r="K87">
        <v>30</v>
      </c>
      <c r="L87">
        <v>239715</v>
      </c>
      <c r="M87">
        <v>239897</v>
      </c>
      <c r="N87">
        <v>139220</v>
      </c>
      <c r="O87">
        <v>139238</v>
      </c>
      <c r="P87">
        <v>139279</v>
      </c>
      <c r="Q87">
        <v>139329</v>
      </c>
      <c r="R87">
        <v>220962</v>
      </c>
      <c r="S87">
        <v>220970</v>
      </c>
      <c r="T87">
        <v>220947</v>
      </c>
      <c r="U87">
        <v>220954</v>
      </c>
      <c r="V87">
        <v>215335</v>
      </c>
      <c r="W87">
        <v>215350</v>
      </c>
      <c r="X87">
        <v>216036</v>
      </c>
      <c r="Y87">
        <v>216044</v>
      </c>
      <c r="Z87">
        <v>294066</v>
      </c>
      <c r="AA87">
        <v>294017</v>
      </c>
      <c r="AB87">
        <v>1362.8100999999999</v>
      </c>
      <c r="AC87">
        <v>23360.1191</v>
      </c>
      <c r="AD87">
        <v>6</v>
      </c>
      <c r="AE87">
        <v>226.3741</v>
      </c>
      <c r="AF87">
        <v>226.3741</v>
      </c>
      <c r="AG87">
        <v>226.3741</v>
      </c>
      <c r="AH87">
        <v>226.3741</v>
      </c>
      <c r="AI87">
        <v>226.3741</v>
      </c>
      <c r="AJ87">
        <v>42.6</v>
      </c>
      <c r="AK87">
        <v>42.6</v>
      </c>
      <c r="AL87">
        <v>1164.6484</v>
      </c>
      <c r="AM87">
        <v>1090.3382999999999</v>
      </c>
      <c r="AN87">
        <v>1049.1666</v>
      </c>
      <c r="AO87">
        <v>919.01919999999996</v>
      </c>
      <c r="AP87">
        <v>1054.8804</v>
      </c>
      <c r="AQ87">
        <v>1002.1702</v>
      </c>
      <c r="AR87">
        <v>988.11599999999999</v>
      </c>
      <c r="AS87">
        <v>974.23099999999999</v>
      </c>
      <c r="AT87">
        <v>960.70039999999995</v>
      </c>
      <c r="AU87">
        <v>952.30809999999997</v>
      </c>
      <c r="AV87">
        <v>943.71659999999997</v>
      </c>
      <c r="AW87">
        <v>931.63850000000002</v>
      </c>
      <c r="AX87">
        <v>16</v>
      </c>
      <c r="AY87">
        <v>17</v>
      </c>
      <c r="AZ87">
        <v>31.4587</v>
      </c>
      <c r="BA87">
        <v>19.831399999999999</v>
      </c>
      <c r="BB87">
        <v>12.9109</v>
      </c>
      <c r="BC87">
        <v>9.2576000000000001</v>
      </c>
      <c r="BD87">
        <v>6.8112000000000004</v>
      </c>
      <c r="BE87">
        <v>5.2801999999999998</v>
      </c>
      <c r="BF87">
        <v>4.1565000000000003</v>
      </c>
      <c r="BG87">
        <v>3.6012</v>
      </c>
      <c r="BH87">
        <v>3.5876999999999999</v>
      </c>
      <c r="BI87">
        <v>107.36</v>
      </c>
      <c r="BJ87">
        <v>162.72999999999999</v>
      </c>
      <c r="BK87">
        <v>167.96</v>
      </c>
      <c r="BL87">
        <v>249.14</v>
      </c>
      <c r="BM87">
        <v>238.36</v>
      </c>
      <c r="BN87">
        <v>350.43</v>
      </c>
      <c r="BO87">
        <v>324.67</v>
      </c>
      <c r="BP87">
        <v>476.46</v>
      </c>
      <c r="BQ87">
        <v>423.69</v>
      </c>
      <c r="BR87">
        <v>626.96</v>
      </c>
      <c r="BS87">
        <v>535.62</v>
      </c>
      <c r="BT87">
        <v>792.6</v>
      </c>
      <c r="BU87">
        <v>629.88</v>
      </c>
      <c r="BV87">
        <v>925.16</v>
      </c>
      <c r="BW87">
        <v>49.9</v>
      </c>
      <c r="BX87">
        <v>46.7</v>
      </c>
      <c r="BY87">
        <v>28.433499999999999</v>
      </c>
      <c r="BZ87">
        <v>5.8363630000000004</v>
      </c>
      <c r="CA87">
        <v>5.851</v>
      </c>
      <c r="CB87">
        <v>5.851</v>
      </c>
      <c r="CC87">
        <v>-0.6855</v>
      </c>
      <c r="CD87">
        <v>5.851</v>
      </c>
      <c r="CE87">
        <v>6109093</v>
      </c>
      <c r="CF87">
        <v>1</v>
      </c>
      <c r="CI87">
        <v>3.8593000000000002</v>
      </c>
      <c r="CJ87">
        <v>6.6436000000000002</v>
      </c>
      <c r="CK87">
        <v>8.3914000000000009</v>
      </c>
      <c r="CL87">
        <v>11.1614</v>
      </c>
      <c r="CM87">
        <v>13.277900000000001</v>
      </c>
      <c r="CN87">
        <v>17.434999999999999</v>
      </c>
      <c r="CO87">
        <v>3.9980000000000002</v>
      </c>
      <c r="CP87">
        <v>7.1420000000000003</v>
      </c>
      <c r="CQ87">
        <v>9.36</v>
      </c>
      <c r="CR87">
        <v>12.054</v>
      </c>
      <c r="CS87">
        <v>14.61</v>
      </c>
      <c r="CT87">
        <v>19.937999999999999</v>
      </c>
      <c r="CU87">
        <v>24.812100000000001</v>
      </c>
      <c r="CV87">
        <v>25.0395</v>
      </c>
      <c r="CW87">
        <v>24.8584</v>
      </c>
      <c r="CX87">
        <v>25.050699999999999</v>
      </c>
      <c r="CY87">
        <v>25.247900000000001</v>
      </c>
      <c r="CZ87">
        <v>24.928100000000001</v>
      </c>
      <c r="DB87">
        <v>16782</v>
      </c>
      <c r="DC87">
        <v>662</v>
      </c>
      <c r="DD87">
        <v>14</v>
      </c>
      <c r="DF87" t="s">
        <v>597</v>
      </c>
      <c r="DG87">
        <v>356</v>
      </c>
      <c r="DH87">
        <v>1344</v>
      </c>
      <c r="DI87">
        <v>8</v>
      </c>
      <c r="DJ87">
        <v>2</v>
      </c>
      <c r="DK87">
        <v>35</v>
      </c>
      <c r="DL87">
        <v>37.799999</v>
      </c>
      <c r="DM87">
        <v>5.8363630000000004</v>
      </c>
      <c r="DN87">
        <v>1983.9142999999999</v>
      </c>
      <c r="DO87">
        <v>1754.1929</v>
      </c>
      <c r="DP87">
        <v>1529.3571999999999</v>
      </c>
      <c r="DQ87">
        <v>1526.0286000000001</v>
      </c>
      <c r="DR87">
        <v>1397.2141999999999</v>
      </c>
      <c r="DS87">
        <v>1342.8357000000001</v>
      </c>
      <c r="DT87">
        <v>1173.1500000000001</v>
      </c>
      <c r="DU87">
        <v>52.811399999999999</v>
      </c>
      <c r="DV87">
        <v>51.230699999999999</v>
      </c>
      <c r="DW87">
        <v>51.593600000000002</v>
      </c>
      <c r="DX87">
        <v>53.58</v>
      </c>
      <c r="DY87">
        <v>52.4621</v>
      </c>
      <c r="DZ87">
        <v>76.802099999999996</v>
      </c>
      <c r="EA87">
        <v>45.980699999999999</v>
      </c>
      <c r="EB87">
        <v>31.4587</v>
      </c>
      <c r="EC87">
        <v>19.831399999999999</v>
      </c>
      <c r="ED87">
        <v>12.9109</v>
      </c>
      <c r="EE87">
        <v>9.2576000000000001</v>
      </c>
      <c r="EF87">
        <v>6.8112000000000004</v>
      </c>
      <c r="EG87">
        <v>5.2801999999999998</v>
      </c>
      <c r="EH87">
        <v>4.1565000000000003</v>
      </c>
      <c r="EI87">
        <v>3.6012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5.1822E-2</v>
      </c>
      <c r="EY87">
        <v>4.0996999999999999E-2</v>
      </c>
      <c r="EZ87">
        <v>3.7839999999999999E-2</v>
      </c>
      <c r="FA87">
        <v>3.1060000000000001E-2</v>
      </c>
      <c r="FB87">
        <v>3.1870000000000002E-2</v>
      </c>
      <c r="FC87">
        <v>2.1229999999999999E-2</v>
      </c>
      <c r="FD87">
        <v>1.9451E-2</v>
      </c>
      <c r="FE87">
        <v>-3.2880000000000001E-3</v>
      </c>
      <c r="FF87">
        <v>-1.0475999999999999E-2</v>
      </c>
      <c r="FG87">
        <v>-2.4472000000000001E-2</v>
      </c>
      <c r="FH87">
        <v>-1.5646E-2</v>
      </c>
      <c r="FI87">
        <v>-2.0893999999999999E-2</v>
      </c>
      <c r="FJ87">
        <v>-2.1106E-2</v>
      </c>
      <c r="FK87">
        <v>-1.1695000000000001E-2</v>
      </c>
      <c r="FL87">
        <v>7.6527999999999999E-2</v>
      </c>
      <c r="FM87">
        <v>7.4250999999999998E-2</v>
      </c>
      <c r="FN87">
        <v>7.2009000000000004E-2</v>
      </c>
      <c r="FO87">
        <v>6.9596000000000005E-2</v>
      </c>
      <c r="FP87">
        <v>7.3691999999999994E-2</v>
      </c>
      <c r="FQ87">
        <v>9.8816000000000001E-2</v>
      </c>
      <c r="FR87">
        <v>9.2905000000000001E-2</v>
      </c>
      <c r="FS87">
        <v>-0.31809100000000001</v>
      </c>
      <c r="FT87">
        <v>-0.31339099999999998</v>
      </c>
      <c r="FU87">
        <v>-0.31011699999999998</v>
      </c>
      <c r="FV87">
        <v>-0.30947799999999998</v>
      </c>
      <c r="FW87">
        <v>-0.31412699999999999</v>
      </c>
      <c r="FX87">
        <v>-0.32601599999999997</v>
      </c>
      <c r="FY87">
        <v>-0.31766100000000003</v>
      </c>
      <c r="FZ87">
        <v>-1.3377619999999999</v>
      </c>
      <c r="GA87">
        <v>-1.309202</v>
      </c>
      <c r="GB87">
        <v>-1.2900180000000001</v>
      </c>
      <c r="GC87">
        <v>-1.28624</v>
      </c>
      <c r="GD87">
        <v>-1.314414</v>
      </c>
      <c r="GE87">
        <v>-1.382349</v>
      </c>
      <c r="GF87">
        <v>-1.3322480000000001</v>
      </c>
      <c r="GG87">
        <v>-0.514984</v>
      </c>
      <c r="GH87">
        <v>-0.47501199999999999</v>
      </c>
      <c r="GI87">
        <v>-0.45083699999999999</v>
      </c>
      <c r="GJ87">
        <v>-0.449795</v>
      </c>
      <c r="GK87">
        <v>-0.49766899999999997</v>
      </c>
      <c r="GL87">
        <v>-0.69628100000000004</v>
      </c>
      <c r="GM87">
        <v>-0.61289000000000005</v>
      </c>
      <c r="GN87">
        <v>-0.337447</v>
      </c>
      <c r="GO87">
        <v>-0.31126500000000001</v>
      </c>
      <c r="GP87">
        <v>-0.29306700000000002</v>
      </c>
      <c r="GQ87">
        <v>-0.28964600000000001</v>
      </c>
      <c r="GR87">
        <v>-0.31523499999999999</v>
      </c>
      <c r="GS87">
        <v>-0.38166899999999998</v>
      </c>
      <c r="GT87">
        <v>-0.33603499999999997</v>
      </c>
      <c r="GU87">
        <v>0.39461000000000002</v>
      </c>
      <c r="GV87">
        <v>0.35188999999999998</v>
      </c>
      <c r="GW87">
        <v>0.30224499999999999</v>
      </c>
      <c r="GX87">
        <v>0.244643</v>
      </c>
      <c r="GY87">
        <v>0.40306599999999998</v>
      </c>
      <c r="GZ87">
        <v>0.333096</v>
      </c>
      <c r="HA87">
        <v>0.29872799999999999</v>
      </c>
      <c r="HB87">
        <v>10</v>
      </c>
      <c r="HC87">
        <v>10</v>
      </c>
      <c r="HD87">
        <v>0</v>
      </c>
      <c r="HE87">
        <v>0</v>
      </c>
      <c r="HF87">
        <v>0</v>
      </c>
      <c r="HG87">
        <v>-10</v>
      </c>
      <c r="HH87">
        <v>10</v>
      </c>
      <c r="HI87">
        <v>-2.1496040000000001</v>
      </c>
      <c r="HJ87">
        <v>-2.1217320000000002</v>
      </c>
      <c r="HK87">
        <v>-2.1030880000000001</v>
      </c>
      <c r="HL87">
        <v>-2.0997279999999998</v>
      </c>
      <c r="HM87">
        <v>-2.1288900000000002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740.91300000000001</v>
      </c>
      <c r="HX87">
        <v>0</v>
      </c>
      <c r="HZ87">
        <v>741.14499999999998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761.70600000000002</v>
      </c>
      <c r="IJ87">
        <v>0</v>
      </c>
      <c r="IL87">
        <v>761.56600000000003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776.14200000000005</v>
      </c>
      <c r="IV87">
        <v>0</v>
      </c>
      <c r="IX87">
        <v>776.29100000000005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779.37599999999998</v>
      </c>
      <c r="JH87">
        <v>0</v>
      </c>
      <c r="JJ87">
        <v>779.56299999999999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753.46100000000001</v>
      </c>
      <c r="JT87">
        <v>0</v>
      </c>
      <c r="JV87">
        <v>753.31200000000001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732.88800000000003</v>
      </c>
      <c r="KF87">
        <v>0.10199999999999999</v>
      </c>
      <c r="KH87">
        <v>733.12300000000005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767.72400000000005</v>
      </c>
      <c r="KR87">
        <v>2.5000000000000001E-2</v>
      </c>
      <c r="KT87">
        <v>767.86300000000006</v>
      </c>
      <c r="KU87">
        <v>2.5000000000000001E-2</v>
      </c>
      <c r="KV87">
        <v>151.8249935504</v>
      </c>
      <c r="KW87">
        <v>130.25057701789999</v>
      </c>
      <c r="KX87">
        <v>110.1274826148</v>
      </c>
      <c r="KY87">
        <v>106.20548644560002</v>
      </c>
      <c r="KZ87">
        <v>102.96350882639999</v>
      </c>
      <c r="LA87">
        <v>132.6936525312</v>
      </c>
      <c r="LB87">
        <v>108.99150075000001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-33.123225599999991</v>
      </c>
      <c r="LI87">
        <v>-8.0685894000000005</v>
      </c>
      <c r="LJ87">
        <v>-64.926940907999992</v>
      </c>
      <c r="LK87">
        <v>-39.958154241999999</v>
      </c>
      <c r="LL87">
        <v>-17.244960624000001</v>
      </c>
      <c r="LM87">
        <v>-19.826103360000001</v>
      </c>
      <c r="LN87">
        <v>-14.427008064000002</v>
      </c>
      <c r="LO87">
        <v>-0.17141127599999878</v>
      </c>
      <c r="LP87">
        <v>-10.332915487999999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-21.496040000000001</v>
      </c>
      <c r="LY87">
        <v>-21.217320000000001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-27.197026017599999</v>
      </c>
      <c r="MF87">
        <v>-24.335197268399998</v>
      </c>
      <c r="MG87">
        <v>-23.260303843199999</v>
      </c>
      <c r="MH87">
        <v>-24.100016099999998</v>
      </c>
      <c r="MI87">
        <v>-26.108760844899997</v>
      </c>
      <c r="MJ87">
        <v>-53.475842990099999</v>
      </c>
      <c r="MK87">
        <v>-28.181111223000002</v>
      </c>
      <c r="ML87">
        <v>38.2049866248</v>
      </c>
      <c r="MM87">
        <v>44.739905507499984</v>
      </c>
      <c r="MN87">
        <v>69.622218147599995</v>
      </c>
      <c r="MO87">
        <v>62.279366985600014</v>
      </c>
      <c r="MP87">
        <v>62.427739917499984</v>
      </c>
      <c r="MQ87">
        <v>45.923172665100019</v>
      </c>
      <c r="MR87">
        <v>62.408884639000021</v>
      </c>
    </row>
    <row r="88" spans="1:356" x14ac:dyDescent="0.25">
      <c r="A88">
        <v>206</v>
      </c>
      <c r="B88" t="s">
        <v>471</v>
      </c>
      <c r="C88" s="3">
        <v>42845.4841087963</v>
      </c>
      <c r="D88">
        <v>56.231499999999997</v>
      </c>
      <c r="E88">
        <v>56.572000000000003</v>
      </c>
      <c r="F88">
        <v>47</v>
      </c>
      <c r="G88">
        <v>49</v>
      </c>
      <c r="H88">
        <v>1.4973000000000001</v>
      </c>
      <c r="I88">
        <v>631.62300000000005</v>
      </c>
      <c r="J88">
        <v>23842</v>
      </c>
      <c r="K88">
        <v>30</v>
      </c>
      <c r="L88">
        <v>239715</v>
      </c>
      <c r="M88">
        <v>239897</v>
      </c>
      <c r="N88">
        <v>139220</v>
      </c>
      <c r="O88">
        <v>139238</v>
      </c>
      <c r="P88">
        <v>139279</v>
      </c>
      <c r="Q88">
        <v>139329</v>
      </c>
      <c r="R88">
        <v>220962</v>
      </c>
      <c r="S88">
        <v>220970</v>
      </c>
      <c r="T88">
        <v>220947</v>
      </c>
      <c r="U88">
        <v>220954</v>
      </c>
      <c r="V88">
        <v>215335</v>
      </c>
      <c r="W88">
        <v>215350</v>
      </c>
      <c r="X88">
        <v>216036</v>
      </c>
      <c r="Y88">
        <v>216044</v>
      </c>
      <c r="Z88">
        <v>294066</v>
      </c>
      <c r="AA88">
        <v>294017</v>
      </c>
      <c r="AB88">
        <v>1362.8100999999999</v>
      </c>
      <c r="AC88">
        <v>23408.335899999998</v>
      </c>
      <c r="AD88">
        <v>6</v>
      </c>
      <c r="AE88">
        <v>226.94370000000001</v>
      </c>
      <c r="AF88">
        <v>226.94370000000001</v>
      </c>
      <c r="AG88">
        <v>226.94370000000001</v>
      </c>
      <c r="AH88">
        <v>226.94370000000001</v>
      </c>
      <c r="AI88">
        <v>226.94370000000001</v>
      </c>
      <c r="AJ88">
        <v>43.169699999999999</v>
      </c>
      <c r="AK88">
        <v>43.169699999999999</v>
      </c>
      <c r="AL88">
        <v>1178.7109</v>
      </c>
      <c r="AM88">
        <v>1101.8563999999999</v>
      </c>
      <c r="AN88">
        <v>1047.8334</v>
      </c>
      <c r="AO88">
        <v>922.96109999999999</v>
      </c>
      <c r="AP88">
        <v>1049.5806</v>
      </c>
      <c r="AQ88">
        <v>995.47019999999998</v>
      </c>
      <c r="AR88">
        <v>981.90470000000005</v>
      </c>
      <c r="AS88">
        <v>968.45569999999998</v>
      </c>
      <c r="AT88">
        <v>955.61109999999996</v>
      </c>
      <c r="AU88">
        <v>949.11929999999995</v>
      </c>
      <c r="AV88">
        <v>942.65049999999997</v>
      </c>
      <c r="AW88">
        <v>931.92240000000004</v>
      </c>
      <c r="AX88">
        <v>15.8</v>
      </c>
      <c r="AY88">
        <v>22.6</v>
      </c>
      <c r="AZ88">
        <v>31.235299999999999</v>
      </c>
      <c r="BA88">
        <v>20.959599999999998</v>
      </c>
      <c r="BB88">
        <v>13.6408</v>
      </c>
      <c r="BC88">
        <v>9.8193000000000001</v>
      </c>
      <c r="BD88">
        <v>7.2110000000000003</v>
      </c>
      <c r="BE88">
        <v>5.4856999999999996</v>
      </c>
      <c r="BF88">
        <v>4.2317</v>
      </c>
      <c r="BG88">
        <v>3.601</v>
      </c>
      <c r="BH88">
        <v>3.5899000000000001</v>
      </c>
      <c r="BI88">
        <v>103.47</v>
      </c>
      <c r="BJ88">
        <v>153.55000000000001</v>
      </c>
      <c r="BK88">
        <v>159.22</v>
      </c>
      <c r="BL88">
        <v>233.57</v>
      </c>
      <c r="BM88">
        <v>225.57</v>
      </c>
      <c r="BN88">
        <v>327.32</v>
      </c>
      <c r="BO88">
        <v>307.76</v>
      </c>
      <c r="BP88">
        <v>446.06</v>
      </c>
      <c r="BQ88">
        <v>407.17</v>
      </c>
      <c r="BR88">
        <v>597.41</v>
      </c>
      <c r="BS88">
        <v>526.52</v>
      </c>
      <c r="BT88">
        <v>771.05</v>
      </c>
      <c r="BU88">
        <v>629.79</v>
      </c>
      <c r="BV88">
        <v>921.89</v>
      </c>
      <c r="BW88">
        <v>48</v>
      </c>
      <c r="BX88">
        <v>46.7</v>
      </c>
      <c r="BY88">
        <v>28.647500000000001</v>
      </c>
      <c r="BZ88">
        <v>7.5363629999999997</v>
      </c>
      <c r="CA88">
        <v>10.3752</v>
      </c>
      <c r="CB88">
        <v>10.3752</v>
      </c>
      <c r="CC88">
        <v>-5.5145999999999997</v>
      </c>
      <c r="CD88">
        <v>10.3752</v>
      </c>
      <c r="CE88">
        <v>6109091</v>
      </c>
      <c r="CF88">
        <v>2</v>
      </c>
      <c r="CI88">
        <v>3.7986</v>
      </c>
      <c r="CJ88">
        <v>6.6707000000000001</v>
      </c>
      <c r="CK88">
        <v>8.2370999999999999</v>
      </c>
      <c r="CL88">
        <v>11.075699999999999</v>
      </c>
      <c r="CM88">
        <v>12.755000000000001</v>
      </c>
      <c r="CN88">
        <v>17.3871</v>
      </c>
      <c r="CO88">
        <v>4.67</v>
      </c>
      <c r="CP88">
        <v>7.25</v>
      </c>
      <c r="CQ88">
        <v>8.86</v>
      </c>
      <c r="CR88">
        <v>12.332000000000001</v>
      </c>
      <c r="CS88">
        <v>13.78</v>
      </c>
      <c r="CT88">
        <v>19.834</v>
      </c>
      <c r="CU88">
        <v>24.825900000000001</v>
      </c>
      <c r="CV88">
        <v>24.9924</v>
      </c>
      <c r="CW88">
        <v>24.941800000000001</v>
      </c>
      <c r="CX88">
        <v>24.9709</v>
      </c>
      <c r="CY88">
        <v>24.9651</v>
      </c>
      <c r="CZ88">
        <v>24.806899999999999</v>
      </c>
      <c r="DB88">
        <v>16782</v>
      </c>
      <c r="DC88">
        <v>662</v>
      </c>
      <c r="DD88">
        <v>15</v>
      </c>
      <c r="DF88" t="s">
        <v>597</v>
      </c>
      <c r="DG88">
        <v>356</v>
      </c>
      <c r="DH88">
        <v>1344</v>
      </c>
      <c r="DI88">
        <v>8</v>
      </c>
      <c r="DJ88">
        <v>2</v>
      </c>
      <c r="DK88">
        <v>35</v>
      </c>
      <c r="DL88">
        <v>34</v>
      </c>
      <c r="DM88">
        <v>7.5363629999999997</v>
      </c>
      <c r="DN88">
        <v>1811.4713999999999</v>
      </c>
      <c r="DO88">
        <v>1787.2643</v>
      </c>
      <c r="DP88">
        <v>1547.5072</v>
      </c>
      <c r="DQ88">
        <v>1570.2357</v>
      </c>
      <c r="DR88">
        <v>1508.9142999999999</v>
      </c>
      <c r="DS88">
        <v>1456.8071</v>
      </c>
      <c r="DT88">
        <v>1294.9857</v>
      </c>
      <c r="DU88">
        <v>68.92</v>
      </c>
      <c r="DV88">
        <v>70.447100000000006</v>
      </c>
      <c r="DW88">
        <v>76.694999999999993</v>
      </c>
      <c r="DX88">
        <v>84.627099999999999</v>
      </c>
      <c r="DY88">
        <v>62.734299999999998</v>
      </c>
      <c r="DZ88">
        <v>79.804299999999998</v>
      </c>
      <c r="EA88">
        <v>51.937100000000001</v>
      </c>
      <c r="EB88">
        <v>31.235299999999999</v>
      </c>
      <c r="EC88">
        <v>20.959599999999998</v>
      </c>
      <c r="ED88">
        <v>13.6408</v>
      </c>
      <c r="EE88">
        <v>9.8193000000000001</v>
      </c>
      <c r="EF88">
        <v>7.2110000000000003</v>
      </c>
      <c r="EG88">
        <v>5.4856999999999996</v>
      </c>
      <c r="EH88">
        <v>4.2317</v>
      </c>
      <c r="EI88">
        <v>3.601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5.2184000000000001E-2</v>
      </c>
      <c r="EY88">
        <v>4.1283E-2</v>
      </c>
      <c r="EZ88">
        <v>3.8323999999999997E-2</v>
      </c>
      <c r="FA88">
        <v>3.1309999999999998E-2</v>
      </c>
      <c r="FB88">
        <v>3.2093999999999998E-2</v>
      </c>
      <c r="FC88">
        <v>2.1082E-2</v>
      </c>
      <c r="FD88">
        <v>1.9345000000000001E-2</v>
      </c>
      <c r="FE88">
        <v>-3.2880000000000001E-3</v>
      </c>
      <c r="FF88">
        <v>-1.0475999999999999E-2</v>
      </c>
      <c r="FG88">
        <v>-2.4471E-2</v>
      </c>
      <c r="FH88">
        <v>-1.5644000000000002E-2</v>
      </c>
      <c r="FI88">
        <v>-2.0892999999999998E-2</v>
      </c>
      <c r="FJ88">
        <v>-2.3008000000000001E-2</v>
      </c>
      <c r="FK88">
        <v>-1.2829999999999999E-2</v>
      </c>
      <c r="FL88">
        <v>7.6559000000000002E-2</v>
      </c>
      <c r="FM88">
        <v>7.4254000000000001E-2</v>
      </c>
      <c r="FN88">
        <v>7.2011000000000006E-2</v>
      </c>
      <c r="FO88">
        <v>6.9591E-2</v>
      </c>
      <c r="FP88">
        <v>7.3672000000000001E-2</v>
      </c>
      <c r="FQ88">
        <v>9.8755999999999997E-2</v>
      </c>
      <c r="FR88">
        <v>9.2835000000000001E-2</v>
      </c>
      <c r="FS88">
        <v>-0.31767400000000001</v>
      </c>
      <c r="FT88">
        <v>-0.31339499999999998</v>
      </c>
      <c r="FU88">
        <v>-0.31012600000000001</v>
      </c>
      <c r="FV88">
        <v>-0.30959999999999999</v>
      </c>
      <c r="FW88">
        <v>-0.31448100000000001</v>
      </c>
      <c r="FX88">
        <v>-0.32631399999999999</v>
      </c>
      <c r="FY88">
        <v>-0.31806000000000001</v>
      </c>
      <c r="FZ88">
        <v>-1.3356730000000001</v>
      </c>
      <c r="GA88">
        <v>-1.3096080000000001</v>
      </c>
      <c r="GB88">
        <v>-1.290448</v>
      </c>
      <c r="GC88">
        <v>-1.2873330000000001</v>
      </c>
      <c r="GD88">
        <v>-1.316897</v>
      </c>
      <c r="GE88">
        <v>-1.3824959999999999</v>
      </c>
      <c r="GF88">
        <v>-1.3331710000000001</v>
      </c>
      <c r="GG88">
        <v>-0.51595400000000002</v>
      </c>
      <c r="GH88">
        <v>-0.474744</v>
      </c>
      <c r="GI88">
        <v>-0.450571</v>
      </c>
      <c r="GJ88">
        <v>-0.44923099999999999</v>
      </c>
      <c r="GK88">
        <v>-0.49638300000000002</v>
      </c>
      <c r="GL88">
        <v>-0.69425000000000003</v>
      </c>
      <c r="GM88">
        <v>-0.61063800000000001</v>
      </c>
      <c r="GN88">
        <v>-0.33545000000000003</v>
      </c>
      <c r="GO88">
        <v>-0.311637</v>
      </c>
      <c r="GP88">
        <v>-0.29344500000000001</v>
      </c>
      <c r="GQ88">
        <v>-0.290599</v>
      </c>
      <c r="GR88">
        <v>-0.31754199999999999</v>
      </c>
      <c r="GS88">
        <v>-0.38460100000000003</v>
      </c>
      <c r="GT88">
        <v>-0.339173</v>
      </c>
      <c r="GU88">
        <v>0.398897</v>
      </c>
      <c r="GV88">
        <v>0.358651</v>
      </c>
      <c r="GW88">
        <v>0.31428400000000001</v>
      </c>
      <c r="GX88">
        <v>0.25446000000000002</v>
      </c>
      <c r="GY88">
        <v>0.41457100000000002</v>
      </c>
      <c r="GZ88">
        <v>0.33735399999999999</v>
      </c>
      <c r="HA88">
        <v>0.29888500000000001</v>
      </c>
      <c r="HB88">
        <v>10</v>
      </c>
      <c r="HC88">
        <v>10</v>
      </c>
      <c r="HD88">
        <v>0</v>
      </c>
      <c r="HE88">
        <v>0</v>
      </c>
      <c r="HF88">
        <v>0</v>
      </c>
      <c r="HG88">
        <v>-20</v>
      </c>
      <c r="HH88">
        <v>20</v>
      </c>
      <c r="HI88">
        <v>-2.1480000000000001</v>
      </c>
      <c r="HJ88">
        <v>-2.121829</v>
      </c>
      <c r="HK88">
        <v>-2.1032139999999999</v>
      </c>
      <c r="HL88">
        <v>-2.0998999999999999</v>
      </c>
      <c r="HM88">
        <v>-2.1300729999999999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740.91300000000001</v>
      </c>
      <c r="HX88">
        <v>0</v>
      </c>
      <c r="HZ88">
        <v>741.14499999999998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761.70600000000002</v>
      </c>
      <c r="IJ88">
        <v>0</v>
      </c>
      <c r="IL88">
        <v>761.56600000000003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776.14200000000005</v>
      </c>
      <c r="IV88">
        <v>0</v>
      </c>
      <c r="IX88">
        <v>776.29100000000005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779.37599999999998</v>
      </c>
      <c r="JH88">
        <v>0</v>
      </c>
      <c r="JJ88">
        <v>779.56299999999999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753.46100000000001</v>
      </c>
      <c r="JT88">
        <v>0</v>
      </c>
      <c r="JV88">
        <v>753.31200000000001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732.88800000000003</v>
      </c>
      <c r="KF88">
        <v>0.10199999999999999</v>
      </c>
      <c r="KH88">
        <v>733.12300000000005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767.72400000000005</v>
      </c>
      <c r="KR88">
        <v>2.5000000000000001E-2</v>
      </c>
      <c r="KT88">
        <v>767.86300000000006</v>
      </c>
      <c r="KU88">
        <v>2.5000000000000001E-2</v>
      </c>
      <c r="KV88">
        <v>138.6844389126</v>
      </c>
      <c r="KW88">
        <v>132.71152333220002</v>
      </c>
      <c r="KX88">
        <v>111.43754097920001</v>
      </c>
      <c r="KY88">
        <v>109.27427259869999</v>
      </c>
      <c r="KZ88">
        <v>111.16473430959999</v>
      </c>
      <c r="LA88">
        <v>143.86844196760001</v>
      </c>
      <c r="LB88">
        <v>120.21999745949999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-33.153502400000001</v>
      </c>
      <c r="LI88">
        <v>-8.0787240000000011</v>
      </c>
      <c r="LJ88">
        <v>-65.309067008</v>
      </c>
      <c r="LK88">
        <v>-40.345093656000003</v>
      </c>
      <c r="LL88">
        <v>-17.876576143999998</v>
      </c>
      <c r="LM88">
        <v>-20.167358777999993</v>
      </c>
      <c r="LN88">
        <v>-14.750563296999998</v>
      </c>
      <c r="LO88">
        <v>2.6626872960000005</v>
      </c>
      <c r="LP88">
        <v>-8.6856090650000031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-21.48</v>
      </c>
      <c r="LY88">
        <v>-21.21829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-35.559549680000003</v>
      </c>
      <c r="MF88">
        <v>-33.444338042400005</v>
      </c>
      <c r="MG88">
        <v>-34.556542844999996</v>
      </c>
      <c r="MH88">
        <v>-38.017116760100002</v>
      </c>
      <c r="MI88">
        <v>-31.1402400369</v>
      </c>
      <c r="MJ88">
        <v>-55.404135275000002</v>
      </c>
      <c r="MK88">
        <v>-31.714766869800002</v>
      </c>
      <c r="ML88">
        <v>16.335822224599994</v>
      </c>
      <c r="MM88">
        <v>37.703801633800012</v>
      </c>
      <c r="MN88">
        <v>59.004421990200015</v>
      </c>
      <c r="MO88">
        <v>51.089797060599999</v>
      </c>
      <c r="MP88">
        <v>65.273930975699997</v>
      </c>
      <c r="MQ88">
        <v>57.973491588599998</v>
      </c>
      <c r="MR88">
        <v>71.740897524699974</v>
      </c>
    </row>
    <row r="89" spans="1:356" x14ac:dyDescent="0.25">
      <c r="A89">
        <v>206</v>
      </c>
      <c r="B89" t="s">
        <v>472</v>
      </c>
      <c r="C89" s="3">
        <v>42845.485219907408</v>
      </c>
      <c r="D89">
        <v>56.173400000000001</v>
      </c>
      <c r="E89">
        <v>56.720200000000006</v>
      </c>
      <c r="F89">
        <v>45</v>
      </c>
      <c r="G89">
        <v>49</v>
      </c>
      <c r="H89">
        <v>1.4973000000000001</v>
      </c>
      <c r="I89">
        <v>632.90729999999996</v>
      </c>
      <c r="J89">
        <v>23882</v>
      </c>
      <c r="K89">
        <v>30</v>
      </c>
      <c r="L89">
        <v>239715</v>
      </c>
      <c r="M89">
        <v>239897</v>
      </c>
      <c r="N89">
        <v>139220</v>
      </c>
      <c r="O89">
        <v>139238</v>
      </c>
      <c r="P89">
        <v>139279</v>
      </c>
      <c r="Q89">
        <v>139329</v>
      </c>
      <c r="R89">
        <v>220962</v>
      </c>
      <c r="S89">
        <v>220970</v>
      </c>
      <c r="T89">
        <v>220947</v>
      </c>
      <c r="U89">
        <v>220954</v>
      </c>
      <c r="V89">
        <v>215335</v>
      </c>
      <c r="W89">
        <v>215350</v>
      </c>
      <c r="X89">
        <v>216036</v>
      </c>
      <c r="Y89">
        <v>216044</v>
      </c>
      <c r="Z89">
        <v>294066</v>
      </c>
      <c r="AA89">
        <v>294017</v>
      </c>
      <c r="AB89">
        <v>1362.8100999999999</v>
      </c>
      <c r="AC89">
        <v>23432.521499999999</v>
      </c>
      <c r="AD89">
        <v>6</v>
      </c>
      <c r="AE89">
        <v>227.5145</v>
      </c>
      <c r="AF89">
        <v>227.5145</v>
      </c>
      <c r="AG89">
        <v>227.5145</v>
      </c>
      <c r="AH89">
        <v>227.5145</v>
      </c>
      <c r="AI89">
        <v>227.5145</v>
      </c>
      <c r="AJ89">
        <v>43.740499999999997</v>
      </c>
      <c r="AK89">
        <v>43.740499999999997</v>
      </c>
      <c r="AL89">
        <v>1177.5391</v>
      </c>
      <c r="AM89">
        <v>1102.5929000000001</v>
      </c>
      <c r="AN89">
        <v>1062.1666</v>
      </c>
      <c r="AO89">
        <v>921.64290000000005</v>
      </c>
      <c r="AP89">
        <v>1050.8848</v>
      </c>
      <c r="AQ89">
        <v>996.46630000000005</v>
      </c>
      <c r="AR89">
        <v>982.77589999999998</v>
      </c>
      <c r="AS89">
        <v>969.01610000000005</v>
      </c>
      <c r="AT89">
        <v>955.5788</v>
      </c>
      <c r="AU89">
        <v>948.47950000000003</v>
      </c>
      <c r="AV89">
        <v>941.19889999999998</v>
      </c>
      <c r="AW89">
        <v>929.99490000000003</v>
      </c>
      <c r="AX89">
        <v>16</v>
      </c>
      <c r="AY89">
        <v>22.4</v>
      </c>
      <c r="AZ89">
        <v>31.2408</v>
      </c>
      <c r="BA89">
        <v>20.8184</v>
      </c>
      <c r="BB89">
        <v>13.4566</v>
      </c>
      <c r="BC89">
        <v>9.6644000000000005</v>
      </c>
      <c r="BD89">
        <v>7.1313000000000004</v>
      </c>
      <c r="BE89">
        <v>5.4523999999999999</v>
      </c>
      <c r="BF89">
        <v>4.2202999999999999</v>
      </c>
      <c r="BG89">
        <v>3.5989</v>
      </c>
      <c r="BH89">
        <v>3.5945</v>
      </c>
      <c r="BI89">
        <v>103.62</v>
      </c>
      <c r="BJ89">
        <v>155.09</v>
      </c>
      <c r="BK89">
        <v>161.07</v>
      </c>
      <c r="BL89">
        <v>237.33</v>
      </c>
      <c r="BM89">
        <v>228.81</v>
      </c>
      <c r="BN89">
        <v>334.1</v>
      </c>
      <c r="BO89">
        <v>310.47000000000003</v>
      </c>
      <c r="BP89">
        <v>453.79</v>
      </c>
      <c r="BQ89">
        <v>409.98</v>
      </c>
      <c r="BR89">
        <v>603.5</v>
      </c>
      <c r="BS89">
        <v>527.63</v>
      </c>
      <c r="BT89">
        <v>776.62</v>
      </c>
      <c r="BU89">
        <v>629.78</v>
      </c>
      <c r="BV89">
        <v>923.11</v>
      </c>
      <c r="BW89">
        <v>50.6</v>
      </c>
      <c r="BX89">
        <v>46.7</v>
      </c>
      <c r="BY89">
        <v>29.354800000000001</v>
      </c>
      <c r="BZ89">
        <v>6.5636369999999999</v>
      </c>
      <c r="CA89">
        <v>9.375</v>
      </c>
      <c r="CB89">
        <v>9.375</v>
      </c>
      <c r="CC89">
        <v>-5.1618000000000004</v>
      </c>
      <c r="CD89">
        <v>9.375</v>
      </c>
      <c r="CE89">
        <v>6110635</v>
      </c>
      <c r="CF89">
        <v>1</v>
      </c>
      <c r="CI89">
        <v>3.8386</v>
      </c>
      <c r="CJ89">
        <v>6.7778999999999998</v>
      </c>
      <c r="CK89">
        <v>8.5143000000000004</v>
      </c>
      <c r="CL89">
        <v>11.3079</v>
      </c>
      <c r="CM89">
        <v>12.8864</v>
      </c>
      <c r="CN89">
        <v>17.222899999999999</v>
      </c>
      <c r="CO89">
        <v>3.7959999999999998</v>
      </c>
      <c r="CP89">
        <v>7.1280000000000001</v>
      </c>
      <c r="CQ89">
        <v>9.798</v>
      </c>
      <c r="CR89">
        <v>12.513999999999999</v>
      </c>
      <c r="CS89">
        <v>14.134</v>
      </c>
      <c r="CT89">
        <v>19.512</v>
      </c>
      <c r="CU89">
        <v>24.883900000000001</v>
      </c>
      <c r="CV89">
        <v>24.977399999999999</v>
      </c>
      <c r="CW89">
        <v>24.8566</v>
      </c>
      <c r="CX89">
        <v>25.1159</v>
      </c>
      <c r="CY89">
        <v>24.9909</v>
      </c>
      <c r="CZ89">
        <v>24.785799999999998</v>
      </c>
      <c r="DB89">
        <v>16782</v>
      </c>
      <c r="DC89">
        <v>662</v>
      </c>
      <c r="DD89">
        <v>16</v>
      </c>
      <c r="DF89" t="s">
        <v>597</v>
      </c>
      <c r="DG89">
        <v>356</v>
      </c>
      <c r="DH89">
        <v>1344</v>
      </c>
      <c r="DI89">
        <v>8</v>
      </c>
      <c r="DJ89">
        <v>2</v>
      </c>
      <c r="DK89">
        <v>35</v>
      </c>
      <c r="DL89">
        <v>33.5</v>
      </c>
      <c r="DM89">
        <v>6.5636369999999999</v>
      </c>
      <c r="DN89">
        <v>1844.5786000000001</v>
      </c>
      <c r="DO89">
        <v>1792.8429000000001</v>
      </c>
      <c r="DP89">
        <v>1547.9357</v>
      </c>
      <c r="DQ89">
        <v>1544.0215000000001</v>
      </c>
      <c r="DR89">
        <v>1485.9713999999999</v>
      </c>
      <c r="DS89">
        <v>1424.0427999999999</v>
      </c>
      <c r="DT89">
        <v>1282.7428</v>
      </c>
      <c r="DU89">
        <v>76.862899999999996</v>
      </c>
      <c r="DV89">
        <v>78.795000000000002</v>
      </c>
      <c r="DW89">
        <v>85.923599999999993</v>
      </c>
      <c r="DX89">
        <v>87.870699999999999</v>
      </c>
      <c r="DY89">
        <v>58.906399999999998</v>
      </c>
      <c r="DZ89">
        <v>77.244299999999996</v>
      </c>
      <c r="EA89">
        <v>51.234999999999999</v>
      </c>
      <c r="EB89">
        <v>31.2408</v>
      </c>
      <c r="EC89">
        <v>20.8184</v>
      </c>
      <c r="ED89">
        <v>13.4566</v>
      </c>
      <c r="EE89">
        <v>9.6644000000000005</v>
      </c>
      <c r="EF89">
        <v>7.1313000000000004</v>
      </c>
      <c r="EG89">
        <v>5.4523999999999999</v>
      </c>
      <c r="EH89">
        <v>4.2202999999999999</v>
      </c>
      <c r="EI89">
        <v>3.5989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5.2349E-2</v>
      </c>
      <c r="EY89">
        <v>4.1582000000000001E-2</v>
      </c>
      <c r="EZ89">
        <v>3.8764E-2</v>
      </c>
      <c r="FA89">
        <v>3.1516000000000002E-2</v>
      </c>
      <c r="FB89">
        <v>3.2301000000000003E-2</v>
      </c>
      <c r="FC89">
        <v>2.1299999999999999E-2</v>
      </c>
      <c r="FD89">
        <v>1.9552E-2</v>
      </c>
      <c r="FE89">
        <v>-3.2880000000000001E-3</v>
      </c>
      <c r="FF89">
        <v>-1.0475999999999999E-2</v>
      </c>
      <c r="FG89">
        <v>-2.4469999999999999E-2</v>
      </c>
      <c r="FH89">
        <v>-1.5643000000000001E-2</v>
      </c>
      <c r="FI89">
        <v>-2.0893999999999999E-2</v>
      </c>
      <c r="FJ89">
        <v>-2.5191000000000002E-2</v>
      </c>
      <c r="FK89">
        <v>-1.4126E-2</v>
      </c>
      <c r="FL89">
        <v>7.6558000000000001E-2</v>
      </c>
      <c r="FM89">
        <v>7.4255000000000002E-2</v>
      </c>
      <c r="FN89">
        <v>7.2014999999999996E-2</v>
      </c>
      <c r="FO89">
        <v>6.9598999999999994E-2</v>
      </c>
      <c r="FP89">
        <v>7.3679999999999995E-2</v>
      </c>
      <c r="FQ89">
        <v>9.8779000000000006E-2</v>
      </c>
      <c r="FR89">
        <v>9.2845999999999998E-2</v>
      </c>
      <c r="FS89">
        <v>-0.31770999999999999</v>
      </c>
      <c r="FT89">
        <v>-0.31339899999999998</v>
      </c>
      <c r="FU89">
        <v>-0.310089</v>
      </c>
      <c r="FV89">
        <v>-0.30950699999999998</v>
      </c>
      <c r="FW89">
        <v>-0.31438700000000003</v>
      </c>
      <c r="FX89">
        <v>-0.32592100000000002</v>
      </c>
      <c r="FY89">
        <v>-0.31776599999999999</v>
      </c>
      <c r="FZ89">
        <v>-1.3361080000000001</v>
      </c>
      <c r="GA89">
        <v>-1.309852</v>
      </c>
      <c r="GB89">
        <v>-1.2904420000000001</v>
      </c>
      <c r="GC89">
        <v>-1.2870010000000001</v>
      </c>
      <c r="GD89">
        <v>-1.3165629999999999</v>
      </c>
      <c r="GE89">
        <v>-1.377033</v>
      </c>
      <c r="GF89">
        <v>-1.328552</v>
      </c>
      <c r="GG89">
        <v>-0.51568800000000004</v>
      </c>
      <c r="GH89">
        <v>-0.47458499999999998</v>
      </c>
      <c r="GI89">
        <v>-0.45053199999999999</v>
      </c>
      <c r="GJ89">
        <v>-0.44933899999999999</v>
      </c>
      <c r="GK89">
        <v>-0.49649900000000002</v>
      </c>
      <c r="GL89">
        <v>-0.69464000000000004</v>
      </c>
      <c r="GM89">
        <v>-0.61071900000000001</v>
      </c>
      <c r="GN89">
        <v>-0.335868</v>
      </c>
      <c r="GO89">
        <v>-0.311861</v>
      </c>
      <c r="GP89">
        <v>-0.29344100000000001</v>
      </c>
      <c r="GQ89">
        <v>-0.29031099999999999</v>
      </c>
      <c r="GR89">
        <v>-0.31723400000000002</v>
      </c>
      <c r="GS89">
        <v>-0.38390200000000002</v>
      </c>
      <c r="GT89">
        <v>-0.33896999999999999</v>
      </c>
      <c r="GU89">
        <v>0.39866299999999999</v>
      </c>
      <c r="GV89">
        <v>0.35732000000000003</v>
      </c>
      <c r="GW89">
        <v>0.31165700000000002</v>
      </c>
      <c r="GX89">
        <v>0.25328600000000001</v>
      </c>
      <c r="GY89">
        <v>0.413576</v>
      </c>
      <c r="GZ89">
        <v>0.33742899999999998</v>
      </c>
      <c r="HA89">
        <v>0.299203</v>
      </c>
      <c r="HB89">
        <v>10</v>
      </c>
      <c r="HC89">
        <v>10</v>
      </c>
      <c r="HD89">
        <v>0</v>
      </c>
      <c r="HE89">
        <v>0</v>
      </c>
      <c r="HF89">
        <v>0</v>
      </c>
      <c r="HG89">
        <v>-30</v>
      </c>
      <c r="HH89">
        <v>30</v>
      </c>
      <c r="HI89">
        <v>-2.1481089999999998</v>
      </c>
      <c r="HJ89">
        <v>-2.1219329999999998</v>
      </c>
      <c r="HK89">
        <v>-2.1033330000000001</v>
      </c>
      <c r="HL89">
        <v>-2.0998589999999999</v>
      </c>
      <c r="HM89">
        <v>-2.1301369999999999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740.91300000000001</v>
      </c>
      <c r="HX89">
        <v>0</v>
      </c>
      <c r="HZ89">
        <v>741.14499999999998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761.70600000000002</v>
      </c>
      <c r="IJ89">
        <v>0</v>
      </c>
      <c r="IL89">
        <v>761.56600000000003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776.14200000000005</v>
      </c>
      <c r="IV89">
        <v>0</v>
      </c>
      <c r="IX89">
        <v>776.29100000000005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779.37599999999998</v>
      </c>
      <c r="JH89">
        <v>0</v>
      </c>
      <c r="JJ89">
        <v>779.56299999999999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753.46100000000001</v>
      </c>
      <c r="JT89">
        <v>0</v>
      </c>
      <c r="JV89">
        <v>753.31200000000001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732.88800000000003</v>
      </c>
      <c r="KF89">
        <v>0.10199999999999999</v>
      </c>
      <c r="KH89">
        <v>733.12300000000005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767.72400000000005</v>
      </c>
      <c r="KR89">
        <v>2.5000000000000001E-2</v>
      </c>
      <c r="KT89">
        <v>767.86300000000006</v>
      </c>
      <c r="KU89">
        <v>2.5000000000000001E-2</v>
      </c>
      <c r="KV89">
        <v>141.21724845880001</v>
      </c>
      <c r="KW89">
        <v>133.12754953950002</v>
      </c>
      <c r="KX89">
        <v>111.47458943549999</v>
      </c>
      <c r="KY89">
        <v>107.4623523785</v>
      </c>
      <c r="KZ89">
        <v>109.48637275199998</v>
      </c>
      <c r="LA89">
        <v>140.66552374119999</v>
      </c>
      <c r="LB89">
        <v>119.0975380088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-33.113573600000002</v>
      </c>
      <c r="LI89">
        <v>-8.0712563999999993</v>
      </c>
      <c r="LJ89">
        <v>-65.550794588000002</v>
      </c>
      <c r="LK89">
        <v>-40.744256312000005</v>
      </c>
      <c r="LL89">
        <v>-18.445577948</v>
      </c>
      <c r="LM89">
        <v>-20.428566873000001</v>
      </c>
      <c r="LN89">
        <v>-15.018034141000005</v>
      </c>
      <c r="LO89">
        <v>5.3580354030000032</v>
      </c>
      <c r="LP89">
        <v>-7.2087231520000001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-21.481089999999998</v>
      </c>
      <c r="LY89">
        <v>-21.219329999999999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-39.637275175200003</v>
      </c>
      <c r="MF89">
        <v>-37.394925074999996</v>
      </c>
      <c r="MG89">
        <v>-38.711331355199995</v>
      </c>
      <c r="MH89">
        <v>-39.483732467300001</v>
      </c>
      <c r="MI89">
        <v>-29.2469686936</v>
      </c>
      <c r="MJ89">
        <v>-53.656980552</v>
      </c>
      <c r="MK89">
        <v>-31.290187965000001</v>
      </c>
      <c r="ML89">
        <v>14.548088695600015</v>
      </c>
      <c r="MM89">
        <v>33.769038152500023</v>
      </c>
      <c r="MN89">
        <v>54.317680132299991</v>
      </c>
      <c r="MO89">
        <v>47.550053038199991</v>
      </c>
      <c r="MP89">
        <v>65.221369917399983</v>
      </c>
      <c r="MQ89">
        <v>59.253004992199998</v>
      </c>
      <c r="MR89">
        <v>72.527370491799999</v>
      </c>
    </row>
    <row r="90" spans="1:356" x14ac:dyDescent="0.25">
      <c r="A90">
        <v>206</v>
      </c>
      <c r="B90" t="s">
        <v>473</v>
      </c>
      <c r="C90" s="3">
        <v>42845.486307870371</v>
      </c>
      <c r="D90">
        <v>56.181699999999999</v>
      </c>
      <c r="E90">
        <v>56.8917</v>
      </c>
      <c r="F90">
        <v>44</v>
      </c>
      <c r="G90">
        <v>50</v>
      </c>
      <c r="H90">
        <v>1.4973000000000001</v>
      </c>
      <c r="I90">
        <v>631.52620000000002</v>
      </c>
      <c r="J90">
        <v>23838</v>
      </c>
      <c r="K90">
        <v>30</v>
      </c>
      <c r="L90">
        <v>239715</v>
      </c>
      <c r="M90">
        <v>239897</v>
      </c>
      <c r="N90">
        <v>139220</v>
      </c>
      <c r="O90">
        <v>139238</v>
      </c>
      <c r="P90">
        <v>139279</v>
      </c>
      <c r="Q90">
        <v>139329</v>
      </c>
      <c r="R90">
        <v>220962</v>
      </c>
      <c r="S90">
        <v>220970</v>
      </c>
      <c r="T90">
        <v>220947</v>
      </c>
      <c r="U90">
        <v>220954</v>
      </c>
      <c r="V90">
        <v>215335</v>
      </c>
      <c r="W90">
        <v>215350</v>
      </c>
      <c r="X90">
        <v>216036</v>
      </c>
      <c r="Y90">
        <v>216044</v>
      </c>
      <c r="Z90">
        <v>294066</v>
      </c>
      <c r="AA90">
        <v>294017</v>
      </c>
      <c r="AB90">
        <v>1362.8100999999999</v>
      </c>
      <c r="AC90">
        <v>23432.521499999999</v>
      </c>
      <c r="AD90">
        <v>6</v>
      </c>
      <c r="AE90">
        <v>228.08410000000001</v>
      </c>
      <c r="AF90">
        <v>228.08410000000001</v>
      </c>
      <c r="AG90">
        <v>228.08410000000001</v>
      </c>
      <c r="AH90">
        <v>228.08410000000001</v>
      </c>
      <c r="AI90">
        <v>228.08410000000001</v>
      </c>
      <c r="AJ90">
        <v>44.31</v>
      </c>
      <c r="AK90">
        <v>44.31</v>
      </c>
      <c r="AL90">
        <v>1178.7109</v>
      </c>
      <c r="AM90">
        <v>1102.2760000000001</v>
      </c>
      <c r="AN90">
        <v>1062.3334</v>
      </c>
      <c r="AO90">
        <v>922.33749999999998</v>
      </c>
      <c r="AP90">
        <v>1044.1289999999999</v>
      </c>
      <c r="AQ90">
        <v>990.79899999999998</v>
      </c>
      <c r="AR90">
        <v>978.29219999999998</v>
      </c>
      <c r="AS90">
        <v>965.6626</v>
      </c>
      <c r="AT90">
        <v>953.2672</v>
      </c>
      <c r="AU90">
        <v>947.19479999999999</v>
      </c>
      <c r="AV90">
        <v>941.42989999999998</v>
      </c>
      <c r="AW90">
        <v>931.20849999999996</v>
      </c>
      <c r="AX90">
        <v>16.600000000000001</v>
      </c>
      <c r="AY90">
        <v>24</v>
      </c>
      <c r="AZ90">
        <v>32.313000000000002</v>
      </c>
      <c r="BA90">
        <v>21.46</v>
      </c>
      <c r="BB90">
        <v>13.8169</v>
      </c>
      <c r="BC90">
        <v>9.8635999999999999</v>
      </c>
      <c r="BD90">
        <v>7.2291999999999996</v>
      </c>
      <c r="BE90">
        <v>5.5157999999999996</v>
      </c>
      <c r="BF90">
        <v>4.2378999999999998</v>
      </c>
      <c r="BG90">
        <v>3.6015000000000001</v>
      </c>
      <c r="BH90">
        <v>3.5951</v>
      </c>
      <c r="BI90">
        <v>99.97</v>
      </c>
      <c r="BJ90">
        <v>149.77000000000001</v>
      </c>
      <c r="BK90">
        <v>156.85</v>
      </c>
      <c r="BL90">
        <v>230.72</v>
      </c>
      <c r="BM90">
        <v>224.17</v>
      </c>
      <c r="BN90">
        <v>326.39</v>
      </c>
      <c r="BO90">
        <v>305.39999999999998</v>
      </c>
      <c r="BP90">
        <v>444.8</v>
      </c>
      <c r="BQ90">
        <v>404.67</v>
      </c>
      <c r="BR90">
        <v>593.45000000000005</v>
      </c>
      <c r="BS90">
        <v>525.13</v>
      </c>
      <c r="BT90">
        <v>768.85</v>
      </c>
      <c r="BU90">
        <v>629.6</v>
      </c>
      <c r="BV90">
        <v>921.97</v>
      </c>
      <c r="BW90">
        <v>50.7</v>
      </c>
      <c r="BX90">
        <v>46.5</v>
      </c>
      <c r="BY90">
        <v>28.327999999999999</v>
      </c>
      <c r="BZ90">
        <v>8.3909079999999996</v>
      </c>
      <c r="CA90">
        <v>10.9224</v>
      </c>
      <c r="CB90">
        <v>10.9224</v>
      </c>
      <c r="CC90">
        <v>-3.5653000000000001</v>
      </c>
      <c r="CD90">
        <v>10.9224</v>
      </c>
      <c r="CE90">
        <v>6111638</v>
      </c>
      <c r="CF90">
        <v>2</v>
      </c>
      <c r="CI90">
        <v>3.7907000000000002</v>
      </c>
      <c r="CJ90">
        <v>6.74</v>
      </c>
      <c r="CK90">
        <v>8.5770999999999997</v>
      </c>
      <c r="CL90">
        <v>11.417899999999999</v>
      </c>
      <c r="CM90">
        <v>12.9636</v>
      </c>
      <c r="CN90">
        <v>16.927099999999999</v>
      </c>
      <c r="CO90">
        <v>3.8479999999999999</v>
      </c>
      <c r="CP90">
        <v>7.2960000000000003</v>
      </c>
      <c r="CQ90">
        <v>9.5359999999999996</v>
      </c>
      <c r="CR90">
        <v>12.744</v>
      </c>
      <c r="CS90">
        <v>13.964</v>
      </c>
      <c r="CT90">
        <v>18.922000000000001</v>
      </c>
      <c r="CU90">
        <v>25.002400000000002</v>
      </c>
      <c r="CV90">
        <v>24.9801</v>
      </c>
      <c r="CW90">
        <v>24.8475</v>
      </c>
      <c r="CX90">
        <v>25.074400000000001</v>
      </c>
      <c r="CY90">
        <v>25.090499999999999</v>
      </c>
      <c r="CZ90">
        <v>25.128599999999999</v>
      </c>
      <c r="DB90">
        <v>16782</v>
      </c>
      <c r="DC90">
        <v>662</v>
      </c>
      <c r="DD90">
        <v>17</v>
      </c>
      <c r="DF90" t="s">
        <v>597</v>
      </c>
      <c r="DG90">
        <v>356</v>
      </c>
      <c r="DH90">
        <v>1344</v>
      </c>
      <c r="DI90">
        <v>8</v>
      </c>
      <c r="DJ90">
        <v>2</v>
      </c>
      <c r="DK90">
        <v>35</v>
      </c>
      <c r="DL90">
        <v>33.599997999999999</v>
      </c>
      <c r="DM90">
        <v>8.3909079999999996</v>
      </c>
      <c r="DN90">
        <v>1837.3214</v>
      </c>
      <c r="DO90">
        <v>1811.7072000000001</v>
      </c>
      <c r="DP90">
        <v>1567.8571999999999</v>
      </c>
      <c r="DQ90">
        <v>1545.0143</v>
      </c>
      <c r="DR90">
        <v>1504.7</v>
      </c>
      <c r="DS90">
        <v>1458.4641999999999</v>
      </c>
      <c r="DT90">
        <v>1290.6071999999999</v>
      </c>
      <c r="DU90">
        <v>79.965000000000003</v>
      </c>
      <c r="DV90">
        <v>86.531400000000005</v>
      </c>
      <c r="DW90">
        <v>97.060699999999997</v>
      </c>
      <c r="DX90">
        <v>101.50790000000001</v>
      </c>
      <c r="DY90">
        <v>66.414299999999997</v>
      </c>
      <c r="DZ90">
        <v>80.636399999999995</v>
      </c>
      <c r="EA90">
        <v>52.775700000000001</v>
      </c>
      <c r="EB90">
        <v>32.313000000000002</v>
      </c>
      <c r="EC90">
        <v>21.46</v>
      </c>
      <c r="ED90">
        <v>13.8169</v>
      </c>
      <c r="EE90">
        <v>9.8635999999999999</v>
      </c>
      <c r="EF90">
        <v>7.2291999999999996</v>
      </c>
      <c r="EG90">
        <v>5.5157999999999996</v>
      </c>
      <c r="EH90">
        <v>4.2378999999999998</v>
      </c>
      <c r="EI90">
        <v>3.6015000000000001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5.2427000000000001E-2</v>
      </c>
      <c r="EY90">
        <v>4.1836999999999999E-2</v>
      </c>
      <c r="EZ90">
        <v>3.9164999999999998E-2</v>
      </c>
      <c r="FA90">
        <v>3.1676000000000003E-2</v>
      </c>
      <c r="FB90">
        <v>3.2469999999999999E-2</v>
      </c>
      <c r="FC90">
        <v>2.1998E-2</v>
      </c>
      <c r="FD90">
        <v>2.0240999999999999E-2</v>
      </c>
      <c r="FE90">
        <v>-3.287E-3</v>
      </c>
      <c r="FF90">
        <v>-1.0468E-2</v>
      </c>
      <c r="FG90">
        <v>-2.4452000000000002E-2</v>
      </c>
      <c r="FH90">
        <v>-1.5630000000000002E-2</v>
      </c>
      <c r="FI90">
        <v>-2.0879999999999999E-2</v>
      </c>
      <c r="FJ90">
        <v>-2.8878999999999998E-2</v>
      </c>
      <c r="FK90">
        <v>-1.6310999999999999E-2</v>
      </c>
      <c r="FL90">
        <v>7.6547000000000004E-2</v>
      </c>
      <c r="FM90">
        <v>7.4245000000000005E-2</v>
      </c>
      <c r="FN90">
        <v>7.2003999999999999E-2</v>
      </c>
      <c r="FO90">
        <v>6.9591E-2</v>
      </c>
      <c r="FP90">
        <v>7.3668999999999998E-2</v>
      </c>
      <c r="FQ90">
        <v>9.8751000000000005E-2</v>
      </c>
      <c r="FR90">
        <v>9.2832999999999999E-2</v>
      </c>
      <c r="FS90">
        <v>-0.31783400000000001</v>
      </c>
      <c r="FT90">
        <v>-0.31351899999999999</v>
      </c>
      <c r="FU90">
        <v>-0.31022499999999997</v>
      </c>
      <c r="FV90">
        <v>-0.30959700000000001</v>
      </c>
      <c r="FW90">
        <v>-0.31450400000000001</v>
      </c>
      <c r="FX90">
        <v>-0.32578699999999999</v>
      </c>
      <c r="FY90">
        <v>-0.31750800000000001</v>
      </c>
      <c r="FZ90">
        <v>-1.336511</v>
      </c>
      <c r="GA90">
        <v>-1.310233</v>
      </c>
      <c r="GB90">
        <v>-1.290921</v>
      </c>
      <c r="GC90">
        <v>-1.2872079999999999</v>
      </c>
      <c r="GD90">
        <v>-1.316924</v>
      </c>
      <c r="GE90">
        <v>-1.371184</v>
      </c>
      <c r="GF90">
        <v>-1.3217840000000001</v>
      </c>
      <c r="GG90">
        <v>-0.51555600000000001</v>
      </c>
      <c r="GH90">
        <v>-0.47447099999999998</v>
      </c>
      <c r="GI90">
        <v>-0.45037899999999997</v>
      </c>
      <c r="GJ90">
        <v>-0.44930799999999999</v>
      </c>
      <c r="GK90">
        <v>-0.49639299999999997</v>
      </c>
      <c r="GL90">
        <v>-0.69422799999999996</v>
      </c>
      <c r="GM90">
        <v>-0.61069399999999996</v>
      </c>
      <c r="GN90">
        <v>-0.33625100000000002</v>
      </c>
      <c r="GO90">
        <v>-0.31220399999999998</v>
      </c>
      <c r="GP90">
        <v>-0.29385800000000001</v>
      </c>
      <c r="GQ90">
        <v>-0.29048800000000002</v>
      </c>
      <c r="GR90">
        <v>-0.31756699999999999</v>
      </c>
      <c r="GS90">
        <v>-0.384685</v>
      </c>
      <c r="GT90">
        <v>-0.33913100000000002</v>
      </c>
      <c r="GU90">
        <v>0.40121800000000002</v>
      </c>
      <c r="GV90">
        <v>0.36035099999999998</v>
      </c>
      <c r="GW90">
        <v>0.315857</v>
      </c>
      <c r="GX90">
        <v>0.25608999999999998</v>
      </c>
      <c r="GY90">
        <v>0.41715000000000002</v>
      </c>
      <c r="GZ90">
        <v>0.338393</v>
      </c>
      <c r="HA90">
        <v>0.29928399999999999</v>
      </c>
      <c r="HB90">
        <v>10</v>
      </c>
      <c r="HC90">
        <v>10</v>
      </c>
      <c r="HD90">
        <v>0</v>
      </c>
      <c r="HE90">
        <v>0</v>
      </c>
      <c r="HF90">
        <v>0</v>
      </c>
      <c r="HG90">
        <v>-40</v>
      </c>
      <c r="HH90">
        <v>40</v>
      </c>
      <c r="HI90">
        <v>-2.1479659999999998</v>
      </c>
      <c r="HJ90">
        <v>-2.1217769999999998</v>
      </c>
      <c r="HK90">
        <v>-2.1031879999999998</v>
      </c>
      <c r="HL90">
        <v>-2.0998260000000002</v>
      </c>
      <c r="HM90">
        <v>-2.1300970000000001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740.91300000000001</v>
      </c>
      <c r="HX90">
        <v>0</v>
      </c>
      <c r="HZ90">
        <v>741.14499999999998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761.70600000000002</v>
      </c>
      <c r="IJ90">
        <v>0</v>
      </c>
      <c r="IL90">
        <v>761.56600000000003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776.14200000000005</v>
      </c>
      <c r="IV90">
        <v>0</v>
      </c>
      <c r="IX90">
        <v>776.29100000000005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779.37599999999998</v>
      </c>
      <c r="JH90">
        <v>0</v>
      </c>
      <c r="JJ90">
        <v>779.56299999999999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753.46100000000001</v>
      </c>
      <c r="JT90">
        <v>0</v>
      </c>
      <c r="JV90">
        <v>753.31200000000001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732.88800000000003</v>
      </c>
      <c r="KF90">
        <v>0.10199999999999999</v>
      </c>
      <c r="KH90">
        <v>733.12300000000005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767.72400000000005</v>
      </c>
      <c r="KR90">
        <v>2.5000000000000001E-2</v>
      </c>
      <c r="KT90">
        <v>767.86300000000006</v>
      </c>
      <c r="KU90">
        <v>2.5000000000000001E-2</v>
      </c>
      <c r="KV90">
        <v>140.64144120580002</v>
      </c>
      <c r="KW90">
        <v>134.510201064</v>
      </c>
      <c r="KX90">
        <v>112.89198982879999</v>
      </c>
      <c r="KY90">
        <v>107.51909015130001</v>
      </c>
      <c r="KZ90">
        <v>110.8497443</v>
      </c>
      <c r="LA90">
        <v>144.02479821419999</v>
      </c>
      <c r="LB90">
        <v>119.8109381976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-33.099959200000001</v>
      </c>
      <c r="LI90">
        <v>-8.0647032000000003</v>
      </c>
      <c r="LJ90">
        <v>-65.676150539999995</v>
      </c>
      <c r="LK90">
        <v>-41.100698977</v>
      </c>
      <c r="LL90">
        <v>-18.993320672999996</v>
      </c>
      <c r="LM90">
        <v>-20.654539568000001</v>
      </c>
      <c r="LN90">
        <v>-15.263149159999999</v>
      </c>
      <c r="LO90">
        <v>9.4351171039999979</v>
      </c>
      <c r="LP90">
        <v>-5.1946111199999994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-21.479659999999999</v>
      </c>
      <c r="LY90">
        <v>-21.217769999999998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-41.226435540000004</v>
      </c>
      <c r="MF90">
        <v>-41.056639889400003</v>
      </c>
      <c r="MG90">
        <v>-43.714101005299995</v>
      </c>
      <c r="MH90">
        <v>-45.608311533200002</v>
      </c>
      <c r="MI90">
        <v>-32.967593619899993</v>
      </c>
      <c r="MJ90">
        <v>-55.980046699199995</v>
      </c>
      <c r="MK90">
        <v>-32.2298033358</v>
      </c>
      <c r="ML90">
        <v>12.259195125800026</v>
      </c>
      <c r="MM90">
        <v>31.135092197599988</v>
      </c>
      <c r="MN90">
        <v>50.184568150499999</v>
      </c>
      <c r="MO90">
        <v>41.2562390501</v>
      </c>
      <c r="MP90">
        <v>62.619001520100007</v>
      </c>
      <c r="MQ90">
        <v>64.379909419000001</v>
      </c>
      <c r="MR90">
        <v>74.321820541799994</v>
      </c>
    </row>
    <row r="91" spans="1:356" x14ac:dyDescent="0.25">
      <c r="A91">
        <v>206</v>
      </c>
      <c r="B91" t="s">
        <v>474</v>
      </c>
      <c r="C91" s="3">
        <v>42845.487500000003</v>
      </c>
      <c r="D91">
        <v>56.032600000000002</v>
      </c>
      <c r="E91">
        <v>56.944100000000006</v>
      </c>
      <c r="F91">
        <v>52</v>
      </c>
      <c r="G91">
        <v>49</v>
      </c>
      <c r="H91">
        <v>1.4973000000000001</v>
      </c>
      <c r="I91">
        <v>628.46209999999996</v>
      </c>
      <c r="J91">
        <v>23716</v>
      </c>
      <c r="K91">
        <v>30</v>
      </c>
      <c r="L91">
        <v>239715</v>
      </c>
      <c r="M91">
        <v>239897</v>
      </c>
      <c r="N91">
        <v>139220</v>
      </c>
      <c r="O91">
        <v>139238</v>
      </c>
      <c r="P91">
        <v>139279</v>
      </c>
      <c r="Q91">
        <v>139329</v>
      </c>
      <c r="R91">
        <v>220962</v>
      </c>
      <c r="S91">
        <v>220970</v>
      </c>
      <c r="T91">
        <v>220947</v>
      </c>
      <c r="U91">
        <v>220954</v>
      </c>
      <c r="V91">
        <v>215335</v>
      </c>
      <c r="W91">
        <v>215350</v>
      </c>
      <c r="X91">
        <v>216036</v>
      </c>
      <c r="Y91">
        <v>216044</v>
      </c>
      <c r="Z91">
        <v>294066</v>
      </c>
      <c r="AA91">
        <v>294017</v>
      </c>
      <c r="AB91">
        <v>1362.8100999999999</v>
      </c>
      <c r="AC91">
        <v>23480.578099999999</v>
      </c>
      <c r="AD91">
        <v>6</v>
      </c>
      <c r="AE91">
        <v>228.65090000000001</v>
      </c>
      <c r="AF91">
        <v>228.65090000000001</v>
      </c>
      <c r="AG91">
        <v>228.65090000000001</v>
      </c>
      <c r="AH91">
        <v>228.65090000000001</v>
      </c>
      <c r="AI91">
        <v>228.65090000000001</v>
      </c>
      <c r="AJ91">
        <v>44.876800000000003</v>
      </c>
      <c r="AK91">
        <v>44.876800000000003</v>
      </c>
      <c r="AL91">
        <v>1183.3984</v>
      </c>
      <c r="AM91">
        <v>1105.9780000000001</v>
      </c>
      <c r="AN91">
        <v>1056.3334</v>
      </c>
      <c r="AO91">
        <v>922.17499999999995</v>
      </c>
      <c r="AP91">
        <v>1046.665</v>
      </c>
      <c r="AQ91">
        <v>992.63210000000004</v>
      </c>
      <c r="AR91">
        <v>979.69989999999996</v>
      </c>
      <c r="AS91">
        <v>966.73910000000001</v>
      </c>
      <c r="AT91">
        <v>953.95119999999997</v>
      </c>
      <c r="AU91">
        <v>947.47810000000004</v>
      </c>
      <c r="AV91">
        <v>940.94550000000004</v>
      </c>
      <c r="AW91">
        <v>930.38289999999995</v>
      </c>
      <c r="AX91">
        <v>16.600000000000001</v>
      </c>
      <c r="AY91">
        <v>25.8</v>
      </c>
      <c r="AZ91">
        <v>32.255000000000003</v>
      </c>
      <c r="BA91">
        <v>21.419599999999999</v>
      </c>
      <c r="BB91">
        <v>13.7989</v>
      </c>
      <c r="BC91">
        <v>9.8292000000000002</v>
      </c>
      <c r="BD91">
        <v>7.1976000000000004</v>
      </c>
      <c r="BE91">
        <v>5.4908000000000001</v>
      </c>
      <c r="BF91">
        <v>4.2411000000000003</v>
      </c>
      <c r="BG91">
        <v>3.5969000000000002</v>
      </c>
      <c r="BH91">
        <v>3.5962000000000001</v>
      </c>
      <c r="BI91">
        <v>100.3</v>
      </c>
      <c r="BJ91">
        <v>149.97</v>
      </c>
      <c r="BK91">
        <v>157.34</v>
      </c>
      <c r="BL91">
        <v>231.1</v>
      </c>
      <c r="BM91">
        <v>224.66</v>
      </c>
      <c r="BN91">
        <v>328.1</v>
      </c>
      <c r="BO91">
        <v>307.26</v>
      </c>
      <c r="BP91">
        <v>448.07</v>
      </c>
      <c r="BQ91">
        <v>406.7</v>
      </c>
      <c r="BR91">
        <v>599.33000000000004</v>
      </c>
      <c r="BS91">
        <v>526.12</v>
      </c>
      <c r="BT91">
        <v>771.75</v>
      </c>
      <c r="BU91">
        <v>629.77</v>
      </c>
      <c r="BV91">
        <v>921.26</v>
      </c>
      <c r="BW91">
        <v>50.6</v>
      </c>
      <c r="BX91">
        <v>46.9</v>
      </c>
      <c r="BY91">
        <v>26.7241</v>
      </c>
      <c r="BZ91">
        <v>6.2727269999999997</v>
      </c>
      <c r="CA91">
        <v>7.6351000000000004</v>
      </c>
      <c r="CB91">
        <v>7.6351000000000004</v>
      </c>
      <c r="CC91">
        <v>-1.4947999999999999</v>
      </c>
      <c r="CD91">
        <v>7.6351000000000004</v>
      </c>
      <c r="CE91">
        <v>6111636</v>
      </c>
      <c r="CF91">
        <v>1</v>
      </c>
      <c r="CI91">
        <v>3.8178999999999998</v>
      </c>
      <c r="CJ91">
        <v>6.7606999999999999</v>
      </c>
      <c r="CK91">
        <v>8.3993000000000002</v>
      </c>
      <c r="CL91">
        <v>11.424300000000001</v>
      </c>
      <c r="CM91">
        <v>12.8957</v>
      </c>
      <c r="CN91">
        <v>16.864999999999998</v>
      </c>
      <c r="CO91">
        <v>4.2560000000000002</v>
      </c>
      <c r="CP91">
        <v>7.0880000000000001</v>
      </c>
      <c r="CQ91">
        <v>9.4619999999999997</v>
      </c>
      <c r="CR91">
        <v>12.422000000000001</v>
      </c>
      <c r="CS91">
        <v>14.57</v>
      </c>
      <c r="CT91">
        <v>18.533999999999999</v>
      </c>
      <c r="CU91">
        <v>24.9392</v>
      </c>
      <c r="CV91">
        <v>25.0458</v>
      </c>
      <c r="CW91">
        <v>24.8979</v>
      </c>
      <c r="CX91">
        <v>25.1203</v>
      </c>
      <c r="CY91">
        <v>25.014099999999999</v>
      </c>
      <c r="CZ91">
        <v>25.123100000000001</v>
      </c>
      <c r="DB91">
        <v>16782</v>
      </c>
      <c r="DC91">
        <v>662</v>
      </c>
      <c r="DD91">
        <v>18</v>
      </c>
      <c r="DF91" t="s">
        <v>597</v>
      </c>
      <c r="DG91">
        <v>356</v>
      </c>
      <c r="DH91">
        <v>1344</v>
      </c>
      <c r="DI91">
        <v>8</v>
      </c>
      <c r="DJ91">
        <v>2</v>
      </c>
      <c r="DK91">
        <v>35</v>
      </c>
      <c r="DL91">
        <v>34.599997999999999</v>
      </c>
      <c r="DM91">
        <v>6.2727269999999997</v>
      </c>
      <c r="DN91">
        <v>1853.0072</v>
      </c>
      <c r="DO91">
        <v>1830.2284999999999</v>
      </c>
      <c r="DP91">
        <v>1587.95</v>
      </c>
      <c r="DQ91">
        <v>1557.3643</v>
      </c>
      <c r="DR91">
        <v>1507.8571999999999</v>
      </c>
      <c r="DS91">
        <v>1427.7213999999999</v>
      </c>
      <c r="DT91">
        <v>1323.2572</v>
      </c>
      <c r="DU91">
        <v>79.254300000000001</v>
      </c>
      <c r="DV91">
        <v>85.307900000000004</v>
      </c>
      <c r="DW91">
        <v>92.333600000000004</v>
      </c>
      <c r="DX91">
        <v>92.171400000000006</v>
      </c>
      <c r="DY91">
        <v>61.107900000000001</v>
      </c>
      <c r="DZ91">
        <v>77.134299999999996</v>
      </c>
      <c r="EA91">
        <v>50.39</v>
      </c>
      <c r="EB91">
        <v>32.255000000000003</v>
      </c>
      <c r="EC91">
        <v>21.419599999999999</v>
      </c>
      <c r="ED91">
        <v>13.7989</v>
      </c>
      <c r="EE91">
        <v>9.8292000000000002</v>
      </c>
      <c r="EF91">
        <v>7.1976000000000004</v>
      </c>
      <c r="EG91">
        <v>5.4908000000000001</v>
      </c>
      <c r="EH91">
        <v>4.2411000000000003</v>
      </c>
      <c r="EI91">
        <v>3.5969000000000002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5.2528999999999999E-2</v>
      </c>
      <c r="EY91">
        <v>4.2154999999999998E-2</v>
      </c>
      <c r="EZ91">
        <v>3.9626000000000001E-2</v>
      </c>
      <c r="FA91">
        <v>3.1884999999999997E-2</v>
      </c>
      <c r="FB91">
        <v>3.2673000000000001E-2</v>
      </c>
      <c r="FC91">
        <v>2.1687999999999999E-2</v>
      </c>
      <c r="FD91">
        <v>1.9963000000000002E-2</v>
      </c>
      <c r="FE91">
        <v>-3.2889999999999998E-3</v>
      </c>
      <c r="FF91">
        <v>-1.0479E-2</v>
      </c>
      <c r="FG91">
        <v>-2.4478E-2</v>
      </c>
      <c r="FH91">
        <v>-1.5647000000000001E-2</v>
      </c>
      <c r="FI91">
        <v>-2.0902E-2</v>
      </c>
      <c r="FJ91">
        <v>-2.5169E-2</v>
      </c>
      <c r="FK91">
        <v>-1.4082000000000001E-2</v>
      </c>
      <c r="FL91">
        <v>7.6543E-2</v>
      </c>
      <c r="FM91">
        <v>7.4238999999999999E-2</v>
      </c>
      <c r="FN91">
        <v>7.1998000000000006E-2</v>
      </c>
      <c r="FO91">
        <v>6.9585999999999995E-2</v>
      </c>
      <c r="FP91">
        <v>7.3665999999999995E-2</v>
      </c>
      <c r="FQ91">
        <v>9.8760000000000001E-2</v>
      </c>
      <c r="FR91">
        <v>9.2810000000000004E-2</v>
      </c>
      <c r="FS91">
        <v>-0.31787100000000001</v>
      </c>
      <c r="FT91">
        <v>-0.31357600000000002</v>
      </c>
      <c r="FU91">
        <v>-0.31029499999999999</v>
      </c>
      <c r="FV91">
        <v>-0.30964199999999997</v>
      </c>
      <c r="FW91">
        <v>-0.31452599999999997</v>
      </c>
      <c r="FX91">
        <v>-0.326046</v>
      </c>
      <c r="FY91">
        <v>-0.318021</v>
      </c>
      <c r="FZ91">
        <v>-1.336516</v>
      </c>
      <c r="GA91">
        <v>-1.3103579999999999</v>
      </c>
      <c r="GB91">
        <v>-1.291123</v>
      </c>
      <c r="GC91">
        <v>-1.287264</v>
      </c>
      <c r="GD91">
        <v>-1.3168390000000001</v>
      </c>
      <c r="GE91">
        <v>-1.3772070000000001</v>
      </c>
      <c r="GF91">
        <v>-1.3294950000000001</v>
      </c>
      <c r="GG91">
        <v>-0.51559900000000003</v>
      </c>
      <c r="GH91">
        <v>-0.47445500000000002</v>
      </c>
      <c r="GI91">
        <v>-0.45032899999999998</v>
      </c>
      <c r="GJ91">
        <v>-0.449324</v>
      </c>
      <c r="GK91">
        <v>-0.496479</v>
      </c>
      <c r="GL91">
        <v>-0.69468700000000005</v>
      </c>
      <c r="GM91">
        <v>-0.61029100000000003</v>
      </c>
      <c r="GN91">
        <v>-0.336254</v>
      </c>
      <c r="GO91">
        <v>-0.31231500000000001</v>
      </c>
      <c r="GP91">
        <v>-0.29403200000000002</v>
      </c>
      <c r="GQ91">
        <v>-0.29053600000000002</v>
      </c>
      <c r="GR91">
        <v>-0.31748599999999999</v>
      </c>
      <c r="GS91">
        <v>-0.38406800000000002</v>
      </c>
      <c r="GT91">
        <v>-0.33982000000000001</v>
      </c>
      <c r="GU91">
        <v>0.40115899999999999</v>
      </c>
      <c r="GV91">
        <v>0.360041</v>
      </c>
      <c r="GW91">
        <v>0.31529499999999999</v>
      </c>
      <c r="GX91">
        <v>0.25523099999999999</v>
      </c>
      <c r="GY91">
        <v>0.41661900000000002</v>
      </c>
      <c r="GZ91">
        <v>0.33845500000000001</v>
      </c>
      <c r="HA91">
        <v>0.29930899999999999</v>
      </c>
      <c r="HB91">
        <v>10</v>
      </c>
      <c r="HC91">
        <v>10</v>
      </c>
      <c r="HD91">
        <v>0</v>
      </c>
      <c r="HE91">
        <v>0</v>
      </c>
      <c r="HF91">
        <v>0</v>
      </c>
      <c r="HG91">
        <v>-30</v>
      </c>
      <c r="HH91">
        <v>30</v>
      </c>
      <c r="HI91">
        <v>-2.1484860000000001</v>
      </c>
      <c r="HJ91">
        <v>-2.122296</v>
      </c>
      <c r="HK91">
        <v>-2.103704</v>
      </c>
      <c r="HL91">
        <v>-2.10026</v>
      </c>
      <c r="HM91">
        <v>-2.1305450000000001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740.91300000000001</v>
      </c>
      <c r="HX91">
        <v>0</v>
      </c>
      <c r="HZ91">
        <v>741.14499999999998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761.70600000000002</v>
      </c>
      <c r="IJ91">
        <v>0</v>
      </c>
      <c r="IL91">
        <v>761.56600000000003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776.14200000000005</v>
      </c>
      <c r="IV91">
        <v>0</v>
      </c>
      <c r="IX91">
        <v>776.29100000000005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779.37599999999998</v>
      </c>
      <c r="JH91">
        <v>0</v>
      </c>
      <c r="JJ91">
        <v>779.56299999999999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753.46100000000001</v>
      </c>
      <c r="JT91">
        <v>0</v>
      </c>
      <c r="JV91">
        <v>753.31200000000001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732.88800000000003</v>
      </c>
      <c r="KF91">
        <v>0.10199999999999999</v>
      </c>
      <c r="KH91">
        <v>733.12300000000005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767.72400000000005</v>
      </c>
      <c r="KR91">
        <v>2.5000000000000001E-2</v>
      </c>
      <c r="KT91">
        <v>767.86300000000006</v>
      </c>
      <c r="KU91">
        <v>2.5000000000000001E-2</v>
      </c>
      <c r="KV91">
        <v>141.8347301096</v>
      </c>
      <c r="KW91">
        <v>135.87433361149999</v>
      </c>
      <c r="KX91">
        <v>114.32922410000002</v>
      </c>
      <c r="KY91">
        <v>108.37075217979999</v>
      </c>
      <c r="KZ91">
        <v>111.07780849519999</v>
      </c>
      <c r="LA91">
        <v>141.00176546399999</v>
      </c>
      <c r="LB91">
        <v>122.811500732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-33.126273599999998</v>
      </c>
      <c r="LI91">
        <v>-8.0777333999999996</v>
      </c>
      <c r="LJ91">
        <v>-65.81004784000001</v>
      </c>
      <c r="LK91">
        <v>-41.506900007999988</v>
      </c>
      <c r="LL91">
        <v>-19.557931204000003</v>
      </c>
      <c r="LM91">
        <v>-20.902592831999993</v>
      </c>
      <c r="LN91">
        <v>-15.500511869000002</v>
      </c>
      <c r="LO91">
        <v>4.7940575670000021</v>
      </c>
      <c r="LP91">
        <v>-7.8187600950000018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-21.484860000000001</v>
      </c>
      <c r="LY91">
        <v>-21.22296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-40.863437825700004</v>
      </c>
      <c r="MF91">
        <v>-40.474759694500001</v>
      </c>
      <c r="MG91">
        <v>-41.5804977544</v>
      </c>
      <c r="MH91">
        <v>-41.414822133600005</v>
      </c>
      <c r="MI91">
        <v>-30.3387890841</v>
      </c>
      <c r="MJ91">
        <v>-53.584195464099999</v>
      </c>
      <c r="MK91">
        <v>-30.75256349</v>
      </c>
      <c r="ML91">
        <v>13.676384443899991</v>
      </c>
      <c r="MM91">
        <v>32.669713909000002</v>
      </c>
      <c r="MN91">
        <v>53.19079514160002</v>
      </c>
      <c r="MO91">
        <v>46.053337214199992</v>
      </c>
      <c r="MP91">
        <v>65.238507542099981</v>
      </c>
      <c r="MQ91">
        <v>59.085353966899994</v>
      </c>
      <c r="MR91">
        <v>76.162443746999998</v>
      </c>
    </row>
    <row r="92" spans="1:356" x14ac:dyDescent="0.25">
      <c r="A92">
        <v>206</v>
      </c>
      <c r="B92" t="s">
        <v>475</v>
      </c>
      <c r="C92" s="3">
        <v>42845.488587962966</v>
      </c>
      <c r="D92">
        <v>56.018700000000003</v>
      </c>
      <c r="E92">
        <v>57.088500000000003</v>
      </c>
      <c r="F92">
        <v>44</v>
      </c>
      <c r="G92">
        <v>50</v>
      </c>
      <c r="H92">
        <v>1.4973000000000001</v>
      </c>
      <c r="I92">
        <v>626.1182</v>
      </c>
      <c r="J92">
        <v>23629</v>
      </c>
      <c r="K92">
        <v>30</v>
      </c>
      <c r="L92">
        <v>239715</v>
      </c>
      <c r="M92">
        <v>239897</v>
      </c>
      <c r="N92">
        <v>139220</v>
      </c>
      <c r="O92">
        <v>139238</v>
      </c>
      <c r="P92">
        <v>139279</v>
      </c>
      <c r="Q92">
        <v>139329</v>
      </c>
      <c r="R92">
        <v>220962</v>
      </c>
      <c r="S92">
        <v>220970</v>
      </c>
      <c r="T92">
        <v>220947</v>
      </c>
      <c r="U92">
        <v>220954</v>
      </c>
      <c r="V92">
        <v>215335</v>
      </c>
      <c r="W92">
        <v>215350</v>
      </c>
      <c r="X92">
        <v>216036</v>
      </c>
      <c r="Y92">
        <v>216044</v>
      </c>
      <c r="Z92">
        <v>294066</v>
      </c>
      <c r="AA92">
        <v>294017</v>
      </c>
      <c r="AB92">
        <v>1362.8100999999999</v>
      </c>
      <c r="AC92">
        <v>23504.7598</v>
      </c>
      <c r="AD92">
        <v>6</v>
      </c>
      <c r="AE92">
        <v>229.21549999999999</v>
      </c>
      <c r="AF92">
        <v>229.21549999999999</v>
      </c>
      <c r="AG92">
        <v>229.21549999999999</v>
      </c>
      <c r="AH92">
        <v>229.21549999999999</v>
      </c>
      <c r="AI92">
        <v>229.21549999999999</v>
      </c>
      <c r="AJ92">
        <v>45.441499999999998</v>
      </c>
      <c r="AK92">
        <v>45.441499999999998</v>
      </c>
      <c r="AL92">
        <v>1185.7421999999999</v>
      </c>
      <c r="AM92">
        <v>1105.0494000000001</v>
      </c>
      <c r="AN92">
        <v>1053.6666</v>
      </c>
      <c r="AO92">
        <v>924.4</v>
      </c>
      <c r="AP92">
        <v>1042.4119000000001</v>
      </c>
      <c r="AQ92">
        <v>989.6413</v>
      </c>
      <c r="AR92">
        <v>977.29100000000005</v>
      </c>
      <c r="AS92">
        <v>964.93190000000004</v>
      </c>
      <c r="AT92">
        <v>952.45489999999995</v>
      </c>
      <c r="AU92">
        <v>947.40689999999995</v>
      </c>
      <c r="AV92">
        <v>942.14869999999996</v>
      </c>
      <c r="AW92">
        <v>932.93460000000005</v>
      </c>
      <c r="AX92">
        <v>16.2</v>
      </c>
      <c r="AY92">
        <v>25.8</v>
      </c>
      <c r="AZ92">
        <v>32.356900000000003</v>
      </c>
      <c r="BA92">
        <v>21.683299999999999</v>
      </c>
      <c r="BB92">
        <v>14.0158</v>
      </c>
      <c r="BC92">
        <v>10.020799999999999</v>
      </c>
      <c r="BD92">
        <v>7.3933999999999997</v>
      </c>
      <c r="BE92">
        <v>5.5796999999999999</v>
      </c>
      <c r="BF92">
        <v>4.2755999999999998</v>
      </c>
      <c r="BG92">
        <v>3.5991</v>
      </c>
      <c r="BH92">
        <v>3.5992999999999999</v>
      </c>
      <c r="BI92">
        <v>100</v>
      </c>
      <c r="BJ92">
        <v>148.31</v>
      </c>
      <c r="BK92">
        <v>155.72</v>
      </c>
      <c r="BL92">
        <v>226.49</v>
      </c>
      <c r="BM92">
        <v>220.67</v>
      </c>
      <c r="BN92">
        <v>319.52999999999997</v>
      </c>
      <c r="BO92">
        <v>299.44</v>
      </c>
      <c r="BP92">
        <v>432.9</v>
      </c>
      <c r="BQ92">
        <v>399.19</v>
      </c>
      <c r="BR92">
        <v>582.83000000000004</v>
      </c>
      <c r="BS92">
        <v>522.32000000000005</v>
      </c>
      <c r="BT92">
        <v>758.72</v>
      </c>
      <c r="BU92">
        <v>629.53</v>
      </c>
      <c r="BV92">
        <v>918.84</v>
      </c>
      <c r="BW92">
        <v>50.7</v>
      </c>
      <c r="BX92">
        <v>46.8</v>
      </c>
      <c r="BY92">
        <v>28.738099999999999</v>
      </c>
      <c r="BZ92">
        <v>8.1181819999999991</v>
      </c>
      <c r="CA92">
        <v>10.0617</v>
      </c>
      <c r="CB92">
        <v>10.0617</v>
      </c>
      <c r="CC92">
        <v>-3.6265999999999998</v>
      </c>
      <c r="CD92">
        <v>10.0617</v>
      </c>
      <c r="CE92">
        <v>6109091</v>
      </c>
      <c r="CF92">
        <v>2</v>
      </c>
      <c r="CI92">
        <v>3.8</v>
      </c>
      <c r="CJ92">
        <v>6.8571</v>
      </c>
      <c r="CK92">
        <v>8.4907000000000004</v>
      </c>
      <c r="CL92">
        <v>11.4979</v>
      </c>
      <c r="CM92">
        <v>12.9879</v>
      </c>
      <c r="CN92">
        <v>17.1236</v>
      </c>
      <c r="CO92">
        <v>3.92</v>
      </c>
      <c r="CP92">
        <v>7.2140000000000004</v>
      </c>
      <c r="CQ92">
        <v>9.3140000000000001</v>
      </c>
      <c r="CR92">
        <v>12.87</v>
      </c>
      <c r="CS92">
        <v>13.946</v>
      </c>
      <c r="CT92">
        <v>18.518000000000001</v>
      </c>
      <c r="CU92">
        <v>24.874199999999998</v>
      </c>
      <c r="CV92">
        <v>24.930399999999999</v>
      </c>
      <c r="CW92">
        <v>24.889600000000002</v>
      </c>
      <c r="CX92">
        <v>25.0534</v>
      </c>
      <c r="CY92">
        <v>25.046099999999999</v>
      </c>
      <c r="CZ92">
        <v>25.017600000000002</v>
      </c>
      <c r="DB92">
        <v>16782</v>
      </c>
      <c r="DC92">
        <v>663</v>
      </c>
      <c r="DD92">
        <v>1</v>
      </c>
      <c r="DF92" t="s">
        <v>597</v>
      </c>
      <c r="DG92">
        <v>356</v>
      </c>
      <c r="DH92">
        <v>1344</v>
      </c>
      <c r="DI92">
        <v>8</v>
      </c>
      <c r="DJ92">
        <v>2</v>
      </c>
      <c r="DK92">
        <v>35</v>
      </c>
      <c r="DL92">
        <v>33</v>
      </c>
      <c r="DM92">
        <v>8.1181819999999991</v>
      </c>
      <c r="DN92">
        <v>1832.75</v>
      </c>
      <c r="DO92">
        <v>1816.1713999999999</v>
      </c>
      <c r="DP92">
        <v>1571.3143</v>
      </c>
      <c r="DQ92">
        <v>1524.6143</v>
      </c>
      <c r="DR92">
        <v>1565.55</v>
      </c>
      <c r="DS92">
        <v>1459.3214</v>
      </c>
      <c r="DT92">
        <v>1369.1786</v>
      </c>
      <c r="DU92">
        <v>80.14</v>
      </c>
      <c r="DV92">
        <v>87.002899999999997</v>
      </c>
      <c r="DW92">
        <v>96.639300000000006</v>
      </c>
      <c r="DX92">
        <v>101.6814</v>
      </c>
      <c r="DY92">
        <v>66.306399999999996</v>
      </c>
      <c r="DZ92">
        <v>78.837100000000007</v>
      </c>
      <c r="EA92">
        <v>51.616399999999999</v>
      </c>
      <c r="EB92">
        <v>32.356900000000003</v>
      </c>
      <c r="EC92">
        <v>21.683299999999999</v>
      </c>
      <c r="ED92">
        <v>14.0158</v>
      </c>
      <c r="EE92">
        <v>10.020799999999999</v>
      </c>
      <c r="EF92">
        <v>7.3933999999999997</v>
      </c>
      <c r="EG92">
        <v>5.5796999999999999</v>
      </c>
      <c r="EH92">
        <v>4.2755999999999998</v>
      </c>
      <c r="EI92">
        <v>3.5991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5.2741000000000003E-2</v>
      </c>
      <c r="EY92">
        <v>4.2368000000000003E-2</v>
      </c>
      <c r="EZ92">
        <v>3.9995000000000003E-2</v>
      </c>
      <c r="FA92">
        <v>3.2023000000000003E-2</v>
      </c>
      <c r="FB92">
        <v>3.2818E-2</v>
      </c>
      <c r="FC92">
        <v>2.2228999999999999E-2</v>
      </c>
      <c r="FD92">
        <v>2.0375000000000001E-2</v>
      </c>
      <c r="FE92">
        <v>-3.2889999999999998E-3</v>
      </c>
      <c r="FF92">
        <v>-1.048E-2</v>
      </c>
      <c r="FG92">
        <v>-2.4480999999999999E-2</v>
      </c>
      <c r="FH92">
        <v>-1.5649E-2</v>
      </c>
      <c r="FI92">
        <v>-2.0906000000000001E-2</v>
      </c>
      <c r="FJ92">
        <v>-2.2963000000000001E-2</v>
      </c>
      <c r="FK92">
        <v>-1.2743000000000001E-2</v>
      </c>
      <c r="FL92">
        <v>7.6552999999999996E-2</v>
      </c>
      <c r="FM92">
        <v>7.4246999999999994E-2</v>
      </c>
      <c r="FN92">
        <v>7.2003999999999999E-2</v>
      </c>
      <c r="FO92">
        <v>6.9596000000000005E-2</v>
      </c>
      <c r="FP92">
        <v>7.3661000000000004E-2</v>
      </c>
      <c r="FQ92">
        <v>9.8756999999999998E-2</v>
      </c>
      <c r="FR92">
        <v>9.2782000000000003E-2</v>
      </c>
      <c r="FS92">
        <v>-0.31775199999999998</v>
      </c>
      <c r="FT92">
        <v>-0.31348500000000001</v>
      </c>
      <c r="FU92">
        <v>-0.310222</v>
      </c>
      <c r="FV92">
        <v>-0.309506</v>
      </c>
      <c r="FW92">
        <v>-0.31462400000000001</v>
      </c>
      <c r="FX92">
        <v>-0.32630500000000001</v>
      </c>
      <c r="FY92">
        <v>-0.31845099999999998</v>
      </c>
      <c r="FZ92">
        <v>-1.33599</v>
      </c>
      <c r="GA92">
        <v>-1.3099970000000001</v>
      </c>
      <c r="GB92">
        <v>-1.29087</v>
      </c>
      <c r="GC92">
        <v>-1.286637</v>
      </c>
      <c r="GD92">
        <v>-1.3176000000000001</v>
      </c>
      <c r="GE92">
        <v>-1.3822939999999999</v>
      </c>
      <c r="GF92">
        <v>-1.335315</v>
      </c>
      <c r="GG92">
        <v>-0.51582600000000001</v>
      </c>
      <c r="GH92">
        <v>-0.47459000000000001</v>
      </c>
      <c r="GI92">
        <v>-0.45040799999999998</v>
      </c>
      <c r="GJ92">
        <v>-0.449571</v>
      </c>
      <c r="GK92">
        <v>-0.49607299999999999</v>
      </c>
      <c r="GL92">
        <v>-0.69442000000000004</v>
      </c>
      <c r="GM92">
        <v>-0.60941299999999998</v>
      </c>
      <c r="GN92">
        <v>-0.33575199999999999</v>
      </c>
      <c r="GO92">
        <v>-0.31198900000000002</v>
      </c>
      <c r="GP92">
        <v>-0.29381299999999999</v>
      </c>
      <c r="GQ92">
        <v>-0.289993</v>
      </c>
      <c r="GR92">
        <v>-0.31819399999999998</v>
      </c>
      <c r="GS92">
        <v>-0.38440299999999999</v>
      </c>
      <c r="GT92">
        <v>-0.34110499999999999</v>
      </c>
      <c r="GU92">
        <v>0.40157999999999999</v>
      </c>
      <c r="GV92">
        <v>0.36162300000000003</v>
      </c>
      <c r="GW92">
        <v>0.31936799999999999</v>
      </c>
      <c r="GX92">
        <v>0.26030399999999998</v>
      </c>
      <c r="GY92">
        <v>0.42214200000000002</v>
      </c>
      <c r="GZ92">
        <v>0.34018700000000002</v>
      </c>
      <c r="HA92">
        <v>0.29951699999999998</v>
      </c>
      <c r="HB92">
        <v>10</v>
      </c>
      <c r="HC92">
        <v>10</v>
      </c>
      <c r="HD92">
        <v>0</v>
      </c>
      <c r="HE92">
        <v>0</v>
      </c>
      <c r="HF92">
        <v>0</v>
      </c>
      <c r="HG92">
        <v>-20</v>
      </c>
      <c r="HH92">
        <v>20</v>
      </c>
      <c r="HI92">
        <v>-2.1485829999999999</v>
      </c>
      <c r="HJ92">
        <v>-2.1223900000000002</v>
      </c>
      <c r="HK92">
        <v>-2.1037979999999998</v>
      </c>
      <c r="HL92">
        <v>-2.100155</v>
      </c>
      <c r="HM92">
        <v>-2.1312989999999998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740.91300000000001</v>
      </c>
      <c r="HX92">
        <v>0</v>
      </c>
      <c r="HZ92">
        <v>741.14499999999998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761.70600000000002</v>
      </c>
      <c r="IJ92">
        <v>0</v>
      </c>
      <c r="IL92">
        <v>761.56600000000003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776.14200000000005</v>
      </c>
      <c r="IV92">
        <v>0</v>
      </c>
      <c r="IX92">
        <v>776.29100000000005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779.37599999999998</v>
      </c>
      <c r="JH92">
        <v>0</v>
      </c>
      <c r="JJ92">
        <v>779.56299999999999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753.46100000000001</v>
      </c>
      <c r="JT92">
        <v>0</v>
      </c>
      <c r="JV92">
        <v>753.31200000000001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732.88800000000003</v>
      </c>
      <c r="KF92">
        <v>0.10199999999999999</v>
      </c>
      <c r="KH92">
        <v>733.12300000000005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767.72400000000005</v>
      </c>
      <c r="KR92">
        <v>2.5000000000000001E-2</v>
      </c>
      <c r="KT92">
        <v>767.86300000000006</v>
      </c>
      <c r="KU92">
        <v>2.5000000000000001E-2</v>
      </c>
      <c r="KV92">
        <v>140.30251074999998</v>
      </c>
      <c r="KW92">
        <v>134.8452779358</v>
      </c>
      <c r="KX92">
        <v>113.1409148572</v>
      </c>
      <c r="KY92">
        <v>106.1070568228</v>
      </c>
      <c r="KZ92">
        <v>115.31997855</v>
      </c>
      <c r="LA92">
        <v>144.11820349979999</v>
      </c>
      <c r="LB92">
        <v>127.03512886520001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-33.152587999999994</v>
      </c>
      <c r="LI92">
        <v>-8.0886553999999986</v>
      </c>
      <c r="LJ92">
        <v>-66.067377480000005</v>
      </c>
      <c r="LK92">
        <v>-41.773184336</v>
      </c>
      <c r="LL92">
        <v>-20.026557180000005</v>
      </c>
      <c r="LM92">
        <v>-21.067394238000002</v>
      </c>
      <c r="LN92">
        <v>-15.6952512</v>
      </c>
      <c r="LO92">
        <v>1.0146037960000027</v>
      </c>
      <c r="LP92">
        <v>-10.19112408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-21.48583</v>
      </c>
      <c r="LY92">
        <v>-21.2239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-41.338295639999998</v>
      </c>
      <c r="MF92">
        <v>-41.290706311000001</v>
      </c>
      <c r="MG92">
        <v>-43.527113834399998</v>
      </c>
      <c r="MH92">
        <v>-45.713008679399998</v>
      </c>
      <c r="MI92">
        <v>-32.892814767200001</v>
      </c>
      <c r="MJ92">
        <v>-54.746058982000008</v>
      </c>
      <c r="MK92">
        <v>-31.455705173199998</v>
      </c>
      <c r="ML92">
        <v>11.411007629999979</v>
      </c>
      <c r="MM92">
        <v>30.557487288799997</v>
      </c>
      <c r="MN92">
        <v>49.587243842799992</v>
      </c>
      <c r="MO92">
        <v>39.326653905400001</v>
      </c>
      <c r="MP92">
        <v>66.731912582799993</v>
      </c>
      <c r="MQ92">
        <v>57.23416031379999</v>
      </c>
      <c r="MR92">
        <v>77.299644212000018</v>
      </c>
    </row>
    <row r="93" spans="1:356" x14ac:dyDescent="0.25">
      <c r="A93">
        <v>206</v>
      </c>
      <c r="B93" t="s">
        <v>476</v>
      </c>
      <c r="C93" s="3">
        <v>42845.489629629628</v>
      </c>
      <c r="D93">
        <v>56.104900000000001</v>
      </c>
      <c r="E93">
        <v>57.256</v>
      </c>
      <c r="F93">
        <v>40</v>
      </c>
      <c r="G93">
        <v>49</v>
      </c>
      <c r="H93">
        <v>1.4973000000000001</v>
      </c>
      <c r="I93">
        <v>633.38310000000001</v>
      </c>
      <c r="J93">
        <v>23901</v>
      </c>
      <c r="K93">
        <v>30</v>
      </c>
      <c r="L93">
        <v>239715</v>
      </c>
      <c r="M93">
        <v>239897</v>
      </c>
      <c r="N93">
        <v>139220</v>
      </c>
      <c r="O93">
        <v>139238</v>
      </c>
      <c r="P93">
        <v>139279</v>
      </c>
      <c r="Q93">
        <v>139329</v>
      </c>
      <c r="R93">
        <v>220962</v>
      </c>
      <c r="S93">
        <v>220970</v>
      </c>
      <c r="T93">
        <v>220947</v>
      </c>
      <c r="U93">
        <v>220954</v>
      </c>
      <c r="V93">
        <v>215335</v>
      </c>
      <c r="W93">
        <v>215350</v>
      </c>
      <c r="X93">
        <v>216036</v>
      </c>
      <c r="Y93">
        <v>216044</v>
      </c>
      <c r="Z93">
        <v>294066</v>
      </c>
      <c r="AA93">
        <v>294017</v>
      </c>
      <c r="AB93">
        <v>1362.8100999999999</v>
      </c>
      <c r="AC93">
        <v>23528.9434</v>
      </c>
      <c r="AD93">
        <v>6</v>
      </c>
      <c r="AE93">
        <v>229.7867</v>
      </c>
      <c r="AF93">
        <v>229.7867</v>
      </c>
      <c r="AG93">
        <v>229.7867</v>
      </c>
      <c r="AH93">
        <v>229.7867</v>
      </c>
      <c r="AI93">
        <v>229.7867</v>
      </c>
      <c r="AJ93">
        <v>46.012700000000002</v>
      </c>
      <c r="AK93">
        <v>46.012700000000002</v>
      </c>
      <c r="AL93">
        <v>1185.7421999999999</v>
      </c>
      <c r="AM93">
        <v>1104.1072999999999</v>
      </c>
      <c r="AN93">
        <v>1061</v>
      </c>
      <c r="AO93">
        <v>922.79380000000003</v>
      </c>
      <c r="AP93">
        <v>1044.2797</v>
      </c>
      <c r="AQ93">
        <v>990.69839999999999</v>
      </c>
      <c r="AR93">
        <v>977.75890000000004</v>
      </c>
      <c r="AS93">
        <v>964.73919999999998</v>
      </c>
      <c r="AT93">
        <v>951.78689999999995</v>
      </c>
      <c r="AU93">
        <v>946.17240000000004</v>
      </c>
      <c r="AV93">
        <v>940.66399999999999</v>
      </c>
      <c r="AW93">
        <v>930.69640000000004</v>
      </c>
      <c r="AX93">
        <v>16.399999999999999</v>
      </c>
      <c r="AY93">
        <v>24.6</v>
      </c>
      <c r="AZ93">
        <v>32.308799999999998</v>
      </c>
      <c r="BA93">
        <v>21.514299999999999</v>
      </c>
      <c r="BB93">
        <v>13.942299999999999</v>
      </c>
      <c r="BC93">
        <v>9.9894999999999996</v>
      </c>
      <c r="BD93">
        <v>7.3779000000000003</v>
      </c>
      <c r="BE93">
        <v>5.5750999999999999</v>
      </c>
      <c r="BF93">
        <v>4.2666000000000004</v>
      </c>
      <c r="BG93">
        <v>3.5958999999999999</v>
      </c>
      <c r="BH93">
        <v>3.5979000000000001</v>
      </c>
      <c r="BI93">
        <v>99.99</v>
      </c>
      <c r="BJ93">
        <v>149.6</v>
      </c>
      <c r="BK93">
        <v>155.53</v>
      </c>
      <c r="BL93">
        <v>228.91</v>
      </c>
      <c r="BM93">
        <v>221.02</v>
      </c>
      <c r="BN93">
        <v>322.87</v>
      </c>
      <c r="BO93">
        <v>299.64999999999998</v>
      </c>
      <c r="BP93">
        <v>437.64</v>
      </c>
      <c r="BQ93">
        <v>399.87</v>
      </c>
      <c r="BR93">
        <v>590.38</v>
      </c>
      <c r="BS93">
        <v>523.13</v>
      </c>
      <c r="BT93">
        <v>768.78</v>
      </c>
      <c r="BU93">
        <v>629.71</v>
      </c>
      <c r="BV93">
        <v>923.09</v>
      </c>
      <c r="BW93">
        <v>50</v>
      </c>
      <c r="BX93">
        <v>46.8</v>
      </c>
      <c r="BY93">
        <v>26.980699999999999</v>
      </c>
      <c r="BZ93">
        <v>8.5272740000000002</v>
      </c>
      <c r="CA93">
        <v>10.370200000000001</v>
      </c>
      <c r="CB93">
        <v>10.370200000000001</v>
      </c>
      <c r="CC93">
        <v>-5.9840999999999998</v>
      </c>
      <c r="CD93">
        <v>10.370200000000001</v>
      </c>
      <c r="CE93">
        <v>6112174</v>
      </c>
      <c r="CF93">
        <v>1</v>
      </c>
      <c r="CI93">
        <v>3.8414000000000001</v>
      </c>
      <c r="CJ93">
        <v>6.7679</v>
      </c>
      <c r="CK93">
        <v>8.4007000000000005</v>
      </c>
      <c r="CL93">
        <v>11.504300000000001</v>
      </c>
      <c r="CM93">
        <v>12.881399999999999</v>
      </c>
      <c r="CN93">
        <v>17.222899999999999</v>
      </c>
      <c r="CO93">
        <v>3.956</v>
      </c>
      <c r="CP93">
        <v>7.1180000000000003</v>
      </c>
      <c r="CQ93">
        <v>9.3040000000000003</v>
      </c>
      <c r="CR93">
        <v>12.702</v>
      </c>
      <c r="CS93">
        <v>14.492000000000001</v>
      </c>
      <c r="CT93">
        <v>19.28</v>
      </c>
      <c r="CU93">
        <v>24.9206</v>
      </c>
      <c r="CV93">
        <v>25.011099999999999</v>
      </c>
      <c r="CW93">
        <v>24.888500000000001</v>
      </c>
      <c r="CX93">
        <v>24.975100000000001</v>
      </c>
      <c r="CY93">
        <v>25.0321</v>
      </c>
      <c r="CZ93">
        <v>25.110099999999999</v>
      </c>
      <c r="DB93">
        <v>16782</v>
      </c>
      <c r="DC93">
        <v>663</v>
      </c>
      <c r="DD93">
        <v>2</v>
      </c>
      <c r="DF93" t="s">
        <v>597</v>
      </c>
      <c r="DG93">
        <v>356</v>
      </c>
      <c r="DH93">
        <v>1344</v>
      </c>
      <c r="DI93">
        <v>8</v>
      </c>
      <c r="DJ93">
        <v>2</v>
      </c>
      <c r="DK93">
        <v>35</v>
      </c>
      <c r="DL93">
        <v>32.200001</v>
      </c>
      <c r="DM93">
        <v>8.5272740000000002</v>
      </c>
      <c r="DN93">
        <v>1839.3071</v>
      </c>
      <c r="DO93">
        <v>1798.3</v>
      </c>
      <c r="DP93">
        <v>1552.2927999999999</v>
      </c>
      <c r="DQ93">
        <v>1515.9286</v>
      </c>
      <c r="DR93">
        <v>1542.25</v>
      </c>
      <c r="DS93">
        <v>1456.2213999999999</v>
      </c>
      <c r="DT93">
        <v>1343.0286000000001</v>
      </c>
      <c r="DU93">
        <v>76.040700000000001</v>
      </c>
      <c r="DV93">
        <v>80.358599999999996</v>
      </c>
      <c r="DW93">
        <v>85.651399999999995</v>
      </c>
      <c r="DX93">
        <v>86.2</v>
      </c>
      <c r="DY93">
        <v>61.234299999999998</v>
      </c>
      <c r="DZ93">
        <v>79.383600000000001</v>
      </c>
      <c r="EA93">
        <v>52.392899999999997</v>
      </c>
      <c r="EB93">
        <v>32.308799999999998</v>
      </c>
      <c r="EC93">
        <v>21.514299999999999</v>
      </c>
      <c r="ED93">
        <v>13.942299999999999</v>
      </c>
      <c r="EE93">
        <v>9.9894999999999996</v>
      </c>
      <c r="EF93">
        <v>7.3779000000000003</v>
      </c>
      <c r="EG93">
        <v>5.5750999999999999</v>
      </c>
      <c r="EH93">
        <v>4.2666000000000004</v>
      </c>
      <c r="EI93">
        <v>3.5958999999999999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5.3067000000000003E-2</v>
      </c>
      <c r="EY93">
        <v>4.2663E-2</v>
      </c>
      <c r="EZ93">
        <v>4.0448999999999999E-2</v>
      </c>
      <c r="FA93">
        <v>3.2176000000000003E-2</v>
      </c>
      <c r="FB93">
        <v>3.2986000000000001E-2</v>
      </c>
      <c r="FC93">
        <v>2.2036E-2</v>
      </c>
      <c r="FD93">
        <v>2.0173E-2</v>
      </c>
      <c r="FE93">
        <v>-3.2889999999999998E-3</v>
      </c>
      <c r="FF93">
        <v>-1.048E-2</v>
      </c>
      <c r="FG93">
        <v>-2.4479999999999998E-2</v>
      </c>
      <c r="FH93">
        <v>-1.5647000000000001E-2</v>
      </c>
      <c r="FI93">
        <v>-2.0906000000000001E-2</v>
      </c>
      <c r="FJ93">
        <v>-2.1045999999999999E-2</v>
      </c>
      <c r="FK93">
        <v>-1.1568999999999999E-2</v>
      </c>
      <c r="FL93">
        <v>7.6548000000000005E-2</v>
      </c>
      <c r="FM93">
        <v>7.4244000000000004E-2</v>
      </c>
      <c r="FN93">
        <v>7.2003999999999999E-2</v>
      </c>
      <c r="FO93">
        <v>6.9593000000000002E-2</v>
      </c>
      <c r="FP93">
        <v>7.3659000000000002E-2</v>
      </c>
      <c r="FQ93">
        <v>9.8749000000000003E-2</v>
      </c>
      <c r="FR93">
        <v>9.2802999999999997E-2</v>
      </c>
      <c r="FS93">
        <v>-0.31780000000000003</v>
      </c>
      <c r="FT93">
        <v>-0.313498</v>
      </c>
      <c r="FU93">
        <v>-0.31019799999999997</v>
      </c>
      <c r="FV93">
        <v>-0.309533</v>
      </c>
      <c r="FW93">
        <v>-0.31463799999999997</v>
      </c>
      <c r="FX93">
        <v>-0.32649499999999998</v>
      </c>
      <c r="FY93">
        <v>-0.31841999999999998</v>
      </c>
      <c r="FZ93">
        <v>-1.3360970000000001</v>
      </c>
      <c r="GA93">
        <v>-1.309898</v>
      </c>
      <c r="GB93">
        <v>-1.2905580000000001</v>
      </c>
      <c r="GC93">
        <v>-1.2866280000000001</v>
      </c>
      <c r="GD93">
        <v>-1.3175129999999999</v>
      </c>
      <c r="GE93">
        <v>-1.3852580000000001</v>
      </c>
      <c r="GF93">
        <v>-1.336775</v>
      </c>
      <c r="GG93">
        <v>-0.51580999999999999</v>
      </c>
      <c r="GH93">
        <v>-0.47467100000000001</v>
      </c>
      <c r="GI93">
        <v>-0.45058199999999998</v>
      </c>
      <c r="GJ93">
        <v>-0.44960800000000001</v>
      </c>
      <c r="GK93">
        <v>-0.49615199999999998</v>
      </c>
      <c r="GL93">
        <v>-0.69439799999999996</v>
      </c>
      <c r="GM93">
        <v>-0.61010200000000003</v>
      </c>
      <c r="GN93">
        <v>-0.33585300000000001</v>
      </c>
      <c r="GO93">
        <v>-0.31189800000000001</v>
      </c>
      <c r="GP93">
        <v>-0.29353899999999999</v>
      </c>
      <c r="GQ93">
        <v>-0.28998400000000002</v>
      </c>
      <c r="GR93">
        <v>-0.31811200000000001</v>
      </c>
      <c r="GS93">
        <v>-0.38451299999999999</v>
      </c>
      <c r="GT93">
        <v>-0.34010800000000002</v>
      </c>
      <c r="GU93">
        <v>0.40155299999999999</v>
      </c>
      <c r="GV93">
        <v>0.36147200000000002</v>
      </c>
      <c r="GW93">
        <v>0.31927899999999998</v>
      </c>
      <c r="GX93">
        <v>0.25994800000000001</v>
      </c>
      <c r="GY93">
        <v>0.42174200000000001</v>
      </c>
      <c r="GZ93">
        <v>0.33949400000000002</v>
      </c>
      <c r="HA93">
        <v>0.299427</v>
      </c>
      <c r="HB93">
        <v>10</v>
      </c>
      <c r="HC93">
        <v>10</v>
      </c>
      <c r="HD93">
        <v>0</v>
      </c>
      <c r="HE93">
        <v>0</v>
      </c>
      <c r="HF93">
        <v>0</v>
      </c>
      <c r="HG93">
        <v>-10</v>
      </c>
      <c r="HH93">
        <v>10</v>
      </c>
      <c r="HI93">
        <v>-2.1483379999999999</v>
      </c>
      <c r="HJ93">
        <v>-2.122153</v>
      </c>
      <c r="HK93">
        <v>-2.1035599999999999</v>
      </c>
      <c r="HL93">
        <v>-2.0998770000000002</v>
      </c>
      <c r="HM93">
        <v>-2.1310449999999999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740.91300000000001</v>
      </c>
      <c r="HX93">
        <v>0</v>
      </c>
      <c r="HZ93">
        <v>741.14499999999998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761.70600000000002</v>
      </c>
      <c r="IJ93">
        <v>0</v>
      </c>
      <c r="IL93">
        <v>761.56600000000003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776.14200000000005</v>
      </c>
      <c r="IV93">
        <v>0</v>
      </c>
      <c r="IX93">
        <v>776.29100000000005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779.37599999999998</v>
      </c>
      <c r="JH93">
        <v>0</v>
      </c>
      <c r="JJ93">
        <v>779.56299999999999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753.46100000000001</v>
      </c>
      <c r="JT93">
        <v>0</v>
      </c>
      <c r="JV93">
        <v>753.31200000000001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732.88800000000003</v>
      </c>
      <c r="KF93">
        <v>0.10199999999999999</v>
      </c>
      <c r="KH93">
        <v>733.12300000000005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767.72400000000005</v>
      </c>
      <c r="KR93">
        <v>2.5000000000000001E-2</v>
      </c>
      <c r="KT93">
        <v>767.86300000000006</v>
      </c>
      <c r="KU93">
        <v>2.5000000000000001E-2</v>
      </c>
      <c r="KV93">
        <v>140.7952798908</v>
      </c>
      <c r="KW93">
        <v>133.5129852</v>
      </c>
      <c r="KX93">
        <v>111.7712907712</v>
      </c>
      <c r="KY93">
        <v>105.4980190598</v>
      </c>
      <c r="KZ93">
        <v>113.60059275</v>
      </c>
      <c r="LA93">
        <v>143.80040702860001</v>
      </c>
      <c r="LB93">
        <v>124.63708316580001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-33.171891999999993</v>
      </c>
      <c r="LI93">
        <v>-8.0878680000000003</v>
      </c>
      <c r="LJ93">
        <v>-66.508236466000014</v>
      </c>
      <c r="LK93">
        <v>-42.156447333999999</v>
      </c>
      <c r="LL93">
        <v>-20.608920702000002</v>
      </c>
      <c r="LM93">
        <v>-21.266674212000005</v>
      </c>
      <c r="LN93">
        <v>-15.915557039999999</v>
      </c>
      <c r="LO93">
        <v>-1.3714054200000019</v>
      </c>
      <c r="LP93">
        <v>-11.501612100000001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-21.483379999999997</v>
      </c>
      <c r="LY93">
        <v>-21.221530000000001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-39.222553466999997</v>
      </c>
      <c r="MF93">
        <v>-38.143897020600001</v>
      </c>
      <c r="MG93">
        <v>-38.592979114799995</v>
      </c>
      <c r="MH93">
        <v>-38.756209600000005</v>
      </c>
      <c r="MI93">
        <v>-30.381520413599997</v>
      </c>
      <c r="MJ93">
        <v>-55.123813072799997</v>
      </c>
      <c r="MK93">
        <v>-31.965013075800002</v>
      </c>
      <c r="ML93">
        <v>13.581109957799995</v>
      </c>
      <c r="MM93">
        <v>31.991110845399994</v>
      </c>
      <c r="MN93">
        <v>52.569390954399999</v>
      </c>
      <c r="MO93">
        <v>45.475135247799983</v>
      </c>
      <c r="MP93">
        <v>67.303515296400008</v>
      </c>
      <c r="MQ93">
        <v>54.133296535800021</v>
      </c>
      <c r="MR93">
        <v>73.082589990000002</v>
      </c>
    </row>
    <row r="94" spans="1:356" x14ac:dyDescent="0.25">
      <c r="A94">
        <v>206</v>
      </c>
      <c r="B94" t="s">
        <v>477</v>
      </c>
      <c r="C94" s="3">
        <v>42845.490717592591</v>
      </c>
      <c r="D94">
        <v>56.125399999999999</v>
      </c>
      <c r="E94">
        <v>57.387600000000006</v>
      </c>
      <c r="F94">
        <v>44</v>
      </c>
      <c r="G94">
        <v>50</v>
      </c>
      <c r="H94">
        <v>1.4973000000000001</v>
      </c>
      <c r="I94">
        <v>634.89480000000003</v>
      </c>
      <c r="J94">
        <v>23963</v>
      </c>
      <c r="K94">
        <v>30</v>
      </c>
      <c r="L94">
        <v>239715</v>
      </c>
      <c r="M94">
        <v>239897</v>
      </c>
      <c r="N94">
        <v>139220</v>
      </c>
      <c r="O94">
        <v>139238</v>
      </c>
      <c r="P94">
        <v>139279</v>
      </c>
      <c r="Q94">
        <v>139329</v>
      </c>
      <c r="R94">
        <v>220962</v>
      </c>
      <c r="S94">
        <v>220970</v>
      </c>
      <c r="T94">
        <v>220947</v>
      </c>
      <c r="U94">
        <v>220954</v>
      </c>
      <c r="V94">
        <v>215335</v>
      </c>
      <c r="W94">
        <v>215350</v>
      </c>
      <c r="X94">
        <v>216036</v>
      </c>
      <c r="Y94">
        <v>216044</v>
      </c>
      <c r="Z94">
        <v>294066</v>
      </c>
      <c r="AA94">
        <v>294017</v>
      </c>
      <c r="AB94">
        <v>1362.8100999999999</v>
      </c>
      <c r="AC94">
        <v>23553.1309</v>
      </c>
      <c r="AD94">
        <v>6</v>
      </c>
      <c r="AE94">
        <v>230.35929999999999</v>
      </c>
      <c r="AF94">
        <v>230.35929999999999</v>
      </c>
      <c r="AG94">
        <v>230.35929999999999</v>
      </c>
      <c r="AH94">
        <v>230.35929999999999</v>
      </c>
      <c r="AI94">
        <v>230.35929999999999</v>
      </c>
      <c r="AJ94">
        <v>46.585299999999997</v>
      </c>
      <c r="AK94">
        <v>46.585299999999997</v>
      </c>
      <c r="AL94">
        <v>1177.5391</v>
      </c>
      <c r="AM94">
        <v>1100.8494000000001</v>
      </c>
      <c r="AN94">
        <v>1056</v>
      </c>
      <c r="AO94">
        <v>924.35630000000003</v>
      </c>
      <c r="AP94">
        <v>1044.7791999999999</v>
      </c>
      <c r="AQ94">
        <v>991.25980000000004</v>
      </c>
      <c r="AR94">
        <v>978.19209999999998</v>
      </c>
      <c r="AS94">
        <v>965.13400000000001</v>
      </c>
      <c r="AT94">
        <v>952.09550000000002</v>
      </c>
      <c r="AU94">
        <v>946.17070000000001</v>
      </c>
      <c r="AV94">
        <v>940.7722</v>
      </c>
      <c r="AW94">
        <v>930.72749999999996</v>
      </c>
      <c r="AX94">
        <v>16.2</v>
      </c>
      <c r="AY94">
        <v>23.6</v>
      </c>
      <c r="AZ94">
        <v>32.3628</v>
      </c>
      <c r="BA94">
        <v>21.568200000000001</v>
      </c>
      <c r="BB94">
        <v>13.994999999999999</v>
      </c>
      <c r="BC94">
        <v>10.004200000000001</v>
      </c>
      <c r="BD94">
        <v>7.3868999999999998</v>
      </c>
      <c r="BE94">
        <v>5.6136999999999997</v>
      </c>
      <c r="BF94">
        <v>4.2880000000000003</v>
      </c>
      <c r="BG94">
        <v>3.5988000000000002</v>
      </c>
      <c r="BH94">
        <v>3.5996000000000001</v>
      </c>
      <c r="BI94">
        <v>99.7</v>
      </c>
      <c r="BJ94">
        <v>149.43</v>
      </c>
      <c r="BK94">
        <v>155.13</v>
      </c>
      <c r="BL94">
        <v>228.57</v>
      </c>
      <c r="BM94">
        <v>220.66</v>
      </c>
      <c r="BN94">
        <v>322.07</v>
      </c>
      <c r="BO94">
        <v>298.93</v>
      </c>
      <c r="BP94">
        <v>435.72</v>
      </c>
      <c r="BQ94">
        <v>398.55</v>
      </c>
      <c r="BR94">
        <v>583.23</v>
      </c>
      <c r="BS94">
        <v>522.17999999999995</v>
      </c>
      <c r="BT94">
        <v>760.16</v>
      </c>
      <c r="BU94">
        <v>629.32000000000005</v>
      </c>
      <c r="BV94">
        <v>922.79</v>
      </c>
      <c r="BW94">
        <v>49.7</v>
      </c>
      <c r="BX94">
        <v>46.5</v>
      </c>
      <c r="BY94">
        <v>28.118400000000001</v>
      </c>
      <c r="BZ94">
        <v>8.2000010000000003</v>
      </c>
      <c r="CA94">
        <v>10.7424</v>
      </c>
      <c r="CB94">
        <v>10.7424</v>
      </c>
      <c r="CC94">
        <v>-5.6833999999999998</v>
      </c>
      <c r="CD94">
        <v>10.7424</v>
      </c>
      <c r="CE94">
        <v>6112174</v>
      </c>
      <c r="CF94">
        <v>2</v>
      </c>
      <c r="CI94">
        <v>3.8279000000000001</v>
      </c>
      <c r="CJ94">
        <v>6.8178999999999998</v>
      </c>
      <c r="CK94">
        <v>8.3564000000000007</v>
      </c>
      <c r="CL94">
        <v>11.4</v>
      </c>
      <c r="CM94">
        <v>12.754300000000001</v>
      </c>
      <c r="CN94">
        <v>16.898599999999998</v>
      </c>
      <c r="CO94">
        <v>3.8839999999999999</v>
      </c>
      <c r="CP94">
        <v>7.3879999999999999</v>
      </c>
      <c r="CQ94">
        <v>9.1140000000000008</v>
      </c>
      <c r="CR94">
        <v>12.846</v>
      </c>
      <c r="CS94">
        <v>14.061999999999999</v>
      </c>
      <c r="CT94">
        <v>20.038</v>
      </c>
      <c r="CU94">
        <v>24.895299999999999</v>
      </c>
      <c r="CV94">
        <v>24.944500000000001</v>
      </c>
      <c r="CW94">
        <v>24.909099999999999</v>
      </c>
      <c r="CX94">
        <v>25.074400000000001</v>
      </c>
      <c r="CY94">
        <v>24.885999999999999</v>
      </c>
      <c r="CZ94">
        <v>25.153600000000001</v>
      </c>
      <c r="DB94">
        <v>16782</v>
      </c>
      <c r="DC94">
        <v>663</v>
      </c>
      <c r="DD94">
        <v>3</v>
      </c>
      <c r="DF94" t="s">
        <v>597</v>
      </c>
      <c r="DG94">
        <v>356</v>
      </c>
      <c r="DH94">
        <v>1344</v>
      </c>
      <c r="DI94">
        <v>8</v>
      </c>
      <c r="DJ94">
        <v>2</v>
      </c>
      <c r="DK94">
        <v>35</v>
      </c>
      <c r="DL94">
        <v>32</v>
      </c>
      <c r="DM94">
        <v>8.2000010000000003</v>
      </c>
      <c r="DN94">
        <v>1810.9070999999999</v>
      </c>
      <c r="DO94">
        <v>1793.5786000000001</v>
      </c>
      <c r="DP94">
        <v>1547.0427999999999</v>
      </c>
      <c r="DQ94">
        <v>1506.4</v>
      </c>
      <c r="DR94">
        <v>1523.2428</v>
      </c>
      <c r="DS94">
        <v>1479.1857</v>
      </c>
      <c r="DT94">
        <v>1364.7357</v>
      </c>
      <c r="DU94">
        <v>68.124300000000005</v>
      </c>
      <c r="DV94">
        <v>73.025700000000001</v>
      </c>
      <c r="DW94">
        <v>79.598600000000005</v>
      </c>
      <c r="DX94">
        <v>81.61</v>
      </c>
      <c r="DY94">
        <v>61.505000000000003</v>
      </c>
      <c r="DZ94">
        <v>80.167100000000005</v>
      </c>
      <c r="EA94">
        <v>52.041400000000003</v>
      </c>
      <c r="EB94">
        <v>32.3628</v>
      </c>
      <c r="EC94">
        <v>21.568200000000001</v>
      </c>
      <c r="ED94">
        <v>13.994999999999999</v>
      </c>
      <c r="EE94">
        <v>10.004200000000001</v>
      </c>
      <c r="EF94">
        <v>7.3868999999999998</v>
      </c>
      <c r="EG94">
        <v>5.6136999999999997</v>
      </c>
      <c r="EH94">
        <v>4.2880000000000003</v>
      </c>
      <c r="EI94">
        <v>3.5988000000000002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5.3360999999999999E-2</v>
      </c>
      <c r="EY94">
        <v>4.2991000000000001E-2</v>
      </c>
      <c r="EZ94">
        <v>4.0882000000000002E-2</v>
      </c>
      <c r="FA94">
        <v>3.2355000000000002E-2</v>
      </c>
      <c r="FB94">
        <v>3.3184999999999999E-2</v>
      </c>
      <c r="FC94">
        <v>2.2244E-2</v>
      </c>
      <c r="FD94">
        <v>2.0390999999999999E-2</v>
      </c>
      <c r="FE94">
        <v>-3.2910000000000001E-3</v>
      </c>
      <c r="FF94">
        <v>-1.0484E-2</v>
      </c>
      <c r="FG94">
        <v>-2.4492E-2</v>
      </c>
      <c r="FH94">
        <v>-1.5654999999999999E-2</v>
      </c>
      <c r="FI94">
        <v>-2.0916000000000001E-2</v>
      </c>
      <c r="FJ94">
        <v>-2.0128E-2</v>
      </c>
      <c r="FK94">
        <v>-1.0975E-2</v>
      </c>
      <c r="FL94">
        <v>7.6539999999999997E-2</v>
      </c>
      <c r="FM94">
        <v>7.4236999999999997E-2</v>
      </c>
      <c r="FN94">
        <v>7.1996000000000004E-2</v>
      </c>
      <c r="FO94">
        <v>6.9583999999999993E-2</v>
      </c>
      <c r="FP94">
        <v>7.3652999999999996E-2</v>
      </c>
      <c r="FQ94">
        <v>9.8721000000000003E-2</v>
      </c>
      <c r="FR94">
        <v>9.2786999999999994E-2</v>
      </c>
      <c r="FS94">
        <v>-0.31786999999999999</v>
      </c>
      <c r="FT94">
        <v>-0.31355499999999997</v>
      </c>
      <c r="FU94">
        <v>-0.31026900000000002</v>
      </c>
      <c r="FV94">
        <v>-0.30962800000000001</v>
      </c>
      <c r="FW94">
        <v>-0.31467800000000001</v>
      </c>
      <c r="FX94">
        <v>-0.326739</v>
      </c>
      <c r="FY94">
        <v>-0.31856800000000002</v>
      </c>
      <c r="FZ94">
        <v>-1.336058</v>
      </c>
      <c r="GA94">
        <v>-1.3097909999999999</v>
      </c>
      <c r="GB94">
        <v>-1.290532</v>
      </c>
      <c r="GC94">
        <v>-1.2867440000000001</v>
      </c>
      <c r="GD94">
        <v>-1.317296</v>
      </c>
      <c r="GE94">
        <v>-1.3869020000000001</v>
      </c>
      <c r="GF94">
        <v>-1.337707</v>
      </c>
      <c r="GG94">
        <v>-0.515926</v>
      </c>
      <c r="GH94">
        <v>-0.47481099999999998</v>
      </c>
      <c r="GI94">
        <v>-0.450679</v>
      </c>
      <c r="GJ94">
        <v>-0.44964100000000001</v>
      </c>
      <c r="GK94">
        <v>-0.49635000000000001</v>
      </c>
      <c r="GL94">
        <v>-0.69409399999999999</v>
      </c>
      <c r="GM94">
        <v>-0.61010299999999995</v>
      </c>
      <c r="GN94">
        <v>-0.335812</v>
      </c>
      <c r="GO94">
        <v>-0.31179699999999999</v>
      </c>
      <c r="GP94">
        <v>-0.29351300000000002</v>
      </c>
      <c r="GQ94">
        <v>-0.29008200000000001</v>
      </c>
      <c r="GR94">
        <v>-0.317907</v>
      </c>
      <c r="GS94">
        <v>-0.385187</v>
      </c>
      <c r="GT94">
        <v>-0.34027600000000002</v>
      </c>
      <c r="GU94">
        <v>0.40160400000000002</v>
      </c>
      <c r="GV94">
        <v>0.36166500000000001</v>
      </c>
      <c r="GW94">
        <v>0.31939400000000001</v>
      </c>
      <c r="GX94">
        <v>0.26030999999999999</v>
      </c>
      <c r="GY94">
        <v>0.42256899999999997</v>
      </c>
      <c r="GZ94">
        <v>0.33998200000000001</v>
      </c>
      <c r="HA94">
        <v>0.29952200000000001</v>
      </c>
      <c r="HB94">
        <v>10</v>
      </c>
      <c r="HC94">
        <v>10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-2.148558</v>
      </c>
      <c r="HJ94">
        <v>-2.1223740000000002</v>
      </c>
      <c r="HK94">
        <v>-2.1037750000000002</v>
      </c>
      <c r="HL94">
        <v>-2.1000800000000002</v>
      </c>
      <c r="HM94">
        <v>-2.131262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740.91300000000001</v>
      </c>
      <c r="HX94">
        <v>0</v>
      </c>
      <c r="HZ94">
        <v>741.14499999999998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761.70600000000002</v>
      </c>
      <c r="IJ94">
        <v>0</v>
      </c>
      <c r="IL94">
        <v>761.56600000000003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776.14200000000005</v>
      </c>
      <c r="IV94">
        <v>0</v>
      </c>
      <c r="IX94">
        <v>776.29100000000005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779.37599999999998</v>
      </c>
      <c r="JH94">
        <v>0</v>
      </c>
      <c r="JJ94">
        <v>779.56299999999999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753.46100000000001</v>
      </c>
      <c r="JT94">
        <v>0</v>
      </c>
      <c r="JV94">
        <v>753.31200000000001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732.88800000000003</v>
      </c>
      <c r="KF94">
        <v>0.10199999999999999</v>
      </c>
      <c r="KH94">
        <v>733.12300000000005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767.72400000000005</v>
      </c>
      <c r="KR94">
        <v>2.5000000000000001E-2</v>
      </c>
      <c r="KT94">
        <v>767.86300000000006</v>
      </c>
      <c r="KU94">
        <v>2.5000000000000001E-2</v>
      </c>
      <c r="KV94">
        <v>138.60682943399999</v>
      </c>
      <c r="KW94">
        <v>133.14989452820001</v>
      </c>
      <c r="KX94">
        <v>111.38089342880001</v>
      </c>
      <c r="KY94">
        <v>104.82133759999999</v>
      </c>
      <c r="KZ94">
        <v>112.1914019484</v>
      </c>
      <c r="LA94">
        <v>146.0266914897</v>
      </c>
      <c r="LB94">
        <v>126.6297313959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-33.196682399999993</v>
      </c>
      <c r="LI94">
        <v>-8.0916271999999996</v>
      </c>
      <c r="LJ94">
        <v>-66.896424059999987</v>
      </c>
      <c r="LK94">
        <v>-42.577376036999993</v>
      </c>
      <c r="LL94">
        <v>-21.15181948</v>
      </c>
      <c r="LM94">
        <v>-21.488624800000004</v>
      </c>
      <c r="LN94">
        <v>-16.161904623999998</v>
      </c>
      <c r="LO94">
        <v>-2.9346846319999997</v>
      </c>
      <c r="LP94">
        <v>-12.595849111999998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-21.485579999999999</v>
      </c>
      <c r="LY94">
        <v>-21.223740000000003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-35.147097601800006</v>
      </c>
      <c r="MF94">
        <v>-34.673405642699997</v>
      </c>
      <c r="MG94">
        <v>-35.873417449400002</v>
      </c>
      <c r="MH94">
        <v>-36.695202010000003</v>
      </c>
      <c r="MI94">
        <v>-30.528006750000003</v>
      </c>
      <c r="MJ94">
        <v>-55.643503107400001</v>
      </c>
      <c r="MK94">
        <v>-31.750614264199999</v>
      </c>
      <c r="ML94">
        <v>15.077727772199999</v>
      </c>
      <c r="MM94">
        <v>34.675372848500011</v>
      </c>
      <c r="MN94">
        <v>54.355656499400006</v>
      </c>
      <c r="MO94">
        <v>46.637510789999993</v>
      </c>
      <c r="MP94">
        <v>65.501490574399995</v>
      </c>
      <c r="MQ94">
        <v>54.251821350300013</v>
      </c>
      <c r="MR94">
        <v>74.191640819699998</v>
      </c>
    </row>
    <row r="95" spans="1:356" x14ac:dyDescent="0.25">
      <c r="A95">
        <v>206</v>
      </c>
      <c r="B95" t="s">
        <v>478</v>
      </c>
      <c r="C95" s="3">
        <v>42845.491886574076</v>
      </c>
      <c r="D95">
        <v>56.036000000000001</v>
      </c>
      <c r="E95">
        <v>57.436600000000006</v>
      </c>
      <c r="F95">
        <v>49</v>
      </c>
      <c r="G95">
        <v>49</v>
      </c>
      <c r="H95">
        <v>1.4973000000000001</v>
      </c>
      <c r="I95">
        <v>635.70719999999994</v>
      </c>
      <c r="J95">
        <v>23603</v>
      </c>
      <c r="K95">
        <v>30</v>
      </c>
      <c r="L95">
        <v>239715</v>
      </c>
      <c r="M95">
        <v>239897</v>
      </c>
      <c r="N95">
        <v>139220</v>
      </c>
      <c r="O95">
        <v>139238</v>
      </c>
      <c r="P95">
        <v>139279</v>
      </c>
      <c r="Q95">
        <v>139329</v>
      </c>
      <c r="R95">
        <v>220962</v>
      </c>
      <c r="S95">
        <v>220970</v>
      </c>
      <c r="T95">
        <v>220947</v>
      </c>
      <c r="U95">
        <v>220954</v>
      </c>
      <c r="V95">
        <v>215335</v>
      </c>
      <c r="W95">
        <v>215350</v>
      </c>
      <c r="X95">
        <v>216036</v>
      </c>
      <c r="Y95">
        <v>216044</v>
      </c>
      <c r="Z95">
        <v>294066</v>
      </c>
      <c r="AA95">
        <v>294017</v>
      </c>
      <c r="AB95">
        <v>1362.8100999999999</v>
      </c>
      <c r="AC95">
        <v>23577.3125</v>
      </c>
      <c r="AD95">
        <v>6</v>
      </c>
      <c r="AE95">
        <v>230.93260000000001</v>
      </c>
      <c r="AF95">
        <v>230.93260000000001</v>
      </c>
      <c r="AG95">
        <v>230.93260000000001</v>
      </c>
      <c r="AH95">
        <v>230.93260000000001</v>
      </c>
      <c r="AI95">
        <v>230.93260000000001</v>
      </c>
      <c r="AJ95">
        <v>47.1586</v>
      </c>
      <c r="AK95">
        <v>47.1586</v>
      </c>
      <c r="AL95">
        <v>1188.0859</v>
      </c>
      <c r="AM95">
        <v>1104.4612</v>
      </c>
      <c r="AN95">
        <v>1058.6666</v>
      </c>
      <c r="AO95">
        <v>922.6875</v>
      </c>
      <c r="AP95">
        <v>1046.4857999999999</v>
      </c>
      <c r="AQ95">
        <v>992.72730000000001</v>
      </c>
      <c r="AR95">
        <v>979.31820000000005</v>
      </c>
      <c r="AS95">
        <v>965.94479999999999</v>
      </c>
      <c r="AT95">
        <v>952.55439999999999</v>
      </c>
      <c r="AU95">
        <v>946.50699999999995</v>
      </c>
      <c r="AV95">
        <v>940.60889999999995</v>
      </c>
      <c r="AW95">
        <v>929.88879999999995</v>
      </c>
      <c r="AX95">
        <v>16</v>
      </c>
      <c r="AY95">
        <v>25.8</v>
      </c>
      <c r="AZ95">
        <v>32.582999999999998</v>
      </c>
      <c r="BA95">
        <v>21.662700000000001</v>
      </c>
      <c r="BB95">
        <v>14.002800000000001</v>
      </c>
      <c r="BC95">
        <v>9.9795999999999996</v>
      </c>
      <c r="BD95">
        <v>7.3677000000000001</v>
      </c>
      <c r="BE95">
        <v>5.5753000000000004</v>
      </c>
      <c r="BF95">
        <v>4.2306999999999997</v>
      </c>
      <c r="BG95">
        <v>3.6023000000000001</v>
      </c>
      <c r="BH95">
        <v>3.5985</v>
      </c>
      <c r="BI95">
        <v>99.78</v>
      </c>
      <c r="BJ95">
        <v>149.72999999999999</v>
      </c>
      <c r="BK95">
        <v>155.41</v>
      </c>
      <c r="BL95">
        <v>230.31</v>
      </c>
      <c r="BM95">
        <v>221.41</v>
      </c>
      <c r="BN95">
        <v>326.42</v>
      </c>
      <c r="BO95">
        <v>300.19</v>
      </c>
      <c r="BP95">
        <v>442.21</v>
      </c>
      <c r="BQ95">
        <v>399.13</v>
      </c>
      <c r="BR95">
        <v>594.67999999999995</v>
      </c>
      <c r="BS95">
        <v>521.17999999999995</v>
      </c>
      <c r="BT95">
        <v>776.48</v>
      </c>
      <c r="BU95">
        <v>629.63</v>
      </c>
      <c r="BV95">
        <v>924.14</v>
      </c>
      <c r="BW95">
        <v>50</v>
      </c>
      <c r="BX95">
        <v>46.8</v>
      </c>
      <c r="BY95">
        <v>28.312000000000001</v>
      </c>
      <c r="BZ95">
        <v>7.5545460000000002</v>
      </c>
      <c r="CA95">
        <v>8.1874000000000002</v>
      </c>
      <c r="CB95">
        <v>8.1874000000000002</v>
      </c>
      <c r="CC95">
        <v>-2.9178999999999999</v>
      </c>
      <c r="CD95">
        <v>8.1874000000000002</v>
      </c>
      <c r="CE95">
        <v>6112174</v>
      </c>
      <c r="CF95">
        <v>1</v>
      </c>
      <c r="CI95">
        <v>3.8113999999999999</v>
      </c>
      <c r="CJ95">
        <v>6.6635999999999997</v>
      </c>
      <c r="CK95">
        <v>8.4036000000000008</v>
      </c>
      <c r="CL95">
        <v>11.475</v>
      </c>
      <c r="CM95">
        <v>12.8529</v>
      </c>
      <c r="CN95">
        <v>16.855699999999999</v>
      </c>
      <c r="CO95">
        <v>4.0679999999999996</v>
      </c>
      <c r="CP95">
        <v>7.1959999999999997</v>
      </c>
      <c r="CQ95">
        <v>9.23</v>
      </c>
      <c r="CR95">
        <v>12.644</v>
      </c>
      <c r="CS95">
        <v>14.226000000000001</v>
      </c>
      <c r="CT95">
        <v>19.026</v>
      </c>
      <c r="CU95">
        <v>24.867599999999999</v>
      </c>
      <c r="CV95">
        <v>24.9619</v>
      </c>
      <c r="CW95">
        <v>24.922899999999998</v>
      </c>
      <c r="CX95">
        <v>25.0319</v>
      </c>
      <c r="CY95">
        <v>25.0304</v>
      </c>
      <c r="CZ95">
        <v>25.019100000000002</v>
      </c>
      <c r="DB95">
        <v>16782</v>
      </c>
      <c r="DC95">
        <v>663</v>
      </c>
      <c r="DD95">
        <v>4</v>
      </c>
      <c r="DF95" t="s">
        <v>597</v>
      </c>
      <c r="DG95">
        <v>356</v>
      </c>
      <c r="DH95">
        <v>1344</v>
      </c>
      <c r="DI95">
        <v>8</v>
      </c>
      <c r="DJ95">
        <v>2</v>
      </c>
      <c r="DK95">
        <v>35</v>
      </c>
      <c r="DL95">
        <v>35.400002000000001</v>
      </c>
      <c r="DM95">
        <v>7.5545460000000002</v>
      </c>
      <c r="DN95">
        <v>1840.25</v>
      </c>
      <c r="DO95">
        <v>1810.4641999999999</v>
      </c>
      <c r="DP95">
        <v>1578.85</v>
      </c>
      <c r="DQ95">
        <v>1514.7786000000001</v>
      </c>
      <c r="DR95">
        <v>1543.5286000000001</v>
      </c>
      <c r="DS95">
        <v>1508.3643</v>
      </c>
      <c r="DT95">
        <v>1251.7357</v>
      </c>
      <c r="DU95">
        <v>64.757900000000006</v>
      </c>
      <c r="DV95">
        <v>69.034300000000002</v>
      </c>
      <c r="DW95">
        <v>71.340699999999998</v>
      </c>
      <c r="DX95">
        <v>69.754999999999995</v>
      </c>
      <c r="DY95">
        <v>56.968600000000002</v>
      </c>
      <c r="DZ95">
        <v>77.224999999999994</v>
      </c>
      <c r="EA95">
        <v>49.075699999999998</v>
      </c>
      <c r="EB95">
        <v>32.582999999999998</v>
      </c>
      <c r="EC95">
        <v>21.662700000000001</v>
      </c>
      <c r="ED95">
        <v>14.002800000000001</v>
      </c>
      <c r="EE95">
        <v>9.9795999999999996</v>
      </c>
      <c r="EF95">
        <v>7.3677000000000001</v>
      </c>
      <c r="EG95">
        <v>5.5753000000000004</v>
      </c>
      <c r="EH95">
        <v>4.2306999999999997</v>
      </c>
      <c r="EI95">
        <v>3.6023000000000001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5.3441000000000002E-2</v>
      </c>
      <c r="EY95">
        <v>4.3239E-2</v>
      </c>
      <c r="EZ95">
        <v>4.1124000000000001E-2</v>
      </c>
      <c r="FA95">
        <v>3.2487000000000002E-2</v>
      </c>
      <c r="FB95">
        <v>3.3332000000000001E-2</v>
      </c>
      <c r="FC95">
        <v>2.2956000000000001E-2</v>
      </c>
      <c r="FD95">
        <v>2.1044E-2</v>
      </c>
      <c r="FE95">
        <v>-3.29E-3</v>
      </c>
      <c r="FF95">
        <v>-1.0482E-2</v>
      </c>
      <c r="FG95">
        <v>-2.4486999999999998E-2</v>
      </c>
      <c r="FH95">
        <v>-1.5651000000000002E-2</v>
      </c>
      <c r="FI95">
        <v>-2.0913000000000001E-2</v>
      </c>
      <c r="FJ95">
        <v>-1.9522000000000001E-2</v>
      </c>
      <c r="FK95">
        <v>-1.0572E-2</v>
      </c>
      <c r="FL95">
        <v>7.6538999999999996E-2</v>
      </c>
      <c r="FM95">
        <v>7.4235999999999996E-2</v>
      </c>
      <c r="FN95">
        <v>7.1994000000000002E-2</v>
      </c>
      <c r="FO95">
        <v>6.9583999999999993E-2</v>
      </c>
      <c r="FP95">
        <v>7.3650999999999994E-2</v>
      </c>
      <c r="FQ95">
        <v>9.8712999999999995E-2</v>
      </c>
      <c r="FR95">
        <v>9.2839000000000005E-2</v>
      </c>
      <c r="FS95">
        <v>-0.31786599999999998</v>
      </c>
      <c r="FT95">
        <v>-0.31356200000000001</v>
      </c>
      <c r="FU95">
        <v>-0.31029899999999999</v>
      </c>
      <c r="FV95">
        <v>-0.30961499999999997</v>
      </c>
      <c r="FW95">
        <v>-0.31469599999999998</v>
      </c>
      <c r="FX95">
        <v>-0.32675900000000002</v>
      </c>
      <c r="FY95">
        <v>-0.31813399999999997</v>
      </c>
      <c r="FZ95">
        <v>-1.335993</v>
      </c>
      <c r="GA95">
        <v>-1.30979</v>
      </c>
      <c r="GB95">
        <v>-1.290667</v>
      </c>
      <c r="GC95">
        <v>-1.2866249999999999</v>
      </c>
      <c r="GD95">
        <v>-1.317364</v>
      </c>
      <c r="GE95">
        <v>-1.386431</v>
      </c>
      <c r="GF95">
        <v>-1.3344720000000001</v>
      </c>
      <c r="GG95">
        <v>-0.51596799999999998</v>
      </c>
      <c r="GH95">
        <v>-0.47482000000000002</v>
      </c>
      <c r="GI95">
        <v>-0.45062600000000003</v>
      </c>
      <c r="GJ95">
        <v>-0.44970199999999999</v>
      </c>
      <c r="GK95">
        <v>-0.49632599999999999</v>
      </c>
      <c r="GL95">
        <v>-0.69391999999999998</v>
      </c>
      <c r="GM95">
        <v>-0.61149699999999996</v>
      </c>
      <c r="GN95">
        <v>-0.33574900000000002</v>
      </c>
      <c r="GO95">
        <v>-0.31179499999999999</v>
      </c>
      <c r="GP95">
        <v>-0.29363099999999998</v>
      </c>
      <c r="GQ95">
        <v>-0.28997800000000001</v>
      </c>
      <c r="GR95">
        <v>-0.31796999999999997</v>
      </c>
      <c r="GS95">
        <v>-0.38547799999999999</v>
      </c>
      <c r="GT95">
        <v>-0.33819100000000002</v>
      </c>
      <c r="GU95">
        <v>0.40171200000000001</v>
      </c>
      <c r="GV95">
        <v>0.361682</v>
      </c>
      <c r="GW95">
        <v>0.318859</v>
      </c>
      <c r="GX95">
        <v>0.25997300000000001</v>
      </c>
      <c r="GY95">
        <v>0.42230899999999999</v>
      </c>
      <c r="GZ95">
        <v>0.34064100000000003</v>
      </c>
      <c r="HA95">
        <v>0.29945899999999998</v>
      </c>
      <c r="HB95">
        <v>10</v>
      </c>
      <c r="HC95">
        <v>10</v>
      </c>
      <c r="HD95">
        <v>0</v>
      </c>
      <c r="HE95">
        <v>0</v>
      </c>
      <c r="HF95">
        <v>0</v>
      </c>
      <c r="HG95">
        <v>10</v>
      </c>
      <c r="HH95">
        <v>-10</v>
      </c>
      <c r="HI95">
        <v>-2.1484009999999998</v>
      </c>
      <c r="HJ95">
        <v>-2.1222180000000002</v>
      </c>
      <c r="HK95">
        <v>-2.1036199999999998</v>
      </c>
      <c r="HL95">
        <v>-2.0999289999999999</v>
      </c>
      <c r="HM95">
        <v>-2.1311079999999998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740.91300000000001</v>
      </c>
      <c r="HX95">
        <v>0</v>
      </c>
      <c r="HZ95">
        <v>741.14499999999998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761.70600000000002</v>
      </c>
      <c r="IJ95">
        <v>0</v>
      </c>
      <c r="IL95">
        <v>761.56600000000003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776.14200000000005</v>
      </c>
      <c r="IV95">
        <v>0</v>
      </c>
      <c r="IX95">
        <v>776.29100000000005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779.37599999999998</v>
      </c>
      <c r="JH95">
        <v>0</v>
      </c>
      <c r="JJ95">
        <v>779.56299999999999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753.46100000000001</v>
      </c>
      <c r="JT95">
        <v>0</v>
      </c>
      <c r="JV95">
        <v>753.31200000000001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732.88800000000003</v>
      </c>
      <c r="KF95">
        <v>0.10199999999999999</v>
      </c>
      <c r="KH95">
        <v>733.12300000000005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767.72400000000005</v>
      </c>
      <c r="KR95">
        <v>2.5000000000000001E-2</v>
      </c>
      <c r="KT95">
        <v>767.86300000000006</v>
      </c>
      <c r="KU95">
        <v>2.5000000000000001E-2</v>
      </c>
      <c r="KV95">
        <v>140.85089474999998</v>
      </c>
      <c r="KW95">
        <v>134.40162035119999</v>
      </c>
      <c r="KX95">
        <v>113.66772689999999</v>
      </c>
      <c r="KY95">
        <v>105.40435410239999</v>
      </c>
      <c r="KZ95">
        <v>113.68242491859999</v>
      </c>
      <c r="LA95">
        <v>148.89516514589999</v>
      </c>
      <c r="LB95">
        <v>116.2098906523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-33.1987144</v>
      </c>
      <c r="LI95">
        <v>-8.0806035999999999</v>
      </c>
      <c r="LJ95">
        <v>-67.001384943000005</v>
      </c>
      <c r="LK95">
        <v>-42.904791029999998</v>
      </c>
      <c r="LL95">
        <v>-21.472826879000007</v>
      </c>
      <c r="LM95">
        <v>-21.661618499999996</v>
      </c>
      <c r="LN95">
        <v>-16.360343515999997</v>
      </c>
      <c r="LO95">
        <v>-4.7610040539999998</v>
      </c>
      <c r="LP95">
        <v>-13.974590784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-21.484009999999998</v>
      </c>
      <c r="LY95">
        <v>-21.222180000000002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-33.413004147199999</v>
      </c>
      <c r="MF95">
        <v>-32.778866325999999</v>
      </c>
      <c r="MG95">
        <v>-32.147974278200003</v>
      </c>
      <c r="MH95">
        <v>-31.368963009999998</v>
      </c>
      <c r="MI95">
        <v>-28.274997363600001</v>
      </c>
      <c r="MJ95">
        <v>-53.587971999999993</v>
      </c>
      <c r="MK95">
        <v>-30.009643322899997</v>
      </c>
      <c r="ML95">
        <v>18.952495659799979</v>
      </c>
      <c r="MM95">
        <v>37.495782995200003</v>
      </c>
      <c r="MN95">
        <v>60.046925742799978</v>
      </c>
      <c r="MO95">
        <v>52.373772592399988</v>
      </c>
      <c r="MP95">
        <v>69.047084038999998</v>
      </c>
      <c r="MQ95">
        <v>57.347474691900004</v>
      </c>
      <c r="MR95">
        <v>64.14505294540001</v>
      </c>
    </row>
    <row r="96" spans="1:356" x14ac:dyDescent="0.25">
      <c r="A96">
        <v>206</v>
      </c>
      <c r="B96" t="s">
        <v>479</v>
      </c>
      <c r="C96" s="3">
        <v>42845.492939814816</v>
      </c>
      <c r="D96">
        <v>56.104999999999997</v>
      </c>
      <c r="E96">
        <v>57.577000000000005</v>
      </c>
      <c r="F96">
        <v>41</v>
      </c>
      <c r="G96">
        <v>50</v>
      </c>
      <c r="H96">
        <v>1.4973000000000001</v>
      </c>
      <c r="I96">
        <v>632.57060000000001</v>
      </c>
      <c r="J96">
        <v>23867</v>
      </c>
      <c r="K96">
        <v>31</v>
      </c>
      <c r="L96">
        <v>239715</v>
      </c>
      <c r="M96">
        <v>239897</v>
      </c>
      <c r="N96">
        <v>139220</v>
      </c>
      <c r="O96">
        <v>139238</v>
      </c>
      <c r="P96">
        <v>139279</v>
      </c>
      <c r="Q96">
        <v>139329</v>
      </c>
      <c r="R96">
        <v>220962</v>
      </c>
      <c r="S96">
        <v>220970</v>
      </c>
      <c r="T96">
        <v>220947</v>
      </c>
      <c r="U96">
        <v>220954</v>
      </c>
      <c r="V96">
        <v>215335</v>
      </c>
      <c r="W96">
        <v>215350</v>
      </c>
      <c r="X96">
        <v>216036</v>
      </c>
      <c r="Y96">
        <v>216044</v>
      </c>
      <c r="Z96">
        <v>294066</v>
      </c>
      <c r="AA96">
        <v>294017</v>
      </c>
      <c r="AB96">
        <v>1362.8100999999999</v>
      </c>
      <c r="AC96">
        <v>23601.5</v>
      </c>
      <c r="AD96">
        <v>6</v>
      </c>
      <c r="AE96">
        <v>231.50309999999999</v>
      </c>
      <c r="AF96">
        <v>231.50309999999999</v>
      </c>
      <c r="AG96">
        <v>231.50309999999999</v>
      </c>
      <c r="AH96">
        <v>231.50309999999999</v>
      </c>
      <c r="AI96">
        <v>231.50309999999999</v>
      </c>
      <c r="AJ96">
        <v>47.729100000000003</v>
      </c>
      <c r="AK96">
        <v>47.729100000000003</v>
      </c>
      <c r="AL96">
        <v>1188.0859</v>
      </c>
      <c r="AM96">
        <v>1104.7587000000001</v>
      </c>
      <c r="AN96">
        <v>1057.6666</v>
      </c>
      <c r="AO96">
        <v>925.00620000000004</v>
      </c>
      <c r="AP96">
        <v>1044.2695000000001</v>
      </c>
      <c r="AQ96">
        <v>990.42899999999997</v>
      </c>
      <c r="AR96">
        <v>977.37959999999998</v>
      </c>
      <c r="AS96">
        <v>964.42340000000002</v>
      </c>
      <c r="AT96">
        <v>951.33180000000004</v>
      </c>
      <c r="AU96">
        <v>945.66679999999997</v>
      </c>
      <c r="AV96">
        <v>940.18219999999997</v>
      </c>
      <c r="AW96">
        <v>930.48490000000004</v>
      </c>
      <c r="AX96">
        <v>16.2</v>
      </c>
      <c r="AY96">
        <v>25.8</v>
      </c>
      <c r="AZ96">
        <v>32.298400000000001</v>
      </c>
      <c r="BA96">
        <v>21.525700000000001</v>
      </c>
      <c r="BB96">
        <v>13.9686</v>
      </c>
      <c r="BC96">
        <v>9.9863</v>
      </c>
      <c r="BD96">
        <v>7.4192999999999998</v>
      </c>
      <c r="BE96">
        <v>5.6284000000000001</v>
      </c>
      <c r="BF96">
        <v>4.3007</v>
      </c>
      <c r="BG96">
        <v>3.5981000000000001</v>
      </c>
      <c r="BH96">
        <v>3.5935000000000001</v>
      </c>
      <c r="BI96">
        <v>100.02</v>
      </c>
      <c r="BJ96">
        <v>150.47999999999999</v>
      </c>
      <c r="BK96">
        <v>155.41999999999999</v>
      </c>
      <c r="BL96">
        <v>229.31</v>
      </c>
      <c r="BM96">
        <v>221.31</v>
      </c>
      <c r="BN96">
        <v>323.07</v>
      </c>
      <c r="BO96">
        <v>299.39</v>
      </c>
      <c r="BP96">
        <v>435.61</v>
      </c>
      <c r="BQ96">
        <v>397.45</v>
      </c>
      <c r="BR96">
        <v>582.96</v>
      </c>
      <c r="BS96">
        <v>520.59</v>
      </c>
      <c r="BT96">
        <v>760.2</v>
      </c>
      <c r="BU96">
        <v>629.69000000000005</v>
      </c>
      <c r="BV96">
        <v>922.87</v>
      </c>
      <c r="BW96">
        <v>50.2</v>
      </c>
      <c r="BX96">
        <v>46.6</v>
      </c>
      <c r="BY96">
        <v>28.071999999999999</v>
      </c>
      <c r="BZ96">
        <v>9.0545449999999992</v>
      </c>
      <c r="CA96">
        <v>11.137700000000001</v>
      </c>
      <c r="CB96">
        <v>11.137700000000001</v>
      </c>
      <c r="CC96">
        <v>-5.8734999999999999</v>
      </c>
      <c r="CD96">
        <v>11.137700000000001</v>
      </c>
      <c r="CE96">
        <v>6109091</v>
      </c>
      <c r="CF96">
        <v>2</v>
      </c>
      <c r="CI96">
        <v>3.8086000000000002</v>
      </c>
      <c r="CJ96">
        <v>6.7756999999999996</v>
      </c>
      <c r="CK96">
        <v>8.3506999999999998</v>
      </c>
      <c r="CL96">
        <v>11.472899999999999</v>
      </c>
      <c r="CM96">
        <v>12.7821</v>
      </c>
      <c r="CN96">
        <v>17.257100000000001</v>
      </c>
      <c r="CO96">
        <v>4.0519999999999996</v>
      </c>
      <c r="CP96">
        <v>7.3959999999999999</v>
      </c>
      <c r="CQ96">
        <v>8.8819999999999997</v>
      </c>
      <c r="CR96">
        <v>12.827999999999999</v>
      </c>
      <c r="CS96">
        <v>13.654</v>
      </c>
      <c r="CT96">
        <v>20.263999999999999</v>
      </c>
      <c r="CU96">
        <v>24.923100000000002</v>
      </c>
      <c r="CV96">
        <v>24.939499999999999</v>
      </c>
      <c r="CW96">
        <v>24.990300000000001</v>
      </c>
      <c r="CX96">
        <v>24.996600000000001</v>
      </c>
      <c r="CY96">
        <v>24.8431</v>
      </c>
      <c r="CZ96">
        <v>24.997599999999998</v>
      </c>
      <c r="DB96">
        <v>16782</v>
      </c>
      <c r="DC96">
        <v>663</v>
      </c>
      <c r="DD96">
        <v>5</v>
      </c>
      <c r="DF96" t="s">
        <v>597</v>
      </c>
      <c r="DG96">
        <v>356</v>
      </c>
      <c r="DH96">
        <v>1344</v>
      </c>
      <c r="DI96">
        <v>8</v>
      </c>
      <c r="DJ96">
        <v>2</v>
      </c>
      <c r="DK96">
        <v>35</v>
      </c>
      <c r="DL96">
        <v>34.599997999999999</v>
      </c>
      <c r="DM96">
        <v>9.0545449999999992</v>
      </c>
      <c r="DN96">
        <v>1819.6929</v>
      </c>
      <c r="DO96">
        <v>1798.3143</v>
      </c>
      <c r="DP96">
        <v>1559.7858000000001</v>
      </c>
      <c r="DQ96">
        <v>1495.2643</v>
      </c>
      <c r="DR96">
        <v>1546.8928000000001</v>
      </c>
      <c r="DS96">
        <v>1476.3928000000001</v>
      </c>
      <c r="DT96">
        <v>1392.2284999999999</v>
      </c>
      <c r="DU96">
        <v>66.144300000000001</v>
      </c>
      <c r="DV96">
        <v>70.584999999999994</v>
      </c>
      <c r="DW96">
        <v>74.234300000000005</v>
      </c>
      <c r="DX96">
        <v>78.151399999999995</v>
      </c>
      <c r="DY96">
        <v>60.564999999999998</v>
      </c>
      <c r="DZ96">
        <v>78.099999999999994</v>
      </c>
      <c r="EA96">
        <v>50.964300000000001</v>
      </c>
      <c r="EB96">
        <v>32.298400000000001</v>
      </c>
      <c r="EC96">
        <v>21.525700000000001</v>
      </c>
      <c r="ED96">
        <v>13.9686</v>
      </c>
      <c r="EE96">
        <v>9.9863</v>
      </c>
      <c r="EF96">
        <v>7.4192999999999998</v>
      </c>
      <c r="EG96">
        <v>5.6284000000000001</v>
      </c>
      <c r="EH96">
        <v>4.3007</v>
      </c>
      <c r="EI96">
        <v>3.5981000000000001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5.3661E-2</v>
      </c>
      <c r="EY96">
        <v>4.3464999999999997E-2</v>
      </c>
      <c r="EZ96">
        <v>4.1452000000000003E-2</v>
      </c>
      <c r="FA96">
        <v>3.2596E-2</v>
      </c>
      <c r="FB96">
        <v>3.3468999999999999E-2</v>
      </c>
      <c r="FC96">
        <v>2.2745999999999999E-2</v>
      </c>
      <c r="FD96">
        <v>2.0858999999999999E-2</v>
      </c>
      <c r="FE96">
        <v>-3.2910000000000001E-3</v>
      </c>
      <c r="FF96">
        <v>-1.0485E-2</v>
      </c>
      <c r="FG96">
        <v>-2.4493999999999998E-2</v>
      </c>
      <c r="FH96">
        <v>-1.5656E-2</v>
      </c>
      <c r="FI96">
        <v>-2.0920000000000001E-2</v>
      </c>
      <c r="FJ96">
        <v>-1.9737000000000001E-2</v>
      </c>
      <c r="FK96">
        <v>-1.0684000000000001E-2</v>
      </c>
      <c r="FL96">
        <v>7.6540999999999998E-2</v>
      </c>
      <c r="FM96">
        <v>7.4237999999999998E-2</v>
      </c>
      <c r="FN96">
        <v>7.1995000000000003E-2</v>
      </c>
      <c r="FO96">
        <v>6.9586999999999996E-2</v>
      </c>
      <c r="FP96">
        <v>7.3649000000000006E-2</v>
      </c>
      <c r="FQ96">
        <v>9.8722000000000004E-2</v>
      </c>
      <c r="FR96">
        <v>9.2765E-2</v>
      </c>
      <c r="FS96">
        <v>-0.31786999999999999</v>
      </c>
      <c r="FT96">
        <v>-0.313556</v>
      </c>
      <c r="FU96">
        <v>-0.31029899999999999</v>
      </c>
      <c r="FV96">
        <v>-0.30958799999999997</v>
      </c>
      <c r="FW96">
        <v>-0.314749</v>
      </c>
      <c r="FX96">
        <v>-0.32656000000000002</v>
      </c>
      <c r="FY96">
        <v>-0.31855299999999998</v>
      </c>
      <c r="FZ96">
        <v>-1.3361829999999999</v>
      </c>
      <c r="GA96">
        <v>-1.3099179999999999</v>
      </c>
      <c r="GB96">
        <v>-1.2908299999999999</v>
      </c>
      <c r="GC96">
        <v>-1.2866310000000001</v>
      </c>
      <c r="GD96">
        <v>-1.317841</v>
      </c>
      <c r="GE96">
        <v>-1.383543</v>
      </c>
      <c r="GF96">
        <v>-1.3351470000000001</v>
      </c>
      <c r="GG96">
        <v>-0.51583699999999999</v>
      </c>
      <c r="GH96">
        <v>-0.47472700000000001</v>
      </c>
      <c r="GI96">
        <v>-0.45052199999999998</v>
      </c>
      <c r="GJ96">
        <v>-0.44966899999999999</v>
      </c>
      <c r="GK96">
        <v>-0.49606099999999997</v>
      </c>
      <c r="GL96">
        <v>-0.69401599999999997</v>
      </c>
      <c r="GM96">
        <v>-0.609429</v>
      </c>
      <c r="GN96">
        <v>-0.33593200000000001</v>
      </c>
      <c r="GO96">
        <v>-0.31191200000000002</v>
      </c>
      <c r="GP96">
        <v>-0.29377399999999998</v>
      </c>
      <c r="GQ96">
        <v>-0.28998400000000002</v>
      </c>
      <c r="GR96">
        <v>-0.31841399999999997</v>
      </c>
      <c r="GS96">
        <v>-0.38525500000000001</v>
      </c>
      <c r="GT96">
        <v>-0.341275</v>
      </c>
      <c r="GU96">
        <v>0.40149800000000002</v>
      </c>
      <c r="GV96">
        <v>0.36151</v>
      </c>
      <c r="GW96">
        <v>0.31885400000000003</v>
      </c>
      <c r="GX96">
        <v>0.26009199999999999</v>
      </c>
      <c r="GY96">
        <v>0.42281299999999999</v>
      </c>
      <c r="GZ96">
        <v>0.34074199999999999</v>
      </c>
      <c r="HA96">
        <v>0.29910300000000001</v>
      </c>
      <c r="HB96">
        <v>10</v>
      </c>
      <c r="HC96">
        <v>10</v>
      </c>
      <c r="HD96">
        <v>0</v>
      </c>
      <c r="HE96">
        <v>0</v>
      </c>
      <c r="HF96">
        <v>0</v>
      </c>
      <c r="HG96">
        <v>20</v>
      </c>
      <c r="HH96">
        <v>-20</v>
      </c>
      <c r="HI96">
        <v>-2.1485829999999999</v>
      </c>
      <c r="HJ96">
        <v>-2.1223969999999999</v>
      </c>
      <c r="HK96">
        <v>-2.103799</v>
      </c>
      <c r="HL96">
        <v>-2.1001159999999999</v>
      </c>
      <c r="HM96">
        <v>-2.131294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740.91300000000001</v>
      </c>
      <c r="HX96">
        <v>0</v>
      </c>
      <c r="HZ96">
        <v>741.14499999999998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761.70600000000002</v>
      </c>
      <c r="IJ96">
        <v>0</v>
      </c>
      <c r="IL96">
        <v>761.56600000000003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776.14200000000005</v>
      </c>
      <c r="IV96">
        <v>0</v>
      </c>
      <c r="IX96">
        <v>776.29100000000005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779.37599999999998</v>
      </c>
      <c r="JH96">
        <v>0</v>
      </c>
      <c r="JJ96">
        <v>779.56299999999999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753.46100000000001</v>
      </c>
      <c r="JT96">
        <v>0</v>
      </c>
      <c r="JV96">
        <v>753.31200000000001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732.88800000000003</v>
      </c>
      <c r="KF96">
        <v>0.10199999999999999</v>
      </c>
      <c r="KH96">
        <v>733.12300000000005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767.72400000000005</v>
      </c>
      <c r="KR96">
        <v>2.5000000000000001E-2</v>
      </c>
      <c r="KT96">
        <v>767.86300000000006</v>
      </c>
      <c r="KU96">
        <v>2.5000000000000001E-2</v>
      </c>
      <c r="KV96">
        <v>139.2811142589</v>
      </c>
      <c r="KW96">
        <v>133.50325700339999</v>
      </c>
      <c r="KX96">
        <v>112.29677867100001</v>
      </c>
      <c r="KY96">
        <v>104.0509568441</v>
      </c>
      <c r="KZ96">
        <v>113.92710782720002</v>
      </c>
      <c r="LA96">
        <v>145.75245000160001</v>
      </c>
      <c r="LB96">
        <v>129.1500768025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-33.178496000000003</v>
      </c>
      <c r="LI96">
        <v>-8.0912461999999987</v>
      </c>
      <c r="LJ96">
        <v>-67.303537709999986</v>
      </c>
      <c r="LK96">
        <v>-43.201095639999991</v>
      </c>
      <c r="LL96">
        <v>-21.889895140000007</v>
      </c>
      <c r="LM96">
        <v>-21.795529140000003</v>
      </c>
      <c r="LN96">
        <v>-16.537586708999996</v>
      </c>
      <c r="LO96">
        <v>-4.1630808869999969</v>
      </c>
      <c r="LP96">
        <v>-13.585120724999999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-21.48583</v>
      </c>
      <c r="LY96">
        <v>-21.223969999999998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-34.119677279100003</v>
      </c>
      <c r="MF96">
        <v>-33.508605294999995</v>
      </c>
      <c r="MG96">
        <v>-33.444185304599998</v>
      </c>
      <c r="MH96">
        <v>-35.142261886599997</v>
      </c>
      <c r="MI96">
        <v>-30.043934464999996</v>
      </c>
      <c r="MJ96">
        <v>-54.202649599999994</v>
      </c>
      <c r="MK96">
        <v>-31.0591223847</v>
      </c>
      <c r="ML96">
        <v>16.372069269800015</v>
      </c>
      <c r="MM96">
        <v>35.569586068400014</v>
      </c>
      <c r="MN96">
        <v>56.962698226400008</v>
      </c>
      <c r="MO96">
        <v>47.113165817500004</v>
      </c>
      <c r="MP96">
        <v>67.34558665320003</v>
      </c>
      <c r="MQ96">
        <v>54.208223514600029</v>
      </c>
      <c r="MR96">
        <v>76.414587492799996</v>
      </c>
    </row>
    <row r="97" spans="1:356" x14ac:dyDescent="0.25">
      <c r="A97">
        <v>206</v>
      </c>
      <c r="B97" t="s">
        <v>480</v>
      </c>
      <c r="C97" s="3">
        <v>42845.493969907409</v>
      </c>
      <c r="D97">
        <v>56.231400000000001</v>
      </c>
      <c r="E97">
        <v>57.7498</v>
      </c>
      <c r="F97">
        <v>38</v>
      </c>
      <c r="G97">
        <v>50</v>
      </c>
      <c r="H97">
        <v>1.4973000000000001</v>
      </c>
      <c r="I97">
        <v>639.83230000000003</v>
      </c>
      <c r="J97">
        <v>24155</v>
      </c>
      <c r="K97">
        <v>31</v>
      </c>
      <c r="L97">
        <v>239715</v>
      </c>
      <c r="M97">
        <v>239897</v>
      </c>
      <c r="N97">
        <v>139220</v>
      </c>
      <c r="O97">
        <v>139238</v>
      </c>
      <c r="P97">
        <v>139279</v>
      </c>
      <c r="Q97">
        <v>139329</v>
      </c>
      <c r="R97">
        <v>220962</v>
      </c>
      <c r="S97">
        <v>220970</v>
      </c>
      <c r="T97">
        <v>220947</v>
      </c>
      <c r="U97">
        <v>220954</v>
      </c>
      <c r="V97">
        <v>215335</v>
      </c>
      <c r="W97">
        <v>215350</v>
      </c>
      <c r="X97">
        <v>216036</v>
      </c>
      <c r="Y97">
        <v>216044</v>
      </c>
      <c r="Z97">
        <v>294066</v>
      </c>
      <c r="AA97">
        <v>294017</v>
      </c>
      <c r="AB97">
        <v>1362.8100999999999</v>
      </c>
      <c r="AC97">
        <v>23625.6836</v>
      </c>
      <c r="AD97">
        <v>6</v>
      </c>
      <c r="AE97">
        <v>232.08019999999999</v>
      </c>
      <c r="AF97">
        <v>232.08019999999999</v>
      </c>
      <c r="AG97">
        <v>232.08019999999999</v>
      </c>
      <c r="AH97">
        <v>232.08019999999999</v>
      </c>
      <c r="AI97">
        <v>232.08019999999999</v>
      </c>
      <c r="AJ97">
        <v>48.306100000000001</v>
      </c>
      <c r="AK97">
        <v>48.306100000000001</v>
      </c>
      <c r="AL97">
        <v>1170.5078000000001</v>
      </c>
      <c r="AM97">
        <v>1091.6501000000001</v>
      </c>
      <c r="AN97">
        <v>1049.5</v>
      </c>
      <c r="AO97">
        <v>922.78129999999999</v>
      </c>
      <c r="AP97">
        <v>1048.6158</v>
      </c>
      <c r="AQ97">
        <v>995.06299999999999</v>
      </c>
      <c r="AR97">
        <v>981.8383</v>
      </c>
      <c r="AS97">
        <v>968.55650000000003</v>
      </c>
      <c r="AT97">
        <v>955.04539999999997</v>
      </c>
      <c r="AU97">
        <v>949.17409999999995</v>
      </c>
      <c r="AV97">
        <v>943.02620000000002</v>
      </c>
      <c r="AW97">
        <v>932.66150000000005</v>
      </c>
      <c r="AX97">
        <v>15.8</v>
      </c>
      <c r="AY97">
        <v>18.399999999999999</v>
      </c>
      <c r="AZ97">
        <v>32.423000000000002</v>
      </c>
      <c r="BA97">
        <v>21.5228</v>
      </c>
      <c r="BB97">
        <v>13.9153</v>
      </c>
      <c r="BC97">
        <v>9.9549000000000003</v>
      </c>
      <c r="BD97">
        <v>7.3928000000000003</v>
      </c>
      <c r="BE97">
        <v>5.5751999999999997</v>
      </c>
      <c r="BF97">
        <v>4.2436999999999996</v>
      </c>
      <c r="BG97">
        <v>3.6002000000000001</v>
      </c>
      <c r="BH97">
        <v>3.5945</v>
      </c>
      <c r="BI97">
        <v>99.96</v>
      </c>
      <c r="BJ97">
        <v>150.12</v>
      </c>
      <c r="BK97">
        <v>156.22</v>
      </c>
      <c r="BL97">
        <v>230.11</v>
      </c>
      <c r="BM97">
        <v>222.12</v>
      </c>
      <c r="BN97">
        <v>325.26</v>
      </c>
      <c r="BO97">
        <v>300.98</v>
      </c>
      <c r="BP97">
        <v>439.27</v>
      </c>
      <c r="BQ97">
        <v>399.25</v>
      </c>
      <c r="BR97">
        <v>593.25</v>
      </c>
      <c r="BS97">
        <v>522.33000000000004</v>
      </c>
      <c r="BT97">
        <v>774.68</v>
      </c>
      <c r="BU97">
        <v>629.57000000000005</v>
      </c>
      <c r="BV97">
        <v>923.26</v>
      </c>
      <c r="BW97">
        <v>50.5</v>
      </c>
      <c r="BX97">
        <v>46.5</v>
      </c>
      <c r="BY97">
        <v>27.205100000000002</v>
      </c>
      <c r="BZ97">
        <v>7.3090909999999996</v>
      </c>
      <c r="CA97">
        <v>7.5993000000000004</v>
      </c>
      <c r="CB97">
        <v>7.5993000000000004</v>
      </c>
      <c r="CC97">
        <v>-2.7347000000000001</v>
      </c>
      <c r="CD97">
        <v>7.5993000000000004</v>
      </c>
      <c r="CE97">
        <v>6112174</v>
      </c>
      <c r="CF97">
        <v>1</v>
      </c>
      <c r="CI97">
        <v>3.8313999999999999</v>
      </c>
      <c r="CJ97">
        <v>6.7470999999999997</v>
      </c>
      <c r="CK97">
        <v>8.3820999999999994</v>
      </c>
      <c r="CL97">
        <v>11.550700000000001</v>
      </c>
      <c r="CM97">
        <v>13.2536</v>
      </c>
      <c r="CN97">
        <v>17.325700000000001</v>
      </c>
      <c r="CO97">
        <v>3.976</v>
      </c>
      <c r="CP97">
        <v>7.0359999999999996</v>
      </c>
      <c r="CQ97">
        <v>9.2279999999999998</v>
      </c>
      <c r="CR97">
        <v>12.673999999999999</v>
      </c>
      <c r="CS97">
        <v>14.718</v>
      </c>
      <c r="CT97">
        <v>19.878</v>
      </c>
      <c r="CU97">
        <v>24.866599999999998</v>
      </c>
      <c r="CV97">
        <v>25.053100000000001</v>
      </c>
      <c r="CW97">
        <v>24.8932</v>
      </c>
      <c r="CX97">
        <v>25.0276</v>
      </c>
      <c r="CY97">
        <v>25.131499999999999</v>
      </c>
      <c r="CZ97">
        <v>24.739000000000001</v>
      </c>
      <c r="DB97">
        <v>16782</v>
      </c>
      <c r="DC97">
        <v>663</v>
      </c>
      <c r="DD97">
        <v>6</v>
      </c>
      <c r="DF97" t="s">
        <v>597</v>
      </c>
      <c r="DG97">
        <v>356</v>
      </c>
      <c r="DH97">
        <v>1344</v>
      </c>
      <c r="DI97">
        <v>8</v>
      </c>
      <c r="DJ97">
        <v>2</v>
      </c>
      <c r="DK97">
        <v>35</v>
      </c>
      <c r="DL97">
        <v>37.799999</v>
      </c>
      <c r="DM97">
        <v>7.3090909999999996</v>
      </c>
      <c r="DN97">
        <v>1859.65</v>
      </c>
      <c r="DO97">
        <v>1805.7072000000001</v>
      </c>
      <c r="DP97">
        <v>1563.8429000000001</v>
      </c>
      <c r="DQ97">
        <v>1497.2141999999999</v>
      </c>
      <c r="DR97">
        <v>1552.7141999999999</v>
      </c>
      <c r="DS97">
        <v>1476.4784999999999</v>
      </c>
      <c r="DT97">
        <v>1290.4784999999999</v>
      </c>
      <c r="DU97">
        <v>69.756399999999999</v>
      </c>
      <c r="DV97">
        <v>72.496399999999994</v>
      </c>
      <c r="DW97">
        <v>75.91</v>
      </c>
      <c r="DX97">
        <v>79.13</v>
      </c>
      <c r="DY97">
        <v>58.5214</v>
      </c>
      <c r="DZ97">
        <v>79.291399999999996</v>
      </c>
      <c r="EA97">
        <v>48.761400000000002</v>
      </c>
      <c r="EB97">
        <v>32.423000000000002</v>
      </c>
      <c r="EC97">
        <v>21.5228</v>
      </c>
      <c r="ED97">
        <v>13.9153</v>
      </c>
      <c r="EE97">
        <v>9.9549000000000003</v>
      </c>
      <c r="EF97">
        <v>7.3928000000000003</v>
      </c>
      <c r="EG97">
        <v>5.5751999999999997</v>
      </c>
      <c r="EH97">
        <v>4.2436999999999996</v>
      </c>
      <c r="EI97">
        <v>3.6002000000000001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5.3947000000000002E-2</v>
      </c>
      <c r="EY97">
        <v>4.3721999999999997E-2</v>
      </c>
      <c r="EZ97">
        <v>4.1832000000000001E-2</v>
      </c>
      <c r="FA97">
        <v>3.2722000000000001E-2</v>
      </c>
      <c r="FB97">
        <v>3.3602E-2</v>
      </c>
      <c r="FC97">
        <v>2.3009999999999999E-2</v>
      </c>
      <c r="FD97">
        <v>2.1085E-2</v>
      </c>
      <c r="FE97">
        <v>-3.29E-3</v>
      </c>
      <c r="FF97">
        <v>-1.0481000000000001E-2</v>
      </c>
      <c r="FG97">
        <v>-2.4483000000000001E-2</v>
      </c>
      <c r="FH97">
        <v>-1.5647000000000001E-2</v>
      </c>
      <c r="FI97">
        <v>-2.0912E-2</v>
      </c>
      <c r="FJ97">
        <v>-2.172E-2</v>
      </c>
      <c r="FK97">
        <v>-1.1878E-2</v>
      </c>
      <c r="FL97">
        <v>7.6533000000000004E-2</v>
      </c>
      <c r="FM97">
        <v>7.4232000000000006E-2</v>
      </c>
      <c r="FN97">
        <v>7.1990999999999999E-2</v>
      </c>
      <c r="FO97">
        <v>6.9586999999999996E-2</v>
      </c>
      <c r="FP97">
        <v>7.3649999999999993E-2</v>
      </c>
      <c r="FQ97">
        <v>9.8740999999999995E-2</v>
      </c>
      <c r="FR97">
        <v>9.2834E-2</v>
      </c>
      <c r="FS97">
        <v>-0.31794299999999998</v>
      </c>
      <c r="FT97">
        <v>-0.31360199999999999</v>
      </c>
      <c r="FU97">
        <v>-0.31031399999999998</v>
      </c>
      <c r="FV97">
        <v>-0.30954599999999999</v>
      </c>
      <c r="FW97">
        <v>-0.314689</v>
      </c>
      <c r="FX97">
        <v>-0.32619599999999999</v>
      </c>
      <c r="FY97">
        <v>-0.317803</v>
      </c>
      <c r="FZ97">
        <v>-1.336241</v>
      </c>
      <c r="GA97">
        <v>-1.309823</v>
      </c>
      <c r="GB97">
        <v>-1.2905580000000001</v>
      </c>
      <c r="GC97">
        <v>-1.2860210000000001</v>
      </c>
      <c r="GD97">
        <v>-1.317116</v>
      </c>
      <c r="GE97">
        <v>-1.3777729999999999</v>
      </c>
      <c r="GF97">
        <v>-1.327137</v>
      </c>
      <c r="GG97">
        <v>-0.51588699999999998</v>
      </c>
      <c r="GH97">
        <v>-0.47484399999999999</v>
      </c>
      <c r="GI97">
        <v>-0.45071299999999997</v>
      </c>
      <c r="GJ97">
        <v>-0.45001200000000002</v>
      </c>
      <c r="GK97">
        <v>-0.49648900000000001</v>
      </c>
      <c r="GL97">
        <v>-0.69488499999999997</v>
      </c>
      <c r="GM97">
        <v>-0.61155700000000002</v>
      </c>
      <c r="GN97">
        <v>-0.33598499999999998</v>
      </c>
      <c r="GO97">
        <v>-0.31182399999999999</v>
      </c>
      <c r="GP97">
        <v>-0.29353400000000002</v>
      </c>
      <c r="GQ97">
        <v>-0.28945199999999999</v>
      </c>
      <c r="GR97">
        <v>-0.31773800000000002</v>
      </c>
      <c r="GS97">
        <v>-0.38406400000000002</v>
      </c>
      <c r="GT97">
        <v>-0.33817599999999998</v>
      </c>
      <c r="GU97">
        <v>0.40140599999999999</v>
      </c>
      <c r="GV97">
        <v>0.36100399999999999</v>
      </c>
      <c r="GW97">
        <v>0.31781900000000002</v>
      </c>
      <c r="GX97">
        <v>0.25933299999999998</v>
      </c>
      <c r="GY97">
        <v>0.42205300000000001</v>
      </c>
      <c r="GZ97">
        <v>0.34043699999999999</v>
      </c>
      <c r="HA97">
        <v>0.29919600000000002</v>
      </c>
      <c r="HB97">
        <v>10</v>
      </c>
      <c r="HC97">
        <v>10</v>
      </c>
      <c r="HD97">
        <v>0</v>
      </c>
      <c r="HE97">
        <v>0</v>
      </c>
      <c r="HF97">
        <v>0</v>
      </c>
      <c r="HG97">
        <v>30</v>
      </c>
      <c r="HH97">
        <v>-30</v>
      </c>
      <c r="HI97">
        <v>-2.1482999999999999</v>
      </c>
      <c r="HJ97">
        <v>-2.1221169999999998</v>
      </c>
      <c r="HK97">
        <v>-2.103523</v>
      </c>
      <c r="HL97">
        <v>-2.099834</v>
      </c>
      <c r="HM97">
        <v>-2.1310020000000001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740.91300000000001</v>
      </c>
      <c r="HX97">
        <v>0</v>
      </c>
      <c r="HZ97">
        <v>741.14499999999998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761.70600000000002</v>
      </c>
      <c r="IJ97">
        <v>0</v>
      </c>
      <c r="IL97">
        <v>761.56600000000003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776.14200000000005</v>
      </c>
      <c r="IV97">
        <v>0</v>
      </c>
      <c r="IX97">
        <v>776.29100000000005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779.37599999999998</v>
      </c>
      <c r="JH97">
        <v>0</v>
      </c>
      <c r="JJ97">
        <v>779.56299999999999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753.46100000000001</v>
      </c>
      <c r="JT97">
        <v>0</v>
      </c>
      <c r="JV97">
        <v>753.31200000000001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732.88800000000003</v>
      </c>
      <c r="KF97">
        <v>0.10199999999999999</v>
      </c>
      <c r="KH97">
        <v>733.12300000000005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767.72400000000005</v>
      </c>
      <c r="KR97">
        <v>2.5000000000000001E-2</v>
      </c>
      <c r="KT97">
        <v>767.86300000000006</v>
      </c>
      <c r="KU97">
        <v>2.5000000000000001E-2</v>
      </c>
      <c r="KV97">
        <v>142.32459345000001</v>
      </c>
      <c r="KW97">
        <v>134.04125687040002</v>
      </c>
      <c r="KX97">
        <v>112.5826142139</v>
      </c>
      <c r="KY97">
        <v>104.18664453539999</v>
      </c>
      <c r="KZ97">
        <v>114.35740082999997</v>
      </c>
      <c r="LA97">
        <v>145.78896356849998</v>
      </c>
      <c r="LB97">
        <v>119.80028106899999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-33.141513599999996</v>
      </c>
      <c r="LI97">
        <v>-8.0721961999999987</v>
      </c>
      <c r="LJ97">
        <v>-67.689960337000002</v>
      </c>
      <c r="LK97">
        <v>-43.539826342999987</v>
      </c>
      <c r="LL97">
        <v>-22.389890742000002</v>
      </c>
      <c r="LM97">
        <v>-21.958808574999999</v>
      </c>
      <c r="LN97">
        <v>-16.71420204</v>
      </c>
      <c r="LO97">
        <v>-1.7773271699999993</v>
      </c>
      <c r="LP97">
        <v>-12.218950359000001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-21.482999999999997</v>
      </c>
      <c r="LY97">
        <v>-21.221169999999997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-35.986419926799996</v>
      </c>
      <c r="MF97">
        <v>-34.424480561599999</v>
      </c>
      <c r="MG97">
        <v>-34.213623829999996</v>
      </c>
      <c r="MH97">
        <v>-35.609449560000002</v>
      </c>
      <c r="MI97">
        <v>-29.055231364600001</v>
      </c>
      <c r="MJ97">
        <v>-55.098404488999996</v>
      </c>
      <c r="MK97">
        <v>-29.820375499800001</v>
      </c>
      <c r="ML97">
        <v>17.165213186200013</v>
      </c>
      <c r="MM97">
        <v>34.855779965800032</v>
      </c>
      <c r="MN97">
        <v>55.9790996419</v>
      </c>
      <c r="MO97">
        <v>46.618386400399999</v>
      </c>
      <c r="MP97">
        <v>68.587967425399967</v>
      </c>
      <c r="MQ97">
        <v>55.771718309499995</v>
      </c>
      <c r="MR97">
        <v>69.688759010199988</v>
      </c>
    </row>
    <row r="98" spans="1:356" x14ac:dyDescent="0.25">
      <c r="A98">
        <v>206</v>
      </c>
      <c r="B98" t="s">
        <v>481</v>
      </c>
      <c r="C98" s="3">
        <v>42845.495057870372</v>
      </c>
      <c r="D98">
        <v>56.231900000000003</v>
      </c>
      <c r="E98">
        <v>57.8489</v>
      </c>
      <c r="F98">
        <v>43</v>
      </c>
      <c r="G98">
        <v>50</v>
      </c>
      <c r="H98">
        <v>1.4973000000000001</v>
      </c>
      <c r="I98">
        <v>636.09720000000004</v>
      </c>
      <c r="J98">
        <v>24013</v>
      </c>
      <c r="K98">
        <v>31</v>
      </c>
      <c r="L98">
        <v>239715</v>
      </c>
      <c r="M98">
        <v>239897</v>
      </c>
      <c r="N98">
        <v>139220</v>
      </c>
      <c r="O98">
        <v>139238</v>
      </c>
      <c r="P98">
        <v>139279</v>
      </c>
      <c r="Q98">
        <v>139329</v>
      </c>
      <c r="R98">
        <v>220962</v>
      </c>
      <c r="S98">
        <v>220970</v>
      </c>
      <c r="T98">
        <v>220947</v>
      </c>
      <c r="U98">
        <v>220954</v>
      </c>
      <c r="V98">
        <v>215335</v>
      </c>
      <c r="W98">
        <v>215350</v>
      </c>
      <c r="X98">
        <v>216036</v>
      </c>
      <c r="Y98">
        <v>216044</v>
      </c>
      <c r="Z98">
        <v>294066</v>
      </c>
      <c r="AA98">
        <v>294017</v>
      </c>
      <c r="AB98">
        <v>1362.8100999999999</v>
      </c>
      <c r="AC98">
        <v>23625.6836</v>
      </c>
      <c r="AD98">
        <v>6</v>
      </c>
      <c r="AE98">
        <v>232.65379999999999</v>
      </c>
      <c r="AF98">
        <v>232.65379999999999</v>
      </c>
      <c r="AG98">
        <v>232.65379999999999</v>
      </c>
      <c r="AH98">
        <v>232.65379999999999</v>
      </c>
      <c r="AI98">
        <v>232.65379999999999</v>
      </c>
      <c r="AJ98">
        <v>48.879800000000003</v>
      </c>
      <c r="AK98">
        <v>48.879800000000003</v>
      </c>
      <c r="AL98">
        <v>1176.3671999999999</v>
      </c>
      <c r="AM98">
        <v>1096.7521999999999</v>
      </c>
      <c r="AN98">
        <v>1050.6666</v>
      </c>
      <c r="AO98">
        <v>924.90629999999999</v>
      </c>
      <c r="AP98">
        <v>1046.0581999999999</v>
      </c>
      <c r="AQ98">
        <v>992.49130000000002</v>
      </c>
      <c r="AR98">
        <v>979.55290000000002</v>
      </c>
      <c r="AS98">
        <v>966.61969999999997</v>
      </c>
      <c r="AT98">
        <v>953.59109999999998</v>
      </c>
      <c r="AU98">
        <v>947.80050000000006</v>
      </c>
      <c r="AV98">
        <v>942.90890000000002</v>
      </c>
      <c r="AW98">
        <v>933.08320000000003</v>
      </c>
      <c r="AX98">
        <v>15.8</v>
      </c>
      <c r="AY98">
        <v>20.6</v>
      </c>
      <c r="AZ98">
        <v>32.3322</v>
      </c>
      <c r="BA98">
        <v>21.651700000000002</v>
      </c>
      <c r="BB98">
        <v>14.0761</v>
      </c>
      <c r="BC98">
        <v>10.0989</v>
      </c>
      <c r="BD98">
        <v>7.4870999999999999</v>
      </c>
      <c r="BE98">
        <v>5.6843000000000004</v>
      </c>
      <c r="BF98">
        <v>4.2938999999999998</v>
      </c>
      <c r="BG98">
        <v>3.6027</v>
      </c>
      <c r="BH98">
        <v>3.5960999999999999</v>
      </c>
      <c r="BI98">
        <v>99.48</v>
      </c>
      <c r="BJ98">
        <v>148.62</v>
      </c>
      <c r="BK98">
        <v>154.79</v>
      </c>
      <c r="BL98">
        <v>226.3</v>
      </c>
      <c r="BM98">
        <v>219.23</v>
      </c>
      <c r="BN98">
        <v>318.58</v>
      </c>
      <c r="BO98">
        <v>296.56</v>
      </c>
      <c r="BP98">
        <v>430.12</v>
      </c>
      <c r="BQ98">
        <v>394.72</v>
      </c>
      <c r="BR98">
        <v>575.61</v>
      </c>
      <c r="BS98">
        <v>519.22</v>
      </c>
      <c r="BT98">
        <v>758.49</v>
      </c>
      <c r="BU98">
        <v>629.69000000000005</v>
      </c>
      <c r="BV98">
        <v>921.9</v>
      </c>
      <c r="BW98">
        <v>49.3</v>
      </c>
      <c r="BX98">
        <v>46.2</v>
      </c>
      <c r="BY98">
        <v>28.1053</v>
      </c>
      <c r="BZ98">
        <v>10.281819</v>
      </c>
      <c r="CA98">
        <v>12.1007</v>
      </c>
      <c r="CB98">
        <v>12.1007</v>
      </c>
      <c r="CC98">
        <v>-6.0993000000000004</v>
      </c>
      <c r="CD98">
        <v>12.1007</v>
      </c>
      <c r="CE98">
        <v>6112174</v>
      </c>
      <c r="CF98">
        <v>2</v>
      </c>
      <c r="CI98">
        <v>3.8342999999999998</v>
      </c>
      <c r="CJ98">
        <v>6.7750000000000004</v>
      </c>
      <c r="CK98">
        <v>8.3429000000000002</v>
      </c>
      <c r="CL98">
        <v>11.404999999999999</v>
      </c>
      <c r="CM98">
        <v>12.5479</v>
      </c>
      <c r="CN98">
        <v>17.3064</v>
      </c>
      <c r="CO98">
        <v>4.0759999999999996</v>
      </c>
      <c r="CP98">
        <v>7.5659999999999998</v>
      </c>
      <c r="CQ98">
        <v>9.0760000000000005</v>
      </c>
      <c r="CR98">
        <v>12.93</v>
      </c>
      <c r="CS98">
        <v>13.55</v>
      </c>
      <c r="CT98">
        <v>19.946000000000002</v>
      </c>
      <c r="CU98">
        <v>24.905000000000001</v>
      </c>
      <c r="CV98">
        <v>24.947900000000001</v>
      </c>
      <c r="CW98">
        <v>24.907599999999999</v>
      </c>
      <c r="CX98">
        <v>25.069400000000002</v>
      </c>
      <c r="CY98">
        <v>24.985800000000001</v>
      </c>
      <c r="CZ98">
        <v>24.719100000000001</v>
      </c>
      <c r="DB98">
        <v>16782</v>
      </c>
      <c r="DC98">
        <v>663</v>
      </c>
      <c r="DD98">
        <v>7</v>
      </c>
      <c r="DF98" t="s">
        <v>597</v>
      </c>
      <c r="DG98">
        <v>356</v>
      </c>
      <c r="DH98">
        <v>1344</v>
      </c>
      <c r="DI98">
        <v>8</v>
      </c>
      <c r="DJ98">
        <v>2</v>
      </c>
      <c r="DK98">
        <v>35</v>
      </c>
      <c r="DL98">
        <v>33.799999</v>
      </c>
      <c r="DM98">
        <v>10.281819</v>
      </c>
      <c r="DN98">
        <v>1811.6071999999999</v>
      </c>
      <c r="DO98">
        <v>1783.9429</v>
      </c>
      <c r="DP98">
        <v>1540.1642999999999</v>
      </c>
      <c r="DQ98">
        <v>1502.1857</v>
      </c>
      <c r="DR98">
        <v>1530.0929000000001</v>
      </c>
      <c r="DS98">
        <v>1538.6786</v>
      </c>
      <c r="DT98">
        <v>1347.4357</v>
      </c>
      <c r="DU98">
        <v>79.942899999999995</v>
      </c>
      <c r="DV98">
        <v>86.653599999999997</v>
      </c>
      <c r="DW98">
        <v>96.851399999999998</v>
      </c>
      <c r="DX98">
        <v>101.08710000000001</v>
      </c>
      <c r="DY98">
        <v>67.412099999999995</v>
      </c>
      <c r="DZ98">
        <v>80.497100000000003</v>
      </c>
      <c r="EA98">
        <v>54.052900000000001</v>
      </c>
      <c r="EB98">
        <v>32.3322</v>
      </c>
      <c r="EC98">
        <v>21.651700000000002</v>
      </c>
      <c r="ED98">
        <v>14.0761</v>
      </c>
      <c r="EE98">
        <v>10.0989</v>
      </c>
      <c r="EF98">
        <v>7.4870999999999999</v>
      </c>
      <c r="EG98">
        <v>5.6843000000000004</v>
      </c>
      <c r="EH98">
        <v>4.2938999999999998</v>
      </c>
      <c r="EI98">
        <v>3.6027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5.4251000000000001E-2</v>
      </c>
      <c r="EY98">
        <v>4.4104999999999998E-2</v>
      </c>
      <c r="EZ98">
        <v>4.2324000000000001E-2</v>
      </c>
      <c r="FA98">
        <v>3.288E-2</v>
      </c>
      <c r="FB98">
        <v>3.3793999999999998E-2</v>
      </c>
      <c r="FC98">
        <v>2.3816E-2</v>
      </c>
      <c r="FD98">
        <v>2.1824E-2</v>
      </c>
      <c r="FE98">
        <v>-3.2910000000000001E-3</v>
      </c>
      <c r="FF98">
        <v>-1.0485E-2</v>
      </c>
      <c r="FG98">
        <v>-2.4493999999999998E-2</v>
      </c>
      <c r="FH98">
        <v>-1.5654000000000001E-2</v>
      </c>
      <c r="FI98">
        <v>-2.0922E-2</v>
      </c>
      <c r="FJ98">
        <v>-2.5408E-2</v>
      </c>
      <c r="FK98">
        <v>-1.4076999999999999E-2</v>
      </c>
      <c r="FL98">
        <v>7.6551999999999995E-2</v>
      </c>
      <c r="FM98">
        <v>7.4247999999999995E-2</v>
      </c>
      <c r="FN98">
        <v>7.2007000000000002E-2</v>
      </c>
      <c r="FO98">
        <v>6.9597999999999993E-2</v>
      </c>
      <c r="FP98">
        <v>7.3664999999999994E-2</v>
      </c>
      <c r="FQ98">
        <v>9.8713999999999996E-2</v>
      </c>
      <c r="FR98">
        <v>9.2807000000000001E-2</v>
      </c>
      <c r="FS98">
        <v>-0.31776300000000002</v>
      </c>
      <c r="FT98">
        <v>-0.313467</v>
      </c>
      <c r="FU98">
        <v>-0.31017699999999998</v>
      </c>
      <c r="FV98">
        <v>-0.30948700000000001</v>
      </c>
      <c r="FW98">
        <v>-0.31457400000000002</v>
      </c>
      <c r="FX98">
        <v>-0.32608999999999999</v>
      </c>
      <c r="FY98">
        <v>-0.31770199999999998</v>
      </c>
      <c r="FZ98">
        <v>-1.336066</v>
      </c>
      <c r="GA98">
        <v>-1.309898</v>
      </c>
      <c r="GB98">
        <v>-1.2906139999999999</v>
      </c>
      <c r="GC98">
        <v>-1.2865310000000001</v>
      </c>
      <c r="GD98">
        <v>-1.317312</v>
      </c>
      <c r="GE98">
        <v>-1.3734759999999999</v>
      </c>
      <c r="GF98">
        <v>-1.322881</v>
      </c>
      <c r="GG98">
        <v>-0.51578599999999997</v>
      </c>
      <c r="GH98">
        <v>-0.47463499999999997</v>
      </c>
      <c r="GI98">
        <v>-0.45052199999999998</v>
      </c>
      <c r="GJ98">
        <v>-0.44961699999999999</v>
      </c>
      <c r="GK98">
        <v>-0.49621100000000001</v>
      </c>
      <c r="GL98">
        <v>-0.693268</v>
      </c>
      <c r="GM98">
        <v>-0.610039</v>
      </c>
      <c r="GN98">
        <v>-0.33582499999999998</v>
      </c>
      <c r="GO98">
        <v>-0.31189899999999998</v>
      </c>
      <c r="GP98">
        <v>-0.29358899999999999</v>
      </c>
      <c r="GQ98">
        <v>-0.28990100000000002</v>
      </c>
      <c r="GR98">
        <v>-0.31792700000000002</v>
      </c>
      <c r="GS98">
        <v>-0.38619999999999999</v>
      </c>
      <c r="GT98">
        <v>-0.34013399999999999</v>
      </c>
      <c r="GU98">
        <v>0.40185999999999999</v>
      </c>
      <c r="GV98">
        <v>0.362265</v>
      </c>
      <c r="GW98">
        <v>0.32086999999999999</v>
      </c>
      <c r="GX98">
        <v>0.26186700000000002</v>
      </c>
      <c r="GY98">
        <v>0.42550500000000002</v>
      </c>
      <c r="GZ98">
        <v>0.341391</v>
      </c>
      <c r="HA98">
        <v>0.29928700000000003</v>
      </c>
      <c r="HB98">
        <v>10</v>
      </c>
      <c r="HC98">
        <v>10</v>
      </c>
      <c r="HD98">
        <v>0</v>
      </c>
      <c r="HE98">
        <v>0</v>
      </c>
      <c r="HF98">
        <v>0</v>
      </c>
      <c r="HG98">
        <v>40</v>
      </c>
      <c r="HH98">
        <v>-40</v>
      </c>
      <c r="HI98">
        <v>-2.1484749999999999</v>
      </c>
      <c r="HJ98">
        <v>-2.1222919999999998</v>
      </c>
      <c r="HK98">
        <v>-2.1036920000000001</v>
      </c>
      <c r="HL98">
        <v>-2.0999910000000002</v>
      </c>
      <c r="HM98">
        <v>-2.1311770000000001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740.91300000000001</v>
      </c>
      <c r="HX98">
        <v>0</v>
      </c>
      <c r="HZ98">
        <v>741.14499999999998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761.70600000000002</v>
      </c>
      <c r="IJ98">
        <v>0</v>
      </c>
      <c r="IL98">
        <v>761.56600000000003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776.14200000000005</v>
      </c>
      <c r="IV98">
        <v>0</v>
      </c>
      <c r="IX98">
        <v>776.29100000000005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779.37599999999998</v>
      </c>
      <c r="JH98">
        <v>0</v>
      </c>
      <c r="JJ98">
        <v>779.56299999999999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753.46100000000001</v>
      </c>
      <c r="JT98">
        <v>0</v>
      </c>
      <c r="JV98">
        <v>753.31200000000001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732.88800000000003</v>
      </c>
      <c r="KF98">
        <v>0.10199999999999999</v>
      </c>
      <c r="KH98">
        <v>733.12300000000005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767.72400000000005</v>
      </c>
      <c r="KR98">
        <v>2.5000000000000001E-2</v>
      </c>
      <c r="KT98">
        <v>767.86300000000006</v>
      </c>
      <c r="KU98">
        <v>2.5000000000000001E-2</v>
      </c>
      <c r="KV98">
        <v>138.68215437439997</v>
      </c>
      <c r="KW98">
        <v>132.4541924392</v>
      </c>
      <c r="KX98">
        <v>110.9026107501</v>
      </c>
      <c r="KY98">
        <v>104.54912034859998</v>
      </c>
      <c r="KZ98">
        <v>112.7142934785</v>
      </c>
      <c r="LA98">
        <v>151.8891193204</v>
      </c>
      <c r="LB98">
        <v>125.0514650099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-33.130744</v>
      </c>
      <c r="LI98">
        <v>-8.0696308000000005</v>
      </c>
      <c r="LJ98">
        <v>-68.085923359999995</v>
      </c>
      <c r="LK98">
        <v>-44.038770759999998</v>
      </c>
      <c r="LL98">
        <v>-23.011647620000002</v>
      </c>
      <c r="LM98">
        <v>-22.161783006</v>
      </c>
      <c r="LN98">
        <v>-16.956440063999999</v>
      </c>
      <c r="LO98">
        <v>2.1865737919999995</v>
      </c>
      <c r="LP98">
        <v>-10.248359107000001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-21.484749999999998</v>
      </c>
      <c r="LY98">
        <v>-21.222919999999998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-41.233428619399994</v>
      </c>
      <c r="MF98">
        <v>-41.128831435999999</v>
      </c>
      <c r="MG98">
        <v>-43.633686430799997</v>
      </c>
      <c r="MH98">
        <v>-45.450478640699998</v>
      </c>
      <c r="MI98">
        <v>-33.450625553099997</v>
      </c>
      <c r="MJ98">
        <v>-55.806063522800002</v>
      </c>
      <c r="MK98">
        <v>-32.9743770631</v>
      </c>
      <c r="ML98">
        <v>7.8780523949999832</v>
      </c>
      <c r="MM98">
        <v>26.063670243199994</v>
      </c>
      <c r="MN98">
        <v>44.257276699299993</v>
      </c>
      <c r="MO98">
        <v>36.936858701899979</v>
      </c>
      <c r="MP98">
        <v>62.307227861400008</v>
      </c>
      <c r="MQ98">
        <v>65.138885589600008</v>
      </c>
      <c r="MR98">
        <v>73.759098039799994</v>
      </c>
    </row>
    <row r="99" spans="1:356" x14ac:dyDescent="0.25">
      <c r="A99">
        <v>206</v>
      </c>
      <c r="B99" t="s">
        <v>482</v>
      </c>
      <c r="C99" s="3">
        <v>42845.496296296296</v>
      </c>
      <c r="D99">
        <v>56.007800000000003</v>
      </c>
      <c r="E99">
        <v>57.762100000000004</v>
      </c>
      <c r="F99">
        <v>56</v>
      </c>
      <c r="G99">
        <v>49</v>
      </c>
      <c r="H99">
        <v>1.4973000000000001</v>
      </c>
      <c r="I99">
        <v>627.0883</v>
      </c>
      <c r="J99">
        <v>23664</v>
      </c>
      <c r="K99">
        <v>31</v>
      </c>
      <c r="L99">
        <v>239715</v>
      </c>
      <c r="M99">
        <v>239897</v>
      </c>
      <c r="N99">
        <v>139220</v>
      </c>
      <c r="O99">
        <v>139238</v>
      </c>
      <c r="P99">
        <v>139279</v>
      </c>
      <c r="Q99">
        <v>139329</v>
      </c>
      <c r="R99">
        <v>220962</v>
      </c>
      <c r="S99">
        <v>220970</v>
      </c>
      <c r="T99">
        <v>220947</v>
      </c>
      <c r="U99">
        <v>220954</v>
      </c>
      <c r="V99">
        <v>215335</v>
      </c>
      <c r="W99">
        <v>215350</v>
      </c>
      <c r="X99">
        <v>216036</v>
      </c>
      <c r="Y99">
        <v>216044</v>
      </c>
      <c r="Z99">
        <v>294066</v>
      </c>
      <c r="AA99">
        <v>294017</v>
      </c>
      <c r="AB99">
        <v>1362.8100999999999</v>
      </c>
      <c r="AC99">
        <v>23673.900399999999</v>
      </c>
      <c r="AD99">
        <v>6</v>
      </c>
      <c r="AE99">
        <v>233.21940000000001</v>
      </c>
      <c r="AF99">
        <v>233.21940000000001</v>
      </c>
      <c r="AG99">
        <v>233.21940000000001</v>
      </c>
      <c r="AH99">
        <v>233.21940000000001</v>
      </c>
      <c r="AI99">
        <v>233.21940000000001</v>
      </c>
      <c r="AJ99">
        <v>49.445300000000003</v>
      </c>
      <c r="AK99">
        <v>49.445300000000003</v>
      </c>
      <c r="AL99">
        <v>1179.8828000000001</v>
      </c>
      <c r="AM99">
        <v>1097.4760000000001</v>
      </c>
      <c r="AN99">
        <v>1055.6666</v>
      </c>
      <c r="AO99">
        <v>923.16250000000002</v>
      </c>
      <c r="AP99">
        <v>1046.7152000000001</v>
      </c>
      <c r="AQ99">
        <v>993.06380000000001</v>
      </c>
      <c r="AR99">
        <v>979.6155</v>
      </c>
      <c r="AS99">
        <v>966.17370000000005</v>
      </c>
      <c r="AT99">
        <v>952.7577</v>
      </c>
      <c r="AU99">
        <v>946.71280000000002</v>
      </c>
      <c r="AV99">
        <v>940.52120000000002</v>
      </c>
      <c r="AW99">
        <v>930.70590000000004</v>
      </c>
      <c r="AX99">
        <v>16</v>
      </c>
      <c r="AY99">
        <v>21.6</v>
      </c>
      <c r="AZ99">
        <v>32.503100000000003</v>
      </c>
      <c r="BA99">
        <v>21.653300000000002</v>
      </c>
      <c r="BB99">
        <v>14.0253</v>
      </c>
      <c r="BC99">
        <v>10.0458</v>
      </c>
      <c r="BD99">
        <v>7.4208999999999996</v>
      </c>
      <c r="BE99">
        <v>5.6013000000000002</v>
      </c>
      <c r="BF99">
        <v>4.2919</v>
      </c>
      <c r="BG99">
        <v>3.5990000000000002</v>
      </c>
      <c r="BH99">
        <v>3.5971000000000002</v>
      </c>
      <c r="BI99">
        <v>99.76</v>
      </c>
      <c r="BJ99">
        <v>149.22999999999999</v>
      </c>
      <c r="BK99">
        <v>155.09</v>
      </c>
      <c r="BL99">
        <v>227.68</v>
      </c>
      <c r="BM99">
        <v>220.26</v>
      </c>
      <c r="BN99">
        <v>322.07</v>
      </c>
      <c r="BO99">
        <v>298.83</v>
      </c>
      <c r="BP99">
        <v>436.07</v>
      </c>
      <c r="BQ99">
        <v>397.54</v>
      </c>
      <c r="BR99">
        <v>586.91999999999996</v>
      </c>
      <c r="BS99">
        <v>520.32000000000005</v>
      </c>
      <c r="BT99">
        <v>762.75</v>
      </c>
      <c r="BU99">
        <v>629.70000000000005</v>
      </c>
      <c r="BV99">
        <v>919.09</v>
      </c>
      <c r="BW99">
        <v>49.6</v>
      </c>
      <c r="BX99">
        <v>46.7</v>
      </c>
      <c r="BY99">
        <v>26.997800000000002</v>
      </c>
      <c r="BZ99">
        <v>6.8727270000000003</v>
      </c>
      <c r="CA99">
        <v>8.0641999999999996</v>
      </c>
      <c r="CB99">
        <v>8.0641999999999996</v>
      </c>
      <c r="CC99">
        <v>-2.0661999999999998</v>
      </c>
      <c r="CD99">
        <v>8.0641999999999996</v>
      </c>
      <c r="CE99">
        <v>6112174</v>
      </c>
      <c r="CF99">
        <v>1</v>
      </c>
      <c r="CI99">
        <v>3.7650000000000001</v>
      </c>
      <c r="CJ99">
        <v>6.7363999999999997</v>
      </c>
      <c r="CK99">
        <v>8.3693000000000008</v>
      </c>
      <c r="CL99">
        <v>11.390700000000001</v>
      </c>
      <c r="CM99">
        <v>12.8207</v>
      </c>
      <c r="CN99">
        <v>16.869299999999999</v>
      </c>
      <c r="CO99">
        <v>4.1639999999999997</v>
      </c>
      <c r="CP99">
        <v>7.2160000000000002</v>
      </c>
      <c r="CQ99">
        <v>9.31</v>
      </c>
      <c r="CR99">
        <v>12.31</v>
      </c>
      <c r="CS99">
        <v>13.988</v>
      </c>
      <c r="CT99">
        <v>18.22</v>
      </c>
      <c r="CU99">
        <v>24.932700000000001</v>
      </c>
      <c r="CV99">
        <v>24.9968</v>
      </c>
      <c r="CW99">
        <v>24.999099999999999</v>
      </c>
      <c r="CX99">
        <v>25.0581</v>
      </c>
      <c r="CY99">
        <v>25.101500000000001</v>
      </c>
      <c r="CZ99">
        <v>24.9419</v>
      </c>
      <c r="DB99">
        <v>16782</v>
      </c>
      <c r="DC99">
        <v>663</v>
      </c>
      <c r="DD99">
        <v>8</v>
      </c>
      <c r="DF99" t="s">
        <v>597</v>
      </c>
      <c r="DG99">
        <v>356</v>
      </c>
      <c r="DH99">
        <v>1344</v>
      </c>
      <c r="DI99">
        <v>8</v>
      </c>
      <c r="DJ99">
        <v>2</v>
      </c>
      <c r="DK99">
        <v>35</v>
      </c>
      <c r="DL99">
        <v>34.400002000000001</v>
      </c>
      <c r="DM99">
        <v>6.8727270000000003</v>
      </c>
      <c r="DN99">
        <v>1852.2284999999999</v>
      </c>
      <c r="DO99">
        <v>1792.6857</v>
      </c>
      <c r="DP99">
        <v>1567.3857</v>
      </c>
      <c r="DQ99">
        <v>1518.9286</v>
      </c>
      <c r="DR99">
        <v>1546.4286</v>
      </c>
      <c r="DS99">
        <v>1440.8214</v>
      </c>
      <c r="DT99">
        <v>1385.4070999999999</v>
      </c>
      <c r="DU99">
        <v>82.482100000000003</v>
      </c>
      <c r="DV99">
        <v>87.35</v>
      </c>
      <c r="DW99">
        <v>94.848600000000005</v>
      </c>
      <c r="DX99">
        <v>92.772900000000007</v>
      </c>
      <c r="DY99">
        <v>63.0471</v>
      </c>
      <c r="DZ99">
        <v>65.229299999999995</v>
      </c>
      <c r="EA99">
        <v>63.31</v>
      </c>
      <c r="EB99">
        <v>32.503100000000003</v>
      </c>
      <c r="EC99">
        <v>21.653300000000002</v>
      </c>
      <c r="ED99">
        <v>14.0253</v>
      </c>
      <c r="EE99">
        <v>10.0458</v>
      </c>
      <c r="EF99">
        <v>7.4208999999999996</v>
      </c>
      <c r="EG99">
        <v>5.6013000000000002</v>
      </c>
      <c r="EH99">
        <v>4.2919</v>
      </c>
      <c r="EI99">
        <v>3.5990000000000002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5.4074999999999998E-2</v>
      </c>
      <c r="EY99">
        <v>4.4238E-2</v>
      </c>
      <c r="EZ99">
        <v>4.2430000000000002E-2</v>
      </c>
      <c r="FA99">
        <v>3.2962999999999999E-2</v>
      </c>
      <c r="FB99">
        <v>3.3911999999999998E-2</v>
      </c>
      <c r="FC99">
        <v>2.3349000000000002E-2</v>
      </c>
      <c r="FD99">
        <v>2.1412E-2</v>
      </c>
      <c r="FE99">
        <v>-3.29E-3</v>
      </c>
      <c r="FF99">
        <v>-1.048E-2</v>
      </c>
      <c r="FG99">
        <v>-2.4479000000000001E-2</v>
      </c>
      <c r="FH99">
        <v>-1.5644000000000002E-2</v>
      </c>
      <c r="FI99">
        <v>-2.0910999999999999E-2</v>
      </c>
      <c r="FJ99">
        <v>-2.1676999999999998E-2</v>
      </c>
      <c r="FK99">
        <v>-1.1821999999999999E-2</v>
      </c>
      <c r="FL99">
        <v>7.6551999999999995E-2</v>
      </c>
      <c r="FM99">
        <v>7.4249999999999997E-2</v>
      </c>
      <c r="FN99">
        <v>7.2009000000000004E-2</v>
      </c>
      <c r="FO99">
        <v>6.9597999999999993E-2</v>
      </c>
      <c r="FP99">
        <v>7.3663999999999993E-2</v>
      </c>
      <c r="FQ99">
        <v>9.8759E-2</v>
      </c>
      <c r="FR99">
        <v>9.2768000000000003E-2</v>
      </c>
      <c r="FS99">
        <v>-0.31777499999999997</v>
      </c>
      <c r="FT99">
        <v>-0.313446</v>
      </c>
      <c r="FU99">
        <v>-0.31015900000000002</v>
      </c>
      <c r="FV99">
        <v>-0.30949100000000002</v>
      </c>
      <c r="FW99">
        <v>-0.31460100000000002</v>
      </c>
      <c r="FX99">
        <v>-0.32608999999999999</v>
      </c>
      <c r="FY99">
        <v>-0.31834099999999999</v>
      </c>
      <c r="FZ99">
        <v>-1.3362449999999999</v>
      </c>
      <c r="GA99">
        <v>-1.309882</v>
      </c>
      <c r="GB99">
        <v>-1.290616</v>
      </c>
      <c r="GC99">
        <v>-1.286667</v>
      </c>
      <c r="GD99">
        <v>-1.3175859999999999</v>
      </c>
      <c r="GE99">
        <v>-1.378177</v>
      </c>
      <c r="GF99">
        <v>-1.331666</v>
      </c>
      <c r="GG99">
        <v>-0.51567099999999999</v>
      </c>
      <c r="GH99">
        <v>-0.47461999999999999</v>
      </c>
      <c r="GI99">
        <v>-0.45050000000000001</v>
      </c>
      <c r="GJ99">
        <v>-0.44953500000000002</v>
      </c>
      <c r="GK99">
        <v>-0.49605500000000002</v>
      </c>
      <c r="GL99">
        <v>-0.69434300000000004</v>
      </c>
      <c r="GM99">
        <v>-0.60894499999999996</v>
      </c>
      <c r="GN99">
        <v>-0.33599800000000002</v>
      </c>
      <c r="GO99">
        <v>-0.311886</v>
      </c>
      <c r="GP99">
        <v>-0.29359099999999999</v>
      </c>
      <c r="GQ99">
        <v>-0.29001900000000003</v>
      </c>
      <c r="GR99">
        <v>-0.31818200000000002</v>
      </c>
      <c r="GS99">
        <v>-0.38446900000000001</v>
      </c>
      <c r="GT99">
        <v>-0.34178999999999998</v>
      </c>
      <c r="GU99">
        <v>0.40178599999999998</v>
      </c>
      <c r="GV99">
        <v>0.36207699999999998</v>
      </c>
      <c r="GW99">
        <v>0.320102</v>
      </c>
      <c r="GX99">
        <v>0.26099600000000001</v>
      </c>
      <c r="GY99">
        <v>0.423817</v>
      </c>
      <c r="GZ99">
        <v>0.34167599999999998</v>
      </c>
      <c r="HA99">
        <v>0.29938700000000001</v>
      </c>
      <c r="HB99">
        <v>10</v>
      </c>
      <c r="HC99">
        <v>10</v>
      </c>
      <c r="HD99">
        <v>0</v>
      </c>
      <c r="HE99">
        <v>0</v>
      </c>
      <c r="HF99">
        <v>0</v>
      </c>
      <c r="HG99">
        <v>30</v>
      </c>
      <c r="HH99">
        <v>-30</v>
      </c>
      <c r="HI99">
        <v>-2.1481300000000001</v>
      </c>
      <c r="HJ99">
        <v>-2.1219480000000002</v>
      </c>
      <c r="HK99">
        <v>-2.1033550000000001</v>
      </c>
      <c r="HL99">
        <v>-2.099666</v>
      </c>
      <c r="HM99">
        <v>-2.1308349999999998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740.91300000000001</v>
      </c>
      <c r="HX99">
        <v>0</v>
      </c>
      <c r="HZ99">
        <v>741.14499999999998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761.70600000000002</v>
      </c>
      <c r="IJ99">
        <v>0</v>
      </c>
      <c r="IL99">
        <v>761.56600000000003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776.14200000000005</v>
      </c>
      <c r="IV99">
        <v>0</v>
      </c>
      <c r="IX99">
        <v>776.29100000000005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779.37599999999998</v>
      </c>
      <c r="JH99">
        <v>0</v>
      </c>
      <c r="JJ99">
        <v>779.56299999999999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753.46100000000001</v>
      </c>
      <c r="JT99">
        <v>0</v>
      </c>
      <c r="JV99">
        <v>753.31200000000001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732.88800000000003</v>
      </c>
      <c r="KF99">
        <v>0.10199999999999999</v>
      </c>
      <c r="KH99">
        <v>733.12300000000005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767.72400000000005</v>
      </c>
      <c r="KR99">
        <v>2.5000000000000001E-2</v>
      </c>
      <c r="KT99">
        <v>767.86300000000006</v>
      </c>
      <c r="KU99">
        <v>2.5000000000000001E-2</v>
      </c>
      <c r="KV99">
        <v>141.79179613199997</v>
      </c>
      <c r="KW99">
        <v>133.106913225</v>
      </c>
      <c r="KX99">
        <v>112.8658768713</v>
      </c>
      <c r="KY99">
        <v>105.71439270279998</v>
      </c>
      <c r="KZ99">
        <v>113.91611639039999</v>
      </c>
      <c r="LA99">
        <v>142.29408064259999</v>
      </c>
      <c r="LB99">
        <v>128.52144585279999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-33.130744</v>
      </c>
      <c r="LI99">
        <v>-8.0858614000000006</v>
      </c>
      <c r="LJ99">
        <v>-67.861202324999994</v>
      </c>
      <c r="LK99">
        <v>-44.218996555999993</v>
      </c>
      <c r="LL99">
        <v>-23.167847816000002</v>
      </c>
      <c r="LM99">
        <v>-22.283785772999998</v>
      </c>
      <c r="LN99">
        <v>-17.129935585999998</v>
      </c>
      <c r="LO99">
        <v>-2.3043119440000046</v>
      </c>
      <c r="LP99">
        <v>-12.770676940000003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-21.481300000000001</v>
      </c>
      <c r="LY99">
        <v>-21.219480000000001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-42.5336269891</v>
      </c>
      <c r="MF99">
        <v>-41.458056999999997</v>
      </c>
      <c r="MG99">
        <v>-42.729294300000007</v>
      </c>
      <c r="MH99">
        <v>-41.704665601500004</v>
      </c>
      <c r="MI99">
        <v>-31.2748291905</v>
      </c>
      <c r="MJ99">
        <v>-45.2915078499</v>
      </c>
      <c r="MK99">
        <v>-38.552307949999999</v>
      </c>
      <c r="ML99">
        <v>9.9156668178999752</v>
      </c>
      <c r="MM99">
        <v>26.210379669000005</v>
      </c>
      <c r="MN99">
        <v>46.968734755299991</v>
      </c>
      <c r="MO99">
        <v>41.725941328299974</v>
      </c>
      <c r="MP99">
        <v>65.51135161389999</v>
      </c>
      <c r="MQ99">
        <v>61.567516848699995</v>
      </c>
      <c r="MR99">
        <v>69.112599562799986</v>
      </c>
    </row>
    <row r="100" spans="1:356" x14ac:dyDescent="0.25">
      <c r="A100">
        <v>206</v>
      </c>
      <c r="B100" t="s">
        <v>483</v>
      </c>
      <c r="C100" s="3">
        <v>42845.497361111113</v>
      </c>
      <c r="D100">
        <v>56.060400000000001</v>
      </c>
      <c r="E100">
        <v>57.887300000000003</v>
      </c>
      <c r="F100">
        <v>42</v>
      </c>
      <c r="G100">
        <v>50</v>
      </c>
      <c r="H100">
        <v>1.4973000000000001</v>
      </c>
      <c r="I100">
        <v>636.38</v>
      </c>
      <c r="J100">
        <v>24034</v>
      </c>
      <c r="K100">
        <v>31</v>
      </c>
      <c r="L100">
        <v>239715</v>
      </c>
      <c r="M100">
        <v>239897</v>
      </c>
      <c r="N100">
        <v>139220</v>
      </c>
      <c r="O100">
        <v>139238</v>
      </c>
      <c r="P100">
        <v>139279</v>
      </c>
      <c r="Q100">
        <v>139329</v>
      </c>
      <c r="R100">
        <v>220962</v>
      </c>
      <c r="S100">
        <v>220970</v>
      </c>
      <c r="T100">
        <v>220947</v>
      </c>
      <c r="U100">
        <v>220954</v>
      </c>
      <c r="V100">
        <v>215335</v>
      </c>
      <c r="W100">
        <v>215350</v>
      </c>
      <c r="X100">
        <v>216036</v>
      </c>
      <c r="Y100">
        <v>216044</v>
      </c>
      <c r="Z100">
        <v>294066</v>
      </c>
      <c r="AA100">
        <v>294017</v>
      </c>
      <c r="AB100">
        <v>1362.8100999999999</v>
      </c>
      <c r="AC100">
        <v>23673.900399999999</v>
      </c>
      <c r="AD100">
        <v>6</v>
      </c>
      <c r="AE100">
        <v>233.79329999999999</v>
      </c>
      <c r="AF100">
        <v>233.79329999999999</v>
      </c>
      <c r="AG100">
        <v>233.79329999999999</v>
      </c>
      <c r="AH100">
        <v>233.79329999999999</v>
      </c>
      <c r="AI100">
        <v>233.79329999999999</v>
      </c>
      <c r="AJ100">
        <v>50.019199999999998</v>
      </c>
      <c r="AK100">
        <v>50.019199999999998</v>
      </c>
      <c r="AL100">
        <v>1179.8828000000001</v>
      </c>
      <c r="AM100">
        <v>1097.287</v>
      </c>
      <c r="AN100">
        <v>1052.1666</v>
      </c>
      <c r="AO100">
        <v>923.84379999999999</v>
      </c>
      <c r="AP100">
        <v>1043.3624</v>
      </c>
      <c r="AQ100">
        <v>990.24869999999999</v>
      </c>
      <c r="AR100">
        <v>977.66840000000002</v>
      </c>
      <c r="AS100">
        <v>965.11239999999998</v>
      </c>
      <c r="AT100">
        <v>952.36779999999999</v>
      </c>
      <c r="AU100">
        <v>946.95780000000002</v>
      </c>
      <c r="AV100">
        <v>941.78470000000004</v>
      </c>
      <c r="AW100">
        <v>932.0521</v>
      </c>
      <c r="AX100">
        <v>16</v>
      </c>
      <c r="AY100">
        <v>21.6</v>
      </c>
      <c r="AZ100">
        <v>32.3964</v>
      </c>
      <c r="BA100">
        <v>21.6404</v>
      </c>
      <c r="BB100">
        <v>13.9925</v>
      </c>
      <c r="BC100">
        <v>10.004899999999999</v>
      </c>
      <c r="BD100">
        <v>7.3823999999999996</v>
      </c>
      <c r="BE100">
        <v>5.5960999999999999</v>
      </c>
      <c r="BF100">
        <v>4.2717000000000001</v>
      </c>
      <c r="BG100">
        <v>3.6042999999999998</v>
      </c>
      <c r="BH100">
        <v>3.5979000000000001</v>
      </c>
      <c r="BI100">
        <v>99.45</v>
      </c>
      <c r="BJ100">
        <v>149.86000000000001</v>
      </c>
      <c r="BK100">
        <v>155.27000000000001</v>
      </c>
      <c r="BL100">
        <v>228.96</v>
      </c>
      <c r="BM100">
        <v>220.72</v>
      </c>
      <c r="BN100">
        <v>323.89999999999998</v>
      </c>
      <c r="BO100">
        <v>298.60000000000002</v>
      </c>
      <c r="BP100">
        <v>437.79</v>
      </c>
      <c r="BQ100">
        <v>398.12</v>
      </c>
      <c r="BR100">
        <v>587.23</v>
      </c>
      <c r="BS100">
        <v>522.64</v>
      </c>
      <c r="BT100">
        <v>766.16</v>
      </c>
      <c r="BU100">
        <v>629.53</v>
      </c>
      <c r="BV100">
        <v>922.92</v>
      </c>
      <c r="BW100">
        <v>50.4</v>
      </c>
      <c r="BX100">
        <v>46.7</v>
      </c>
      <c r="BY100">
        <v>27.771899999999999</v>
      </c>
      <c r="BZ100">
        <v>6.1090910000000003</v>
      </c>
      <c r="CA100">
        <v>5.1707000000000001</v>
      </c>
      <c r="CB100">
        <v>5.1849999999999996</v>
      </c>
      <c r="CC100">
        <v>-1.5028999999999999</v>
      </c>
      <c r="CD100">
        <v>5.1707000000000001</v>
      </c>
      <c r="CE100">
        <v>6111636</v>
      </c>
      <c r="CF100">
        <v>2</v>
      </c>
      <c r="CI100">
        <v>3.8342999999999998</v>
      </c>
      <c r="CJ100">
        <v>6.7850000000000001</v>
      </c>
      <c r="CK100">
        <v>8.4742999999999995</v>
      </c>
      <c r="CL100">
        <v>11.583600000000001</v>
      </c>
      <c r="CM100">
        <v>12.8957</v>
      </c>
      <c r="CN100">
        <v>17.6157</v>
      </c>
      <c r="CO100">
        <v>4.1779999999999999</v>
      </c>
      <c r="CP100">
        <v>7.14</v>
      </c>
      <c r="CQ100">
        <v>9.3840000000000003</v>
      </c>
      <c r="CR100">
        <v>12.856</v>
      </c>
      <c r="CS100">
        <v>14.272</v>
      </c>
      <c r="CT100">
        <v>20.084</v>
      </c>
      <c r="CU100">
        <v>24.879799999999999</v>
      </c>
      <c r="CV100">
        <v>24.9099</v>
      </c>
      <c r="CW100">
        <v>24.9313</v>
      </c>
      <c r="CX100">
        <v>24.9833</v>
      </c>
      <c r="CY100">
        <v>24.989599999999999</v>
      </c>
      <c r="CZ100">
        <v>24.764900000000001</v>
      </c>
      <c r="DB100">
        <v>16782</v>
      </c>
      <c r="DC100">
        <v>663</v>
      </c>
      <c r="DD100">
        <v>9</v>
      </c>
      <c r="DF100" t="s">
        <v>597</v>
      </c>
      <c r="DG100">
        <v>356</v>
      </c>
      <c r="DH100">
        <v>1344</v>
      </c>
      <c r="DI100">
        <v>8</v>
      </c>
      <c r="DJ100">
        <v>2</v>
      </c>
      <c r="DK100">
        <v>35</v>
      </c>
      <c r="DL100">
        <v>31</v>
      </c>
      <c r="DM100">
        <v>6.1090910000000003</v>
      </c>
      <c r="DN100">
        <v>1836.1929</v>
      </c>
      <c r="DO100">
        <v>1793.9713999999999</v>
      </c>
      <c r="DP100">
        <v>1555.3643</v>
      </c>
      <c r="DQ100">
        <v>1492.1357</v>
      </c>
      <c r="DR100">
        <v>1526.8071</v>
      </c>
      <c r="DS100">
        <v>1464.1929</v>
      </c>
      <c r="DT100">
        <v>1326.3286000000001</v>
      </c>
      <c r="DU100">
        <v>77.06</v>
      </c>
      <c r="DV100">
        <v>82.167100000000005</v>
      </c>
      <c r="DW100">
        <v>91.169300000000007</v>
      </c>
      <c r="DX100">
        <v>94.537899999999993</v>
      </c>
      <c r="DY100">
        <v>65.814300000000003</v>
      </c>
      <c r="DZ100">
        <v>67.996399999999994</v>
      </c>
      <c r="EA100">
        <v>61.024299999999997</v>
      </c>
      <c r="EB100">
        <v>32.3964</v>
      </c>
      <c r="EC100">
        <v>21.6404</v>
      </c>
      <c r="ED100">
        <v>13.9925</v>
      </c>
      <c r="EE100">
        <v>10.004899999999999</v>
      </c>
      <c r="EF100">
        <v>7.3823999999999996</v>
      </c>
      <c r="EG100">
        <v>5.5960999999999999</v>
      </c>
      <c r="EH100">
        <v>4.2717000000000001</v>
      </c>
      <c r="EI100">
        <v>3.6042999999999998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5.4200999999999999E-2</v>
      </c>
      <c r="EY100">
        <v>4.4326999999999998E-2</v>
      </c>
      <c r="EZ100">
        <v>4.2631000000000002E-2</v>
      </c>
      <c r="FA100">
        <v>3.3006000000000001E-2</v>
      </c>
      <c r="FB100">
        <v>3.4002999999999999E-2</v>
      </c>
      <c r="FC100">
        <v>2.3761999999999998E-2</v>
      </c>
      <c r="FD100">
        <v>2.1787000000000001E-2</v>
      </c>
      <c r="FE100">
        <v>-3.2910000000000001E-3</v>
      </c>
      <c r="FF100">
        <v>-1.0482E-2</v>
      </c>
      <c r="FG100">
        <v>-2.4485E-2</v>
      </c>
      <c r="FH100">
        <v>-1.5647000000000001E-2</v>
      </c>
      <c r="FI100">
        <v>-2.0916000000000001E-2</v>
      </c>
      <c r="FJ100">
        <v>-1.9664999999999998E-2</v>
      </c>
      <c r="FK100">
        <v>-1.0581999999999999E-2</v>
      </c>
      <c r="FL100">
        <v>7.6539999999999997E-2</v>
      </c>
      <c r="FM100">
        <v>7.4237999999999998E-2</v>
      </c>
      <c r="FN100">
        <v>7.1997000000000005E-2</v>
      </c>
      <c r="FO100">
        <v>6.9587999999999997E-2</v>
      </c>
      <c r="FP100">
        <v>7.3658000000000001E-2</v>
      </c>
      <c r="FQ100">
        <v>9.8734000000000002E-2</v>
      </c>
      <c r="FR100">
        <v>9.2801999999999996E-2</v>
      </c>
      <c r="FS100">
        <v>-0.31789099999999998</v>
      </c>
      <c r="FT100">
        <v>-0.31356200000000001</v>
      </c>
      <c r="FU100">
        <v>-0.310276</v>
      </c>
      <c r="FV100">
        <v>-0.30958400000000003</v>
      </c>
      <c r="FW100">
        <v>-0.31462299999999999</v>
      </c>
      <c r="FX100">
        <v>-0.32647799999999999</v>
      </c>
      <c r="FY100">
        <v>-0.31829600000000002</v>
      </c>
      <c r="FZ100">
        <v>-1.3363750000000001</v>
      </c>
      <c r="GA100">
        <v>-1.310022</v>
      </c>
      <c r="GB100">
        <v>-1.2907630000000001</v>
      </c>
      <c r="GC100">
        <v>-1.286673</v>
      </c>
      <c r="GD100">
        <v>-1.3171580000000001</v>
      </c>
      <c r="GE100">
        <v>-1.3831279999999999</v>
      </c>
      <c r="GF100">
        <v>-1.333963</v>
      </c>
      <c r="GG100">
        <v>-0.51572499999999999</v>
      </c>
      <c r="GH100">
        <v>-0.47466399999999997</v>
      </c>
      <c r="GI100">
        <v>-0.45053799999999999</v>
      </c>
      <c r="GJ100">
        <v>-0.44963700000000001</v>
      </c>
      <c r="GK100">
        <v>-0.49637300000000001</v>
      </c>
      <c r="GL100">
        <v>-0.69425599999999998</v>
      </c>
      <c r="GM100">
        <v>-0.61031100000000005</v>
      </c>
      <c r="GN100">
        <v>-0.336117</v>
      </c>
      <c r="GO100">
        <v>-0.31200800000000001</v>
      </c>
      <c r="GP100">
        <v>-0.29371700000000001</v>
      </c>
      <c r="GQ100">
        <v>-0.29002099999999997</v>
      </c>
      <c r="GR100">
        <v>-0.31778899999999999</v>
      </c>
      <c r="GS100">
        <v>-0.384849</v>
      </c>
      <c r="GT100">
        <v>-0.33988499999999999</v>
      </c>
      <c r="GU100">
        <v>0.40172799999999997</v>
      </c>
      <c r="GV100">
        <v>0.361848</v>
      </c>
      <c r="GW100">
        <v>0.31944</v>
      </c>
      <c r="GX100">
        <v>0.26049800000000001</v>
      </c>
      <c r="GY100">
        <v>0.42268499999999998</v>
      </c>
      <c r="GZ100">
        <v>0.34005099999999999</v>
      </c>
      <c r="HA100">
        <v>0.29943399999999998</v>
      </c>
      <c r="HB100">
        <v>10</v>
      </c>
      <c r="HC100">
        <v>10</v>
      </c>
      <c r="HD100">
        <v>0</v>
      </c>
      <c r="HE100">
        <v>0</v>
      </c>
      <c r="HF100">
        <v>0</v>
      </c>
      <c r="HG100">
        <v>20</v>
      </c>
      <c r="HH100">
        <v>-20</v>
      </c>
      <c r="HI100">
        <v>-2.148342</v>
      </c>
      <c r="HJ100">
        <v>-2.1221549999999998</v>
      </c>
      <c r="HK100">
        <v>-2.103564</v>
      </c>
      <c r="HL100">
        <v>-2.0998960000000002</v>
      </c>
      <c r="HM100">
        <v>-2.131049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740.91300000000001</v>
      </c>
      <c r="HX100">
        <v>0</v>
      </c>
      <c r="HZ100">
        <v>741.14499999999998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761.70600000000002</v>
      </c>
      <c r="IJ100">
        <v>0</v>
      </c>
      <c r="IL100">
        <v>761.56600000000003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776.14200000000005</v>
      </c>
      <c r="IV100">
        <v>0</v>
      </c>
      <c r="IX100">
        <v>776.29100000000005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779.37599999999998</v>
      </c>
      <c r="JH100">
        <v>0</v>
      </c>
      <c r="JJ100">
        <v>779.56299999999999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753.46100000000001</v>
      </c>
      <c r="JT100">
        <v>0</v>
      </c>
      <c r="JV100">
        <v>753.31200000000001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732.88800000000003</v>
      </c>
      <c r="KF100">
        <v>0.10199999999999999</v>
      </c>
      <c r="KH100">
        <v>733.12300000000005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767.72400000000005</v>
      </c>
      <c r="KR100">
        <v>2.5000000000000001E-2</v>
      </c>
      <c r="KT100">
        <v>767.86300000000006</v>
      </c>
      <c r="KU100">
        <v>2.5000000000000001E-2</v>
      </c>
      <c r="KV100">
        <v>140.54220456599998</v>
      </c>
      <c r="KW100">
        <v>133.1808487932</v>
      </c>
      <c r="KX100">
        <v>111.98156350710001</v>
      </c>
      <c r="KY100">
        <v>103.8347390916</v>
      </c>
      <c r="KZ100">
        <v>112.4615573718</v>
      </c>
      <c r="LA100">
        <v>144.5656217886</v>
      </c>
      <c r="LB100">
        <v>123.0859467372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-33.170164800000002</v>
      </c>
      <c r="LI100">
        <v>-8.0847183999999999</v>
      </c>
      <c r="LJ100">
        <v>-68.034851250000003</v>
      </c>
      <c r="LK100">
        <v>-44.337694589999998</v>
      </c>
      <c r="LL100">
        <v>-23.422185398000003</v>
      </c>
      <c r="LM100">
        <v>-22.335356606999998</v>
      </c>
      <c r="LN100">
        <v>-17.237646745999999</v>
      </c>
      <c r="LO100">
        <v>-5.6666754159999986</v>
      </c>
      <c r="LP100">
        <v>-14.947055415000003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-21.483419999999999</v>
      </c>
      <c r="LY100">
        <v>-21.221549999999997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-39.741768499999999</v>
      </c>
      <c r="MF100">
        <v>-39.001764354400002</v>
      </c>
      <c r="MG100">
        <v>-41.075234083400005</v>
      </c>
      <c r="MH100">
        <v>-42.507737742299994</v>
      </c>
      <c r="MI100">
        <v>-32.668441533900001</v>
      </c>
      <c r="MJ100">
        <v>-47.206908678399998</v>
      </c>
      <c r="MK100">
        <v>-37.243801557300003</v>
      </c>
      <c r="ML100">
        <v>11.282164815999984</v>
      </c>
      <c r="MM100">
        <v>28.619839848800005</v>
      </c>
      <c r="MN100">
        <v>47.484144025700004</v>
      </c>
      <c r="MO100">
        <v>38.991644742300011</v>
      </c>
      <c r="MP100">
        <v>62.555469091900001</v>
      </c>
      <c r="MQ100">
        <v>58.521872894199987</v>
      </c>
      <c r="MR100">
        <v>62.810371364899993</v>
      </c>
    </row>
    <row r="101" spans="1:356" x14ac:dyDescent="0.25">
      <c r="A101">
        <v>206</v>
      </c>
      <c r="B101" t="s">
        <v>484</v>
      </c>
      <c r="C101" s="3">
        <v>42845.498553240737</v>
      </c>
      <c r="D101">
        <v>55.910699999999999</v>
      </c>
      <c r="E101">
        <v>57.843200000000003</v>
      </c>
      <c r="F101">
        <v>52</v>
      </c>
      <c r="G101">
        <v>49</v>
      </c>
      <c r="H101">
        <v>1.4973000000000001</v>
      </c>
      <c r="I101">
        <v>629.65650000000005</v>
      </c>
      <c r="J101">
        <v>23770</v>
      </c>
      <c r="K101">
        <v>31</v>
      </c>
      <c r="L101">
        <v>239715</v>
      </c>
      <c r="M101">
        <v>239897</v>
      </c>
      <c r="N101">
        <v>139220</v>
      </c>
      <c r="O101">
        <v>139238</v>
      </c>
      <c r="P101">
        <v>139279</v>
      </c>
      <c r="Q101">
        <v>139329</v>
      </c>
      <c r="R101">
        <v>220962</v>
      </c>
      <c r="S101">
        <v>220970</v>
      </c>
      <c r="T101">
        <v>220947</v>
      </c>
      <c r="U101">
        <v>220954</v>
      </c>
      <c r="V101">
        <v>215335</v>
      </c>
      <c r="W101">
        <v>215350</v>
      </c>
      <c r="X101">
        <v>216036</v>
      </c>
      <c r="Y101">
        <v>216044</v>
      </c>
      <c r="Z101">
        <v>294066</v>
      </c>
      <c r="AA101">
        <v>294017</v>
      </c>
      <c r="AB101">
        <v>1362.8100999999999</v>
      </c>
      <c r="AC101">
        <v>23697.9336</v>
      </c>
      <c r="AD101">
        <v>6</v>
      </c>
      <c r="AE101">
        <v>234.36109999999999</v>
      </c>
      <c r="AF101">
        <v>234.36109999999999</v>
      </c>
      <c r="AG101">
        <v>234.36109999999999</v>
      </c>
      <c r="AH101">
        <v>234.36109999999999</v>
      </c>
      <c r="AI101">
        <v>234.36109999999999</v>
      </c>
      <c r="AJ101">
        <v>50.5871</v>
      </c>
      <c r="AK101">
        <v>50.5871</v>
      </c>
      <c r="AL101">
        <v>1179.8828000000001</v>
      </c>
      <c r="AM101">
        <v>1096.5908999999999</v>
      </c>
      <c r="AN101">
        <v>1058.6666</v>
      </c>
      <c r="AO101">
        <v>926.50620000000004</v>
      </c>
      <c r="AP101">
        <v>1047.1005</v>
      </c>
      <c r="AQ101">
        <v>993.72799999999995</v>
      </c>
      <c r="AR101">
        <v>981.14520000000005</v>
      </c>
      <c r="AS101">
        <v>968.62660000000005</v>
      </c>
      <c r="AT101">
        <v>955.93380000000002</v>
      </c>
      <c r="AU101">
        <v>950.70320000000004</v>
      </c>
      <c r="AV101">
        <v>945.38210000000004</v>
      </c>
      <c r="AW101">
        <v>936.02819999999997</v>
      </c>
      <c r="AX101">
        <v>16</v>
      </c>
      <c r="AY101">
        <v>20.6</v>
      </c>
      <c r="AZ101">
        <v>32.284500000000001</v>
      </c>
      <c r="BA101">
        <v>21.545999999999999</v>
      </c>
      <c r="BB101">
        <v>14.039199999999999</v>
      </c>
      <c r="BC101">
        <v>10.0548</v>
      </c>
      <c r="BD101">
        <v>7.4322999999999997</v>
      </c>
      <c r="BE101">
        <v>5.6013999999999999</v>
      </c>
      <c r="BF101">
        <v>4.2710999999999997</v>
      </c>
      <c r="BG101">
        <v>3.5998000000000001</v>
      </c>
      <c r="BH101">
        <v>3.5952000000000002</v>
      </c>
      <c r="BI101">
        <v>99.61</v>
      </c>
      <c r="BJ101">
        <v>149.16999999999999</v>
      </c>
      <c r="BK101">
        <v>154.97</v>
      </c>
      <c r="BL101">
        <v>227.05</v>
      </c>
      <c r="BM101">
        <v>220.03</v>
      </c>
      <c r="BN101">
        <v>321.07</v>
      </c>
      <c r="BO101">
        <v>298.69</v>
      </c>
      <c r="BP101">
        <v>434.44</v>
      </c>
      <c r="BQ101">
        <v>398.86</v>
      </c>
      <c r="BR101">
        <v>587.63</v>
      </c>
      <c r="BS101">
        <v>522.55999999999995</v>
      </c>
      <c r="BT101">
        <v>767.04</v>
      </c>
      <c r="BU101">
        <v>629.87</v>
      </c>
      <c r="BV101">
        <v>921.07</v>
      </c>
      <c r="BW101">
        <v>50.2</v>
      </c>
      <c r="BX101">
        <v>46.7</v>
      </c>
      <c r="BY101">
        <v>28.402999999999999</v>
      </c>
      <c r="BZ101">
        <v>5.8</v>
      </c>
      <c r="CA101">
        <v>6.2336</v>
      </c>
      <c r="CB101">
        <v>6.2336</v>
      </c>
      <c r="CC101">
        <v>-1.3713</v>
      </c>
      <c r="CD101">
        <v>6.2336</v>
      </c>
      <c r="CE101">
        <v>6112174</v>
      </c>
      <c r="CF101">
        <v>1</v>
      </c>
      <c r="CI101">
        <v>3.8121</v>
      </c>
      <c r="CJ101">
        <v>6.7763999999999998</v>
      </c>
      <c r="CK101">
        <v>8.2835999999999999</v>
      </c>
      <c r="CL101">
        <v>11.2943</v>
      </c>
      <c r="CM101">
        <v>12.980700000000001</v>
      </c>
      <c r="CN101">
        <v>17.325700000000001</v>
      </c>
      <c r="CO101">
        <v>3.9740000000000002</v>
      </c>
      <c r="CP101">
        <v>7.1020000000000003</v>
      </c>
      <c r="CQ101">
        <v>9.282</v>
      </c>
      <c r="CR101">
        <v>12.593999999999999</v>
      </c>
      <c r="CS101">
        <v>14.778</v>
      </c>
      <c r="CT101">
        <v>19.338000000000001</v>
      </c>
      <c r="CU101">
        <v>24.98</v>
      </c>
      <c r="CV101">
        <v>25.0656</v>
      </c>
      <c r="CW101">
        <v>24.9178</v>
      </c>
      <c r="CX101">
        <v>25.1294</v>
      </c>
      <c r="CY101">
        <v>25.108499999999999</v>
      </c>
      <c r="CZ101">
        <v>24.882899999999999</v>
      </c>
      <c r="DB101">
        <v>16782</v>
      </c>
      <c r="DC101">
        <v>663</v>
      </c>
      <c r="DD101">
        <v>10</v>
      </c>
      <c r="DF101" t="s">
        <v>597</v>
      </c>
      <c r="DG101">
        <v>356</v>
      </c>
      <c r="DH101">
        <v>1344</v>
      </c>
      <c r="DI101">
        <v>8</v>
      </c>
      <c r="DJ101">
        <v>2</v>
      </c>
      <c r="DK101">
        <v>35</v>
      </c>
      <c r="DL101">
        <v>33.400002000000001</v>
      </c>
      <c r="DM101">
        <v>5.8</v>
      </c>
      <c r="DN101">
        <v>1834.4357</v>
      </c>
      <c r="DO101">
        <v>1801.6428000000001</v>
      </c>
      <c r="DP101">
        <v>1564.1713999999999</v>
      </c>
      <c r="DQ101">
        <v>1503.5786000000001</v>
      </c>
      <c r="DR101">
        <v>1538.3571999999999</v>
      </c>
      <c r="DS101">
        <v>1458.55</v>
      </c>
      <c r="DT101">
        <v>1344.8071</v>
      </c>
      <c r="DU101">
        <v>66.291399999999996</v>
      </c>
      <c r="DV101">
        <v>70.954999999999998</v>
      </c>
      <c r="DW101">
        <v>71.736400000000003</v>
      </c>
      <c r="DX101">
        <v>73.120699999999999</v>
      </c>
      <c r="DY101">
        <v>56.622100000000003</v>
      </c>
      <c r="DZ101">
        <v>66.774299999999997</v>
      </c>
      <c r="EA101">
        <v>60.986400000000003</v>
      </c>
      <c r="EB101">
        <v>32.284500000000001</v>
      </c>
      <c r="EC101">
        <v>21.545999999999999</v>
      </c>
      <c r="ED101">
        <v>14.039199999999999</v>
      </c>
      <c r="EE101">
        <v>10.0548</v>
      </c>
      <c r="EF101">
        <v>7.4322999999999997</v>
      </c>
      <c r="EG101">
        <v>5.6013999999999999</v>
      </c>
      <c r="EH101">
        <v>4.2710999999999997</v>
      </c>
      <c r="EI101">
        <v>3.5998000000000001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5.4154000000000001E-2</v>
      </c>
      <c r="EY101">
        <v>4.4409999999999998E-2</v>
      </c>
      <c r="EZ101">
        <v>4.2728000000000002E-2</v>
      </c>
      <c r="FA101">
        <v>3.3090000000000001E-2</v>
      </c>
      <c r="FB101">
        <v>3.4090000000000002E-2</v>
      </c>
      <c r="FC101">
        <v>2.3408000000000002E-2</v>
      </c>
      <c r="FD101">
        <v>2.147E-2</v>
      </c>
      <c r="FE101">
        <v>-3.29E-3</v>
      </c>
      <c r="FF101">
        <v>-1.0479E-2</v>
      </c>
      <c r="FG101">
        <v>-2.4476999999999999E-2</v>
      </c>
      <c r="FH101">
        <v>-1.5640999999999999E-2</v>
      </c>
      <c r="FI101">
        <v>-2.0910999999999999E-2</v>
      </c>
      <c r="FJ101">
        <v>-1.9456999999999999E-2</v>
      </c>
      <c r="FK101">
        <v>-1.0442999999999999E-2</v>
      </c>
      <c r="FL101">
        <v>7.6538999999999996E-2</v>
      </c>
      <c r="FM101">
        <v>7.4234999999999995E-2</v>
      </c>
      <c r="FN101">
        <v>7.1994000000000002E-2</v>
      </c>
      <c r="FO101">
        <v>6.9589999999999999E-2</v>
      </c>
      <c r="FP101">
        <v>7.3654999999999998E-2</v>
      </c>
      <c r="FQ101">
        <v>9.8752000000000006E-2</v>
      </c>
      <c r="FR101">
        <v>9.2796000000000003E-2</v>
      </c>
      <c r="FS101">
        <v>-0.31786799999999998</v>
      </c>
      <c r="FT101">
        <v>-0.31356699999999998</v>
      </c>
      <c r="FU101">
        <v>-0.310284</v>
      </c>
      <c r="FV101">
        <v>-0.30952299999999999</v>
      </c>
      <c r="FW101">
        <v>-0.31462200000000001</v>
      </c>
      <c r="FX101">
        <v>-0.32647500000000002</v>
      </c>
      <c r="FY101">
        <v>-0.318463</v>
      </c>
      <c r="FZ101">
        <v>-1.33592</v>
      </c>
      <c r="GA101">
        <v>-1.3097300000000001</v>
      </c>
      <c r="GB101">
        <v>-1.2905</v>
      </c>
      <c r="GC101">
        <v>-1.2860039999999999</v>
      </c>
      <c r="GD101">
        <v>-1.3168310000000001</v>
      </c>
      <c r="GE101">
        <v>-1.384657</v>
      </c>
      <c r="GF101">
        <v>-1.3364400000000001</v>
      </c>
      <c r="GG101">
        <v>-0.51602300000000001</v>
      </c>
      <c r="GH101">
        <v>-0.47486499999999998</v>
      </c>
      <c r="GI101">
        <v>-0.45071699999999998</v>
      </c>
      <c r="GJ101">
        <v>-0.44999800000000001</v>
      </c>
      <c r="GK101">
        <v>-0.49659799999999998</v>
      </c>
      <c r="GL101">
        <v>-0.69506000000000001</v>
      </c>
      <c r="GM101">
        <v>-0.61044299999999996</v>
      </c>
      <c r="GN101">
        <v>-0.33567799999999998</v>
      </c>
      <c r="GO101">
        <v>-0.31174099999999999</v>
      </c>
      <c r="GP101">
        <v>-0.29348400000000002</v>
      </c>
      <c r="GQ101">
        <v>-0.28943799999999997</v>
      </c>
      <c r="GR101">
        <v>-0.31748199999999999</v>
      </c>
      <c r="GS101">
        <v>-0.383743</v>
      </c>
      <c r="GT101">
        <v>-0.33980399999999999</v>
      </c>
      <c r="GU101">
        <v>0.40194800000000003</v>
      </c>
      <c r="GV101">
        <v>0.362122</v>
      </c>
      <c r="GW101">
        <v>0.32016099999999997</v>
      </c>
      <c r="GX101">
        <v>0.260768</v>
      </c>
      <c r="GY101">
        <v>0.422657</v>
      </c>
      <c r="GZ101">
        <v>0.34017999999999998</v>
      </c>
      <c r="HA101">
        <v>0.299265</v>
      </c>
      <c r="HB101">
        <v>10</v>
      </c>
      <c r="HC101">
        <v>10</v>
      </c>
      <c r="HD101">
        <v>0</v>
      </c>
      <c r="HE101">
        <v>0</v>
      </c>
      <c r="HF101">
        <v>0</v>
      </c>
      <c r="HG101">
        <v>10</v>
      </c>
      <c r="HH101">
        <v>-10</v>
      </c>
      <c r="HI101">
        <v>-2.1479650000000001</v>
      </c>
      <c r="HJ101">
        <v>-2.121788</v>
      </c>
      <c r="HK101">
        <v>-2.1031930000000001</v>
      </c>
      <c r="HL101">
        <v>-2.0994929999999998</v>
      </c>
      <c r="HM101">
        <v>-2.130668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740.91300000000001</v>
      </c>
      <c r="HX101">
        <v>0</v>
      </c>
      <c r="HZ101">
        <v>741.14499999999998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761.70600000000002</v>
      </c>
      <c r="IJ101">
        <v>0</v>
      </c>
      <c r="IL101">
        <v>761.56600000000003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776.14200000000005</v>
      </c>
      <c r="IV101">
        <v>0</v>
      </c>
      <c r="IX101">
        <v>776.29100000000005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779.37599999999998</v>
      </c>
      <c r="JH101">
        <v>0</v>
      </c>
      <c r="JJ101">
        <v>779.56299999999999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753.46100000000001</v>
      </c>
      <c r="JT101">
        <v>0</v>
      </c>
      <c r="JV101">
        <v>753.31200000000001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732.88800000000003</v>
      </c>
      <c r="KF101">
        <v>0.10199999999999999</v>
      </c>
      <c r="KH101">
        <v>733.12300000000005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767.72400000000005</v>
      </c>
      <c r="KR101">
        <v>2.5000000000000001E-2</v>
      </c>
      <c r="KT101">
        <v>767.86300000000006</v>
      </c>
      <c r="KU101">
        <v>2.5000000000000001E-2</v>
      </c>
      <c r="KV101">
        <v>140.40587404229998</v>
      </c>
      <c r="KW101">
        <v>133.74495325800001</v>
      </c>
      <c r="KX101">
        <v>112.6109557716</v>
      </c>
      <c r="KY101">
        <v>104.634034774</v>
      </c>
      <c r="KZ101">
        <v>113.307699566</v>
      </c>
      <c r="LA101">
        <v>144.03472959999999</v>
      </c>
      <c r="LB101">
        <v>124.79271965160001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-33.16986</v>
      </c>
      <c r="LI101">
        <v>-8.0889602000000007</v>
      </c>
      <c r="LJ101">
        <v>-67.950234879999996</v>
      </c>
      <c r="LK101">
        <v>-44.440448629999999</v>
      </c>
      <c r="LL101">
        <v>-23.552915500000005</v>
      </c>
      <c r="LM101">
        <v>-22.439483796000001</v>
      </c>
      <c r="LN101">
        <v>-17.354515749000004</v>
      </c>
      <c r="LO101">
        <v>-5.4707798070000049</v>
      </c>
      <c r="LP101">
        <v>-14.736923880000003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-21.479649999999999</v>
      </c>
      <c r="LY101">
        <v>-21.217880000000001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-34.207887102199997</v>
      </c>
      <c r="MF101">
        <v>-33.694046074999996</v>
      </c>
      <c r="MG101">
        <v>-32.332814998799996</v>
      </c>
      <c r="MH101">
        <v>-32.904168758600001</v>
      </c>
      <c r="MI101">
        <v>-28.118421615799999</v>
      </c>
      <c r="MJ101">
        <v>-46.412144957999999</v>
      </c>
      <c r="MK101">
        <v>-37.228720975199998</v>
      </c>
      <c r="ML101">
        <v>16.768102060099991</v>
      </c>
      <c r="MM101">
        <v>34.392578553000014</v>
      </c>
      <c r="MN101">
        <v>56.725225272799996</v>
      </c>
      <c r="MO101">
        <v>49.290382219399994</v>
      </c>
      <c r="MP101">
        <v>67.834762201199993</v>
      </c>
      <c r="MQ101">
        <v>58.981944834999993</v>
      </c>
      <c r="MR101">
        <v>64.73811459640001</v>
      </c>
    </row>
    <row r="102" spans="1:356" x14ac:dyDescent="0.25">
      <c r="A102">
        <v>206</v>
      </c>
      <c r="B102" t="s">
        <v>485</v>
      </c>
      <c r="C102" s="3">
        <v>42845.499606481484</v>
      </c>
      <c r="D102">
        <v>55.980800000000002</v>
      </c>
      <c r="E102">
        <v>57.949600000000004</v>
      </c>
      <c r="F102">
        <v>41</v>
      </c>
      <c r="G102">
        <v>51</v>
      </c>
      <c r="H102">
        <v>1.4973000000000001</v>
      </c>
      <c r="I102">
        <v>633.21010000000001</v>
      </c>
      <c r="J102">
        <v>23898</v>
      </c>
      <c r="K102">
        <v>31</v>
      </c>
      <c r="L102">
        <v>239715</v>
      </c>
      <c r="M102">
        <v>239897</v>
      </c>
      <c r="N102">
        <v>139220</v>
      </c>
      <c r="O102">
        <v>139238</v>
      </c>
      <c r="P102">
        <v>139279</v>
      </c>
      <c r="Q102">
        <v>139329</v>
      </c>
      <c r="R102">
        <v>220962</v>
      </c>
      <c r="S102">
        <v>220970</v>
      </c>
      <c r="T102">
        <v>220947</v>
      </c>
      <c r="U102">
        <v>220954</v>
      </c>
      <c r="V102">
        <v>215335</v>
      </c>
      <c r="W102">
        <v>215350</v>
      </c>
      <c r="X102">
        <v>216036</v>
      </c>
      <c r="Y102">
        <v>216044</v>
      </c>
      <c r="Z102">
        <v>294066</v>
      </c>
      <c r="AA102">
        <v>294017</v>
      </c>
      <c r="AB102">
        <v>1362.8100999999999</v>
      </c>
      <c r="AC102">
        <v>23722.1211</v>
      </c>
      <c r="AD102">
        <v>6</v>
      </c>
      <c r="AE102">
        <v>234.93219999999999</v>
      </c>
      <c r="AF102">
        <v>234.93219999999999</v>
      </c>
      <c r="AG102">
        <v>234.93219999999999</v>
      </c>
      <c r="AH102">
        <v>234.93219999999999</v>
      </c>
      <c r="AI102">
        <v>234.93219999999999</v>
      </c>
      <c r="AJ102">
        <v>51.158099999999997</v>
      </c>
      <c r="AK102">
        <v>51.158099999999997</v>
      </c>
      <c r="AL102">
        <v>1176.3671999999999</v>
      </c>
      <c r="AM102">
        <v>1092.9048</v>
      </c>
      <c r="AN102">
        <v>1058.6666</v>
      </c>
      <c r="AO102">
        <v>929.44370000000004</v>
      </c>
      <c r="AP102">
        <v>1040.1755000000001</v>
      </c>
      <c r="AQ102">
        <v>988.30880000000002</v>
      </c>
      <c r="AR102">
        <v>976.75689999999997</v>
      </c>
      <c r="AS102">
        <v>965.27470000000005</v>
      </c>
      <c r="AT102">
        <v>953.83370000000002</v>
      </c>
      <c r="AU102">
        <v>949.66219999999998</v>
      </c>
      <c r="AV102">
        <v>945.98910000000001</v>
      </c>
      <c r="AW102">
        <v>937.44179999999994</v>
      </c>
      <c r="AX102">
        <v>16</v>
      </c>
      <c r="AY102">
        <v>17.2</v>
      </c>
      <c r="AZ102">
        <v>32.331699999999998</v>
      </c>
      <c r="BA102">
        <v>21.715900000000001</v>
      </c>
      <c r="BB102">
        <v>14.233000000000001</v>
      </c>
      <c r="BC102">
        <v>10.1663</v>
      </c>
      <c r="BD102">
        <v>7.5019999999999998</v>
      </c>
      <c r="BE102">
        <v>5.6614000000000004</v>
      </c>
      <c r="BF102">
        <v>4.2868000000000004</v>
      </c>
      <c r="BG102">
        <v>3.6004999999999998</v>
      </c>
      <c r="BH102">
        <v>3.6004</v>
      </c>
      <c r="BI102">
        <v>99.21</v>
      </c>
      <c r="BJ102">
        <v>147.44999999999999</v>
      </c>
      <c r="BK102">
        <v>153.54</v>
      </c>
      <c r="BL102">
        <v>223.57</v>
      </c>
      <c r="BM102">
        <v>217.52</v>
      </c>
      <c r="BN102">
        <v>314.41000000000003</v>
      </c>
      <c r="BO102">
        <v>295.42</v>
      </c>
      <c r="BP102">
        <v>426.16</v>
      </c>
      <c r="BQ102">
        <v>395.26</v>
      </c>
      <c r="BR102">
        <v>573.95000000000005</v>
      </c>
      <c r="BS102">
        <v>520.99</v>
      </c>
      <c r="BT102">
        <v>754.74</v>
      </c>
      <c r="BU102">
        <v>629.91</v>
      </c>
      <c r="BV102">
        <v>917.46</v>
      </c>
      <c r="BW102">
        <v>49.3</v>
      </c>
      <c r="BX102">
        <v>46.7</v>
      </c>
      <c r="BY102">
        <v>29.853899999999999</v>
      </c>
      <c r="BZ102">
        <v>2.2090909999999999</v>
      </c>
      <c r="CA102">
        <v>3.177</v>
      </c>
      <c r="CB102">
        <v>3.177</v>
      </c>
      <c r="CC102">
        <v>-1.6276999999999999</v>
      </c>
      <c r="CD102">
        <v>3.177</v>
      </c>
      <c r="CE102">
        <v>6112342</v>
      </c>
      <c r="CF102">
        <v>2</v>
      </c>
      <c r="CI102">
        <v>3.8464</v>
      </c>
      <c r="CJ102">
        <v>6.7786</v>
      </c>
      <c r="CK102">
        <v>8.2470999999999997</v>
      </c>
      <c r="CL102">
        <v>11.355</v>
      </c>
      <c r="CM102">
        <v>12.574299999999999</v>
      </c>
      <c r="CN102">
        <v>16.760000000000002</v>
      </c>
      <c r="CO102">
        <v>3.992</v>
      </c>
      <c r="CP102">
        <v>7.3040000000000003</v>
      </c>
      <c r="CQ102">
        <v>9.2200000000000006</v>
      </c>
      <c r="CR102">
        <v>12.587999999999999</v>
      </c>
      <c r="CS102">
        <v>13.628</v>
      </c>
      <c r="CT102">
        <v>18.018000000000001</v>
      </c>
      <c r="CU102">
        <v>24.794499999999999</v>
      </c>
      <c r="CV102">
        <v>24.9407</v>
      </c>
      <c r="CW102">
        <v>24.888999999999999</v>
      </c>
      <c r="CX102">
        <v>24.9816</v>
      </c>
      <c r="CY102">
        <v>25.087599999999998</v>
      </c>
      <c r="CZ102">
        <v>25.136800000000001</v>
      </c>
      <c r="DB102">
        <v>16782</v>
      </c>
      <c r="DC102">
        <v>663</v>
      </c>
      <c r="DD102">
        <v>11</v>
      </c>
      <c r="DF102" t="s">
        <v>597</v>
      </c>
      <c r="DG102">
        <v>356</v>
      </c>
      <c r="DH102">
        <v>1344</v>
      </c>
      <c r="DI102">
        <v>8</v>
      </c>
      <c r="DJ102">
        <v>2</v>
      </c>
      <c r="DK102">
        <v>35</v>
      </c>
      <c r="DL102">
        <v>32.599997999999999</v>
      </c>
      <c r="DM102">
        <v>2.2090909999999999</v>
      </c>
      <c r="DN102">
        <v>1799.1071999999999</v>
      </c>
      <c r="DO102">
        <v>1794.4429</v>
      </c>
      <c r="DP102">
        <v>1549.2284999999999</v>
      </c>
      <c r="DQ102">
        <v>1500.8357000000001</v>
      </c>
      <c r="DR102">
        <v>1534.45</v>
      </c>
      <c r="DS102">
        <v>1513.9713999999999</v>
      </c>
      <c r="DT102">
        <v>1351.1857</v>
      </c>
      <c r="DU102">
        <v>62.542099999999998</v>
      </c>
      <c r="DV102">
        <v>69.310699999999997</v>
      </c>
      <c r="DW102">
        <v>72.612099999999998</v>
      </c>
      <c r="DX102">
        <v>75.624300000000005</v>
      </c>
      <c r="DY102">
        <v>59.312100000000001</v>
      </c>
      <c r="DZ102">
        <v>66.169300000000007</v>
      </c>
      <c r="EA102">
        <v>58.074300000000001</v>
      </c>
      <c r="EB102">
        <v>32.331699999999998</v>
      </c>
      <c r="EC102">
        <v>21.715900000000001</v>
      </c>
      <c r="ED102">
        <v>14.233000000000001</v>
      </c>
      <c r="EE102">
        <v>10.1663</v>
      </c>
      <c r="EF102">
        <v>7.5019999999999998</v>
      </c>
      <c r="EG102">
        <v>5.6614000000000004</v>
      </c>
      <c r="EH102">
        <v>4.2868000000000004</v>
      </c>
      <c r="EI102">
        <v>3.6004999999999998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5.4354E-2</v>
      </c>
      <c r="EY102">
        <v>4.4624999999999998E-2</v>
      </c>
      <c r="EZ102">
        <v>4.3006999999999997E-2</v>
      </c>
      <c r="FA102">
        <v>3.3161999999999997E-2</v>
      </c>
      <c r="FB102">
        <v>3.4161999999999998E-2</v>
      </c>
      <c r="FC102">
        <v>2.3532000000000001E-2</v>
      </c>
      <c r="FD102">
        <v>2.1580999999999999E-2</v>
      </c>
      <c r="FE102">
        <v>-3.2910000000000001E-3</v>
      </c>
      <c r="FF102">
        <v>-1.0482999999999999E-2</v>
      </c>
      <c r="FG102">
        <v>-2.4486999999999998E-2</v>
      </c>
      <c r="FH102">
        <v>-1.5647000000000001E-2</v>
      </c>
      <c r="FI102">
        <v>-2.0919E-2</v>
      </c>
      <c r="FJ102">
        <v>-2.0133000000000002E-2</v>
      </c>
      <c r="FK102">
        <v>-1.086E-2</v>
      </c>
      <c r="FL102">
        <v>7.6543E-2</v>
      </c>
      <c r="FM102">
        <v>7.424E-2</v>
      </c>
      <c r="FN102">
        <v>7.1998000000000006E-2</v>
      </c>
      <c r="FO102">
        <v>6.9587999999999997E-2</v>
      </c>
      <c r="FP102">
        <v>7.3655999999999999E-2</v>
      </c>
      <c r="FQ102">
        <v>9.8718E-2</v>
      </c>
      <c r="FR102">
        <v>9.2796000000000003E-2</v>
      </c>
      <c r="FS102">
        <v>-0.31784099999999998</v>
      </c>
      <c r="FT102">
        <v>-0.31353599999999998</v>
      </c>
      <c r="FU102">
        <v>-0.31026199999999998</v>
      </c>
      <c r="FV102">
        <v>-0.30959100000000001</v>
      </c>
      <c r="FW102">
        <v>-0.31465300000000002</v>
      </c>
      <c r="FX102">
        <v>-0.326766</v>
      </c>
      <c r="FY102">
        <v>-0.31850499999999998</v>
      </c>
      <c r="FZ102">
        <v>-1.336098</v>
      </c>
      <c r="GA102">
        <v>-1.309884</v>
      </c>
      <c r="GB102">
        <v>-1.2907</v>
      </c>
      <c r="GC102">
        <v>-1.2867360000000001</v>
      </c>
      <c r="GD102">
        <v>-1.3173569999999999</v>
      </c>
      <c r="GE102">
        <v>-1.3872850000000001</v>
      </c>
      <c r="GF102">
        <v>-1.337555</v>
      </c>
      <c r="GG102">
        <v>-0.51585999999999999</v>
      </c>
      <c r="GH102">
        <v>-0.47472500000000001</v>
      </c>
      <c r="GI102">
        <v>-0.45056299999999999</v>
      </c>
      <c r="GJ102">
        <v>-0.44960499999999998</v>
      </c>
      <c r="GK102">
        <v>-0.49627300000000002</v>
      </c>
      <c r="GL102">
        <v>-0.69379299999999999</v>
      </c>
      <c r="GM102">
        <v>-0.61013899999999999</v>
      </c>
      <c r="GN102">
        <v>-0.33585199999999998</v>
      </c>
      <c r="GO102">
        <v>-0.31188300000000002</v>
      </c>
      <c r="GP102">
        <v>-0.29366199999999998</v>
      </c>
      <c r="GQ102">
        <v>-0.290076</v>
      </c>
      <c r="GR102">
        <v>-0.31797300000000001</v>
      </c>
      <c r="GS102">
        <v>-0.38556400000000002</v>
      </c>
      <c r="GT102">
        <v>-0.34014100000000003</v>
      </c>
      <c r="GU102">
        <v>0.402229</v>
      </c>
      <c r="GV102">
        <v>0.363319</v>
      </c>
      <c r="GW102">
        <v>0.322764</v>
      </c>
      <c r="GX102">
        <v>0.26282499999999998</v>
      </c>
      <c r="GY102">
        <v>0.42524600000000001</v>
      </c>
      <c r="GZ102">
        <v>0.34064100000000003</v>
      </c>
      <c r="HA102">
        <v>0.29960500000000001</v>
      </c>
      <c r="HB102">
        <v>10</v>
      </c>
      <c r="HC102">
        <v>10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-2.1482809999999999</v>
      </c>
      <c r="HJ102">
        <v>-2.1220970000000001</v>
      </c>
      <c r="HK102">
        <v>-2.1035050000000002</v>
      </c>
      <c r="HL102">
        <v>-2.0998239999999999</v>
      </c>
      <c r="HM102">
        <v>-2.1309870000000002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740.91300000000001</v>
      </c>
      <c r="HX102">
        <v>0</v>
      </c>
      <c r="HZ102">
        <v>741.14499999999998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761.70600000000002</v>
      </c>
      <c r="IJ102">
        <v>0</v>
      </c>
      <c r="IL102">
        <v>761.56600000000003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776.14200000000005</v>
      </c>
      <c r="IV102">
        <v>0</v>
      </c>
      <c r="IX102">
        <v>776.29100000000005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779.37599999999998</v>
      </c>
      <c r="JH102">
        <v>0</v>
      </c>
      <c r="JJ102">
        <v>779.56299999999999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753.46100000000001</v>
      </c>
      <c r="JT102">
        <v>0</v>
      </c>
      <c r="JV102">
        <v>753.31200000000001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732.88800000000003</v>
      </c>
      <c r="KF102">
        <v>0.10199999999999999</v>
      </c>
      <c r="KH102">
        <v>733.12300000000005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767.72400000000005</v>
      </c>
      <c r="KR102">
        <v>2.5000000000000001E-2</v>
      </c>
      <c r="KT102">
        <v>767.86300000000006</v>
      </c>
      <c r="KU102">
        <v>2.5000000000000001E-2</v>
      </c>
      <c r="KV102">
        <v>137.70906240959999</v>
      </c>
      <c r="KW102">
        <v>133.21944089600001</v>
      </c>
      <c r="KX102">
        <v>111.541353543</v>
      </c>
      <c r="KY102">
        <v>104.4401546916</v>
      </c>
      <c r="KZ102">
        <v>113.02144920000001</v>
      </c>
      <c r="LA102">
        <v>149.4562286652</v>
      </c>
      <c r="LB102">
        <v>125.3846282172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-33.199425599999998</v>
      </c>
      <c r="LI102">
        <v>-8.0900269999999992</v>
      </c>
      <c r="LJ102">
        <v>-68.225172173999994</v>
      </c>
      <c r="LK102">
        <v>-44.722059527999996</v>
      </c>
      <c r="LL102">
        <v>-23.903763999999999</v>
      </c>
      <c r="LM102">
        <v>-22.537181039999997</v>
      </c>
      <c r="LN102">
        <v>-17.445758750999996</v>
      </c>
      <c r="LO102">
        <v>-4.7153817149999995</v>
      </c>
      <c r="LP102">
        <v>-14.339927155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-21.482810000000001</v>
      </c>
      <c r="LY102">
        <v>-21.220970000000001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-32.262967705999998</v>
      </c>
      <c r="MF102">
        <v>-32.903522057499998</v>
      </c>
      <c r="MG102">
        <v>-32.716325612299997</v>
      </c>
      <c r="MH102">
        <v>-34.001063401499998</v>
      </c>
      <c r="MI102">
        <v>-29.434993803300003</v>
      </c>
      <c r="MJ102">
        <v>-45.907797154900003</v>
      </c>
      <c r="MK102">
        <v>-35.433395327699998</v>
      </c>
      <c r="ML102">
        <v>15.738112529600002</v>
      </c>
      <c r="MM102">
        <v>34.372889310500028</v>
      </c>
      <c r="MN102">
        <v>54.921263930700007</v>
      </c>
      <c r="MO102">
        <v>47.901910250100009</v>
      </c>
      <c r="MP102">
        <v>66.140696645700004</v>
      </c>
      <c r="MQ102">
        <v>65.633624195300001</v>
      </c>
      <c r="MR102">
        <v>67.521278734500015</v>
      </c>
    </row>
    <row r="103" spans="1:356" x14ac:dyDescent="0.25">
      <c r="A103">
        <v>206</v>
      </c>
      <c r="B103" t="s">
        <v>486</v>
      </c>
      <c r="C103" s="3">
        <v>42845.500868055555</v>
      </c>
      <c r="D103">
        <v>55.759700000000002</v>
      </c>
      <c r="E103">
        <v>57.826100000000004</v>
      </c>
      <c r="F103">
        <v>57</v>
      </c>
      <c r="G103">
        <v>49</v>
      </c>
      <c r="H103">
        <v>1.4973000000000001</v>
      </c>
      <c r="I103">
        <v>631.98929999999996</v>
      </c>
      <c r="J103">
        <v>23855</v>
      </c>
      <c r="K103">
        <v>31</v>
      </c>
      <c r="L103">
        <v>239715</v>
      </c>
      <c r="M103">
        <v>239897</v>
      </c>
      <c r="N103">
        <v>139220</v>
      </c>
      <c r="O103">
        <v>139238</v>
      </c>
      <c r="P103">
        <v>139279</v>
      </c>
      <c r="Q103">
        <v>139329</v>
      </c>
      <c r="R103">
        <v>220962</v>
      </c>
      <c r="S103">
        <v>220970</v>
      </c>
      <c r="T103">
        <v>220947</v>
      </c>
      <c r="U103">
        <v>220954</v>
      </c>
      <c r="V103">
        <v>215335</v>
      </c>
      <c r="W103">
        <v>215350</v>
      </c>
      <c r="X103">
        <v>216036</v>
      </c>
      <c r="Y103">
        <v>216044</v>
      </c>
      <c r="Z103">
        <v>294066</v>
      </c>
      <c r="AA103">
        <v>294017</v>
      </c>
      <c r="AB103">
        <v>1362.8100999999999</v>
      </c>
      <c r="AC103">
        <v>23770.498</v>
      </c>
      <c r="AD103">
        <v>6</v>
      </c>
      <c r="AE103">
        <v>235.50219999999999</v>
      </c>
      <c r="AF103">
        <v>235.50219999999999</v>
      </c>
      <c r="AG103">
        <v>235.50219999999999</v>
      </c>
      <c r="AH103">
        <v>235.50219999999999</v>
      </c>
      <c r="AI103">
        <v>235.50219999999999</v>
      </c>
      <c r="AJ103">
        <v>51.728099999999998</v>
      </c>
      <c r="AK103">
        <v>51.728099999999998</v>
      </c>
      <c r="AL103">
        <v>1184.5703000000001</v>
      </c>
      <c r="AM103">
        <v>1105.2650000000001</v>
      </c>
      <c r="AN103">
        <v>1064.8334</v>
      </c>
      <c r="AO103">
        <v>924.79380000000003</v>
      </c>
      <c r="AP103">
        <v>1043.2799</v>
      </c>
      <c r="AQ103">
        <v>989.93499999999995</v>
      </c>
      <c r="AR103">
        <v>976.9665</v>
      </c>
      <c r="AS103">
        <v>964.33770000000004</v>
      </c>
      <c r="AT103">
        <v>951.60749999999996</v>
      </c>
      <c r="AU103">
        <v>946.43989999999997</v>
      </c>
      <c r="AV103">
        <v>941.51089999999999</v>
      </c>
      <c r="AW103">
        <v>931.71749999999997</v>
      </c>
      <c r="AX103">
        <v>15.8</v>
      </c>
      <c r="AY103">
        <v>25.8</v>
      </c>
      <c r="AZ103">
        <v>32.193800000000003</v>
      </c>
      <c r="BA103">
        <v>21.5565</v>
      </c>
      <c r="BB103">
        <v>14.102499999999999</v>
      </c>
      <c r="BC103">
        <v>10.121</v>
      </c>
      <c r="BD103">
        <v>7.4928999999999997</v>
      </c>
      <c r="BE103">
        <v>5.6479999999999997</v>
      </c>
      <c r="BF103">
        <v>4.2762000000000002</v>
      </c>
      <c r="BG103">
        <v>3.6019000000000001</v>
      </c>
      <c r="BH103">
        <v>3.6017999999999999</v>
      </c>
      <c r="BI103">
        <v>99.97</v>
      </c>
      <c r="BJ103">
        <v>148.83000000000001</v>
      </c>
      <c r="BK103">
        <v>154.30000000000001</v>
      </c>
      <c r="BL103">
        <v>225.85</v>
      </c>
      <c r="BM103">
        <v>218.74</v>
      </c>
      <c r="BN103">
        <v>318.86</v>
      </c>
      <c r="BO103">
        <v>297.38</v>
      </c>
      <c r="BP103">
        <v>431.93</v>
      </c>
      <c r="BQ103">
        <v>397.51</v>
      </c>
      <c r="BR103">
        <v>582.30999999999995</v>
      </c>
      <c r="BS103">
        <v>520.80999999999995</v>
      </c>
      <c r="BT103">
        <v>765.85</v>
      </c>
      <c r="BU103">
        <v>629.65</v>
      </c>
      <c r="BV103">
        <v>922.96</v>
      </c>
      <c r="BW103">
        <v>50.1</v>
      </c>
      <c r="BX103">
        <v>46.5</v>
      </c>
      <c r="BY103">
        <v>28.755400000000002</v>
      </c>
      <c r="BZ103">
        <v>5.5545450000000001</v>
      </c>
      <c r="CA103">
        <v>6.1086999999999998</v>
      </c>
      <c r="CB103">
        <v>6.1086999999999998</v>
      </c>
      <c r="CC103">
        <v>-1.4965999999999999</v>
      </c>
      <c r="CD103">
        <v>6.1086999999999998</v>
      </c>
      <c r="CE103">
        <v>6112342</v>
      </c>
      <c r="CF103">
        <v>1</v>
      </c>
      <c r="CI103">
        <v>3.8020999999999998</v>
      </c>
      <c r="CJ103">
        <v>6.6406999999999998</v>
      </c>
      <c r="CK103">
        <v>8.2799999999999994</v>
      </c>
      <c r="CL103">
        <v>11.225</v>
      </c>
      <c r="CM103">
        <v>12.663600000000001</v>
      </c>
      <c r="CN103">
        <v>16.7593</v>
      </c>
      <c r="CO103">
        <v>4.024</v>
      </c>
      <c r="CP103">
        <v>7.1</v>
      </c>
      <c r="CQ103">
        <v>9.3079999999999998</v>
      </c>
      <c r="CR103">
        <v>12.02</v>
      </c>
      <c r="CS103">
        <v>13.74</v>
      </c>
      <c r="CT103">
        <v>18.521999999999998</v>
      </c>
      <c r="CU103">
        <v>24.9648</v>
      </c>
      <c r="CV103">
        <v>25.0169</v>
      </c>
      <c r="CW103">
        <v>24.985299999999999</v>
      </c>
      <c r="CX103">
        <v>25.1328</v>
      </c>
      <c r="CY103">
        <v>25.0167</v>
      </c>
      <c r="CZ103">
        <v>25.1067</v>
      </c>
      <c r="DB103">
        <v>16782</v>
      </c>
      <c r="DC103">
        <v>663</v>
      </c>
      <c r="DD103">
        <v>12</v>
      </c>
      <c r="DF103" t="s">
        <v>597</v>
      </c>
      <c r="DG103">
        <v>356</v>
      </c>
      <c r="DH103">
        <v>1344</v>
      </c>
      <c r="DI103">
        <v>8</v>
      </c>
      <c r="DJ103">
        <v>2</v>
      </c>
      <c r="DK103">
        <v>35</v>
      </c>
      <c r="DL103">
        <v>35.799999</v>
      </c>
      <c r="DM103">
        <v>5.5545450000000001</v>
      </c>
      <c r="DN103">
        <v>1797.0929000000001</v>
      </c>
      <c r="DO103">
        <v>1769.9928</v>
      </c>
      <c r="DP103">
        <v>1556.35</v>
      </c>
      <c r="DQ103">
        <v>1514.65</v>
      </c>
      <c r="DR103">
        <v>1533.7927999999999</v>
      </c>
      <c r="DS103">
        <v>1506.6570999999999</v>
      </c>
      <c r="DT103">
        <v>1322.3715</v>
      </c>
      <c r="DU103">
        <v>63.667099999999998</v>
      </c>
      <c r="DV103">
        <v>65.623599999999996</v>
      </c>
      <c r="DW103">
        <v>65.825699999999998</v>
      </c>
      <c r="DX103">
        <v>67.564999999999998</v>
      </c>
      <c r="DY103">
        <v>53.799300000000002</v>
      </c>
      <c r="DZ103">
        <v>63.180700000000002</v>
      </c>
      <c r="EA103">
        <v>60.293599999999998</v>
      </c>
      <c r="EB103">
        <v>32.193800000000003</v>
      </c>
      <c r="EC103">
        <v>21.5565</v>
      </c>
      <c r="ED103">
        <v>14.102499999999999</v>
      </c>
      <c r="EE103">
        <v>10.121</v>
      </c>
      <c r="EF103">
        <v>7.4928999999999997</v>
      </c>
      <c r="EG103">
        <v>5.6479999999999997</v>
      </c>
      <c r="EH103">
        <v>4.2762000000000002</v>
      </c>
      <c r="EI103">
        <v>3.6019000000000001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5.4316999999999997E-2</v>
      </c>
      <c r="EY103">
        <v>4.4748000000000003E-2</v>
      </c>
      <c r="EZ103">
        <v>4.3110000000000002E-2</v>
      </c>
      <c r="FA103">
        <v>3.3227E-2</v>
      </c>
      <c r="FB103">
        <v>3.4245999999999999E-2</v>
      </c>
      <c r="FC103">
        <v>2.4149E-2</v>
      </c>
      <c r="FD103">
        <v>2.2137E-2</v>
      </c>
      <c r="FE103">
        <v>-3.29E-3</v>
      </c>
      <c r="FF103">
        <v>-1.0477999999999999E-2</v>
      </c>
      <c r="FG103">
        <v>-2.4473999999999999E-2</v>
      </c>
      <c r="FH103">
        <v>-1.5637999999999999E-2</v>
      </c>
      <c r="FI103">
        <v>-2.0910000000000002E-2</v>
      </c>
      <c r="FJ103">
        <v>-2.1238E-2</v>
      </c>
      <c r="FK103">
        <v>-1.154E-2</v>
      </c>
      <c r="FL103">
        <v>7.6555999999999999E-2</v>
      </c>
      <c r="FM103">
        <v>7.4248999999999996E-2</v>
      </c>
      <c r="FN103">
        <v>7.2006000000000001E-2</v>
      </c>
      <c r="FO103">
        <v>6.9595000000000004E-2</v>
      </c>
      <c r="FP103">
        <v>7.3660000000000003E-2</v>
      </c>
      <c r="FQ103">
        <v>9.8724999999999993E-2</v>
      </c>
      <c r="FR103">
        <v>9.2810000000000004E-2</v>
      </c>
      <c r="FS103">
        <v>-0.317693</v>
      </c>
      <c r="FT103">
        <v>-0.31343300000000002</v>
      </c>
      <c r="FU103">
        <v>-0.31017800000000001</v>
      </c>
      <c r="FV103">
        <v>-0.30950899999999998</v>
      </c>
      <c r="FW103">
        <v>-0.31463000000000002</v>
      </c>
      <c r="FX103">
        <v>-0.32667099999999999</v>
      </c>
      <c r="FY103">
        <v>-0.31836199999999998</v>
      </c>
      <c r="FZ103">
        <v>-1.3355049999999999</v>
      </c>
      <c r="GA103">
        <v>-1.3095570000000001</v>
      </c>
      <c r="GB103">
        <v>-1.2904819999999999</v>
      </c>
      <c r="GC103">
        <v>-1.286529</v>
      </c>
      <c r="GD103">
        <v>-1.3175030000000001</v>
      </c>
      <c r="GE103">
        <v>-1.386341</v>
      </c>
      <c r="GF103">
        <v>-1.336352</v>
      </c>
      <c r="GG103">
        <v>-0.51609700000000003</v>
      </c>
      <c r="GH103">
        <v>-0.474823</v>
      </c>
      <c r="GI103">
        <v>-0.45060800000000001</v>
      </c>
      <c r="GJ103">
        <v>-0.44964399999999999</v>
      </c>
      <c r="GK103">
        <v>-0.496143</v>
      </c>
      <c r="GL103">
        <v>-0.69370799999999999</v>
      </c>
      <c r="GM103">
        <v>-0.61023700000000003</v>
      </c>
      <c r="GN103">
        <v>-0.335287</v>
      </c>
      <c r="GO103">
        <v>-0.311589</v>
      </c>
      <c r="GP103">
        <v>-0.29347200000000001</v>
      </c>
      <c r="GQ103">
        <v>-0.28989799999999999</v>
      </c>
      <c r="GR103">
        <v>-0.31811099999999998</v>
      </c>
      <c r="GS103">
        <v>-0.38557200000000003</v>
      </c>
      <c r="GT103">
        <v>-0.33988400000000002</v>
      </c>
      <c r="GU103">
        <v>0.40194999999999997</v>
      </c>
      <c r="GV103">
        <v>0.36302899999999999</v>
      </c>
      <c r="GW103">
        <v>0.32171699999999998</v>
      </c>
      <c r="GX103">
        <v>0.26222899999999999</v>
      </c>
      <c r="GY103">
        <v>0.42425800000000002</v>
      </c>
      <c r="GZ103">
        <v>0.341059</v>
      </c>
      <c r="HA103">
        <v>0.29972900000000002</v>
      </c>
      <c r="HB103">
        <v>10</v>
      </c>
      <c r="HC103">
        <v>10</v>
      </c>
      <c r="HD103">
        <v>0</v>
      </c>
      <c r="HE103">
        <v>0</v>
      </c>
      <c r="HF103">
        <v>0</v>
      </c>
      <c r="HG103">
        <v>-10</v>
      </c>
      <c r="HH103">
        <v>10</v>
      </c>
      <c r="HI103">
        <v>-2.1478350000000002</v>
      </c>
      <c r="HJ103">
        <v>-2.121658</v>
      </c>
      <c r="HK103">
        <v>-2.1030660000000001</v>
      </c>
      <c r="HL103">
        <v>-2.099383</v>
      </c>
      <c r="HM103">
        <v>-2.1305519999999998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740.91300000000001</v>
      </c>
      <c r="HX103">
        <v>0</v>
      </c>
      <c r="HZ103">
        <v>741.14499999999998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761.70600000000002</v>
      </c>
      <c r="IJ103">
        <v>0</v>
      </c>
      <c r="IL103">
        <v>761.56600000000003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776.14200000000005</v>
      </c>
      <c r="IV103">
        <v>0</v>
      </c>
      <c r="IX103">
        <v>776.29100000000005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779.37599999999998</v>
      </c>
      <c r="JH103">
        <v>0</v>
      </c>
      <c r="JJ103">
        <v>779.56299999999999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753.46100000000001</v>
      </c>
      <c r="JT103">
        <v>0</v>
      </c>
      <c r="JV103">
        <v>753.31200000000001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732.88800000000003</v>
      </c>
      <c r="KF103">
        <v>0.10199999999999999</v>
      </c>
      <c r="KH103">
        <v>733.12300000000005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767.72400000000005</v>
      </c>
      <c r="KR103">
        <v>2.5000000000000001E-2</v>
      </c>
      <c r="KT103">
        <v>767.86300000000006</v>
      </c>
      <c r="KU103">
        <v>2.5000000000000001E-2</v>
      </c>
      <c r="KV103">
        <v>137.57824405240001</v>
      </c>
      <c r="KW103">
        <v>131.4201954072</v>
      </c>
      <c r="KX103">
        <v>112.06653809999999</v>
      </c>
      <c r="KY103">
        <v>105.41206675000001</v>
      </c>
      <c r="KZ103">
        <v>112.979177648</v>
      </c>
      <c r="LA103">
        <v>148.74472219749998</v>
      </c>
      <c r="LB103">
        <v>122.729298915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-33.189773600000002</v>
      </c>
      <c r="LI103">
        <v>-8.086394799999999</v>
      </c>
      <c r="LJ103">
        <v>-68.146813634999987</v>
      </c>
      <c r="LK103">
        <v>-44.878518390000004</v>
      </c>
      <c r="LL103">
        <v>-24.049422552000003</v>
      </c>
      <c r="LM103">
        <v>-22.628758581000003</v>
      </c>
      <c r="LN103">
        <v>-17.570220007999996</v>
      </c>
      <c r="LO103">
        <v>-4.0356386510000011</v>
      </c>
      <c r="LP103">
        <v>-14.161322144000001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-21.478350000000002</v>
      </c>
      <c r="LY103">
        <v>-21.21658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-32.858399308700001</v>
      </c>
      <c r="MF103">
        <v>-31.159594622799997</v>
      </c>
      <c r="MG103">
        <v>-29.661587025599999</v>
      </c>
      <c r="MH103">
        <v>-30.380196859999998</v>
      </c>
      <c r="MI103">
        <v>-26.6921460999</v>
      </c>
      <c r="MJ103">
        <v>-43.828957035599998</v>
      </c>
      <c r="MK103">
        <v>-36.793385583199999</v>
      </c>
      <c r="ML103">
        <v>15.094681108700016</v>
      </c>
      <c r="MM103">
        <v>34.165502394399994</v>
      </c>
      <c r="MN103">
        <v>58.355528522399993</v>
      </c>
      <c r="MO103">
        <v>52.40311130900001</v>
      </c>
      <c r="MP103">
        <v>68.716811540100011</v>
      </c>
      <c r="MQ103">
        <v>67.690352910899989</v>
      </c>
      <c r="MR103">
        <v>63.688196387800012</v>
      </c>
    </row>
    <row r="104" spans="1:356" x14ac:dyDescent="0.25">
      <c r="A104">
        <v>206</v>
      </c>
      <c r="B104" t="s">
        <v>487</v>
      </c>
      <c r="C104" s="3">
        <v>42845.501909722225</v>
      </c>
      <c r="D104">
        <v>55.880600000000001</v>
      </c>
      <c r="E104">
        <v>57.962000000000003</v>
      </c>
      <c r="F104">
        <v>40</v>
      </c>
      <c r="G104">
        <v>50</v>
      </c>
      <c r="H104">
        <v>1.4973000000000001</v>
      </c>
      <c r="I104">
        <v>630.69230000000005</v>
      </c>
      <c r="J104">
        <v>23810</v>
      </c>
      <c r="K104">
        <v>31</v>
      </c>
      <c r="L104">
        <v>239715</v>
      </c>
      <c r="M104">
        <v>239897</v>
      </c>
      <c r="N104">
        <v>139220</v>
      </c>
      <c r="O104">
        <v>139238</v>
      </c>
      <c r="P104">
        <v>139279</v>
      </c>
      <c r="Q104">
        <v>139329</v>
      </c>
      <c r="R104">
        <v>220962</v>
      </c>
      <c r="S104">
        <v>220970</v>
      </c>
      <c r="T104">
        <v>220947</v>
      </c>
      <c r="U104">
        <v>220954</v>
      </c>
      <c r="V104">
        <v>215335</v>
      </c>
      <c r="W104">
        <v>215350</v>
      </c>
      <c r="X104">
        <v>216036</v>
      </c>
      <c r="Y104">
        <v>216044</v>
      </c>
      <c r="Z104">
        <v>294066</v>
      </c>
      <c r="AA104">
        <v>294017</v>
      </c>
      <c r="AB104">
        <v>1362.8100999999999</v>
      </c>
      <c r="AC104">
        <v>23770.498</v>
      </c>
      <c r="AD104">
        <v>6</v>
      </c>
      <c r="AE104">
        <v>236.071</v>
      </c>
      <c r="AF104">
        <v>236.071</v>
      </c>
      <c r="AG104">
        <v>236.071</v>
      </c>
      <c r="AH104">
        <v>236.071</v>
      </c>
      <c r="AI104">
        <v>236.071</v>
      </c>
      <c r="AJ104">
        <v>52.296900000000001</v>
      </c>
      <c r="AK104">
        <v>52.296900000000001</v>
      </c>
      <c r="AL104">
        <v>1169.3359</v>
      </c>
      <c r="AM104">
        <v>1091.9614999999999</v>
      </c>
      <c r="AN104">
        <v>1056.3334</v>
      </c>
      <c r="AO104">
        <v>925.58749999999998</v>
      </c>
      <c r="AP104">
        <v>1045.6549</v>
      </c>
      <c r="AQ104">
        <v>992.86260000000004</v>
      </c>
      <c r="AR104">
        <v>979.82830000000001</v>
      </c>
      <c r="AS104">
        <v>966.93979999999999</v>
      </c>
      <c r="AT104">
        <v>953.81119999999999</v>
      </c>
      <c r="AU104">
        <v>948.02149999999995</v>
      </c>
      <c r="AV104">
        <v>942.3605</v>
      </c>
      <c r="AW104">
        <v>932.36959999999999</v>
      </c>
      <c r="AX104">
        <v>15.8</v>
      </c>
      <c r="AY104">
        <v>18.600000000000001</v>
      </c>
      <c r="AZ104">
        <v>32.4636</v>
      </c>
      <c r="BA104">
        <v>21.59</v>
      </c>
      <c r="BB104">
        <v>14.0136</v>
      </c>
      <c r="BC104">
        <v>10.009399999999999</v>
      </c>
      <c r="BD104">
        <v>7.3992000000000004</v>
      </c>
      <c r="BE104">
        <v>5.6052999999999997</v>
      </c>
      <c r="BF104">
        <v>4.2774000000000001</v>
      </c>
      <c r="BG104">
        <v>3.6034999999999999</v>
      </c>
      <c r="BH104">
        <v>3.6032000000000002</v>
      </c>
      <c r="BI104">
        <v>100.17</v>
      </c>
      <c r="BJ104">
        <v>150.28</v>
      </c>
      <c r="BK104">
        <v>155.27000000000001</v>
      </c>
      <c r="BL104">
        <v>229.18</v>
      </c>
      <c r="BM104">
        <v>220.32</v>
      </c>
      <c r="BN104">
        <v>324.24</v>
      </c>
      <c r="BO104">
        <v>297.83999999999997</v>
      </c>
      <c r="BP104">
        <v>437.5</v>
      </c>
      <c r="BQ104">
        <v>397.58</v>
      </c>
      <c r="BR104">
        <v>586.09</v>
      </c>
      <c r="BS104">
        <v>521.25</v>
      </c>
      <c r="BT104">
        <v>764.58</v>
      </c>
      <c r="BU104">
        <v>629.35</v>
      </c>
      <c r="BV104">
        <v>921.86</v>
      </c>
      <c r="BW104">
        <v>49.5</v>
      </c>
      <c r="BX104">
        <v>46.7</v>
      </c>
      <c r="BY104">
        <v>28.101800000000001</v>
      </c>
      <c r="BZ104">
        <v>6.2272730000000003</v>
      </c>
      <c r="CA104">
        <v>6.7394999999999996</v>
      </c>
      <c r="CB104">
        <v>6.7394999999999996</v>
      </c>
      <c r="CC104">
        <v>-2.5375000000000001</v>
      </c>
      <c r="CD104">
        <v>6.7394999999999996</v>
      </c>
      <c r="CE104">
        <v>6111638</v>
      </c>
      <c r="CF104">
        <v>2</v>
      </c>
      <c r="CI104">
        <v>3.8363999999999998</v>
      </c>
      <c r="CJ104">
        <v>6.6821000000000002</v>
      </c>
      <c r="CK104">
        <v>8.3706999999999994</v>
      </c>
      <c r="CL104">
        <v>11.23</v>
      </c>
      <c r="CM104">
        <v>12.7614</v>
      </c>
      <c r="CN104">
        <v>16.6843</v>
      </c>
      <c r="CO104">
        <v>5.1120000000000001</v>
      </c>
      <c r="CP104">
        <v>6.9580000000000002</v>
      </c>
      <c r="CQ104">
        <v>9.1760000000000002</v>
      </c>
      <c r="CR104">
        <v>12.135999999999999</v>
      </c>
      <c r="CS104">
        <v>13.726000000000001</v>
      </c>
      <c r="CT104">
        <v>18.827999999999999</v>
      </c>
      <c r="CU104">
        <v>24.8017</v>
      </c>
      <c r="CV104">
        <v>24.919599999999999</v>
      </c>
      <c r="CW104">
        <v>24.885400000000001</v>
      </c>
      <c r="CX104">
        <v>25.1266</v>
      </c>
      <c r="CY104">
        <v>24.942900000000002</v>
      </c>
      <c r="CZ104">
        <v>25.0425</v>
      </c>
      <c r="DB104">
        <v>16782</v>
      </c>
      <c r="DC104">
        <v>663</v>
      </c>
      <c r="DD104">
        <v>13</v>
      </c>
      <c r="DF104" t="s">
        <v>597</v>
      </c>
      <c r="DG104">
        <v>356</v>
      </c>
      <c r="DH104">
        <v>1344</v>
      </c>
      <c r="DI104">
        <v>8</v>
      </c>
      <c r="DJ104">
        <v>2</v>
      </c>
      <c r="DK104">
        <v>35</v>
      </c>
      <c r="DL104">
        <v>33.799999</v>
      </c>
      <c r="DM104">
        <v>6.2272730000000003</v>
      </c>
      <c r="DN104">
        <v>1825.9</v>
      </c>
      <c r="DO104">
        <v>1775.8643</v>
      </c>
      <c r="DP104">
        <v>1537.1857</v>
      </c>
      <c r="DQ104">
        <v>1468.5643</v>
      </c>
      <c r="DR104">
        <v>1503.0786000000001</v>
      </c>
      <c r="DS104">
        <v>1448.95</v>
      </c>
      <c r="DT104">
        <v>1330.1</v>
      </c>
      <c r="DU104">
        <v>66.3279</v>
      </c>
      <c r="DV104">
        <v>70.440700000000007</v>
      </c>
      <c r="DW104">
        <v>74.995000000000005</v>
      </c>
      <c r="DX104">
        <v>77.431399999999996</v>
      </c>
      <c r="DY104">
        <v>60.280700000000003</v>
      </c>
      <c r="DZ104">
        <v>67.589299999999994</v>
      </c>
      <c r="EA104">
        <v>61.314999999999998</v>
      </c>
      <c r="EB104">
        <v>32.4636</v>
      </c>
      <c r="EC104">
        <v>21.59</v>
      </c>
      <c r="ED104">
        <v>14.0136</v>
      </c>
      <c r="EE104">
        <v>10.009399999999999</v>
      </c>
      <c r="EF104">
        <v>7.3992000000000004</v>
      </c>
      <c r="EG104">
        <v>5.6052999999999997</v>
      </c>
      <c r="EH104">
        <v>4.2774000000000001</v>
      </c>
      <c r="EI104">
        <v>3.6034999999999999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5.4361E-2</v>
      </c>
      <c r="EY104">
        <v>4.4833999999999999E-2</v>
      </c>
      <c r="EZ104">
        <v>4.3339000000000003E-2</v>
      </c>
      <c r="FA104">
        <v>3.3265999999999997E-2</v>
      </c>
      <c r="FB104">
        <v>3.4320000000000003E-2</v>
      </c>
      <c r="FC104">
        <v>2.3859000000000002E-2</v>
      </c>
      <c r="FD104">
        <v>2.1877000000000001E-2</v>
      </c>
      <c r="FE104">
        <v>-3.2910000000000001E-3</v>
      </c>
      <c r="FF104">
        <v>-1.0479E-2</v>
      </c>
      <c r="FG104">
        <v>-2.4476999999999999E-2</v>
      </c>
      <c r="FH104">
        <v>-1.5639E-2</v>
      </c>
      <c r="FI104">
        <v>-2.0913000000000001E-2</v>
      </c>
      <c r="FJ104">
        <v>-2.3866999999999999E-2</v>
      </c>
      <c r="FK104">
        <v>-1.3124E-2</v>
      </c>
      <c r="FL104">
        <v>7.6540999999999998E-2</v>
      </c>
      <c r="FM104">
        <v>7.4245000000000005E-2</v>
      </c>
      <c r="FN104">
        <v>7.2003999999999999E-2</v>
      </c>
      <c r="FO104">
        <v>6.9595000000000004E-2</v>
      </c>
      <c r="FP104">
        <v>7.3663000000000006E-2</v>
      </c>
      <c r="FQ104">
        <v>9.8748000000000002E-2</v>
      </c>
      <c r="FR104">
        <v>9.2809000000000003E-2</v>
      </c>
      <c r="FS104">
        <v>-0.31789200000000001</v>
      </c>
      <c r="FT104">
        <v>-0.313471</v>
      </c>
      <c r="FU104">
        <v>-0.31019099999999999</v>
      </c>
      <c r="FV104">
        <v>-0.30948700000000001</v>
      </c>
      <c r="FW104">
        <v>-0.31455899999999998</v>
      </c>
      <c r="FX104">
        <v>-0.32636399999999999</v>
      </c>
      <c r="FY104">
        <v>-0.31823000000000001</v>
      </c>
      <c r="FZ104">
        <v>-1.336527</v>
      </c>
      <c r="GA104">
        <v>-1.309625</v>
      </c>
      <c r="GB104">
        <v>-1.290402</v>
      </c>
      <c r="GC104">
        <v>-1.2862439999999999</v>
      </c>
      <c r="GD104">
        <v>-1.3169200000000001</v>
      </c>
      <c r="GE104">
        <v>-1.3823369999999999</v>
      </c>
      <c r="GF104">
        <v>-1.3334680000000001</v>
      </c>
      <c r="GG104">
        <v>-0.51561800000000002</v>
      </c>
      <c r="GH104">
        <v>-0.474823</v>
      </c>
      <c r="GI104">
        <v>-0.45067400000000002</v>
      </c>
      <c r="GJ104">
        <v>-0.44980300000000001</v>
      </c>
      <c r="GK104">
        <v>-0.49645899999999998</v>
      </c>
      <c r="GL104">
        <v>-0.69447700000000001</v>
      </c>
      <c r="GM104">
        <v>-0.61035799999999996</v>
      </c>
      <c r="GN104">
        <v>-0.33626299999999998</v>
      </c>
      <c r="GO104">
        <v>-0.31164900000000001</v>
      </c>
      <c r="GP104">
        <v>-0.293402</v>
      </c>
      <c r="GQ104">
        <v>-0.28964899999999999</v>
      </c>
      <c r="GR104">
        <v>-0.31756800000000002</v>
      </c>
      <c r="GS104">
        <v>-0.38444200000000001</v>
      </c>
      <c r="GT104">
        <v>-0.33976000000000001</v>
      </c>
      <c r="GU104">
        <v>0.40144600000000003</v>
      </c>
      <c r="GV104">
        <v>0.36206700000000003</v>
      </c>
      <c r="GW104">
        <v>0.31997999999999999</v>
      </c>
      <c r="GX104">
        <v>0.261436</v>
      </c>
      <c r="GY104">
        <v>0.42375000000000002</v>
      </c>
      <c r="GZ104">
        <v>0.34119699999999997</v>
      </c>
      <c r="HA104">
        <v>0.29982199999999998</v>
      </c>
      <c r="HB104">
        <v>10</v>
      </c>
      <c r="HC104">
        <v>10</v>
      </c>
      <c r="HD104">
        <v>0</v>
      </c>
      <c r="HE104">
        <v>0</v>
      </c>
      <c r="HF104">
        <v>0</v>
      </c>
      <c r="HG104">
        <v>-20</v>
      </c>
      <c r="HH104">
        <v>20</v>
      </c>
      <c r="HI104">
        <v>-2.1477300000000001</v>
      </c>
      <c r="HJ104">
        <v>-2.1215600000000001</v>
      </c>
      <c r="HK104">
        <v>-2.1029559999999998</v>
      </c>
      <c r="HL104">
        <v>-2.0992359999999999</v>
      </c>
      <c r="HM104">
        <v>-2.1304289999999999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740.91300000000001</v>
      </c>
      <c r="HX104">
        <v>0</v>
      </c>
      <c r="HZ104">
        <v>741.14499999999998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761.70600000000002</v>
      </c>
      <c r="IJ104">
        <v>0</v>
      </c>
      <c r="IL104">
        <v>761.56600000000003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776.14200000000005</v>
      </c>
      <c r="IV104">
        <v>0</v>
      </c>
      <c r="IX104">
        <v>776.29100000000005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779.37599999999998</v>
      </c>
      <c r="JH104">
        <v>0</v>
      </c>
      <c r="JJ104">
        <v>779.56299999999999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753.46100000000001</v>
      </c>
      <c r="JT104">
        <v>0</v>
      </c>
      <c r="JV104">
        <v>753.31200000000001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732.88800000000003</v>
      </c>
      <c r="KF104">
        <v>0.10199999999999999</v>
      </c>
      <c r="KH104">
        <v>733.12300000000005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767.72400000000005</v>
      </c>
      <c r="KR104">
        <v>2.5000000000000001E-2</v>
      </c>
      <c r="KT104">
        <v>767.86300000000006</v>
      </c>
      <c r="KU104">
        <v>2.5000000000000001E-2</v>
      </c>
      <c r="KV104">
        <v>139.75621190000001</v>
      </c>
      <c r="KW104">
        <v>131.8490449535</v>
      </c>
      <c r="KX104">
        <v>110.68351914279999</v>
      </c>
      <c r="KY104">
        <v>102.2047324585</v>
      </c>
      <c r="KZ104">
        <v>110.72127891180001</v>
      </c>
      <c r="LA104">
        <v>143.0809146</v>
      </c>
      <c r="LB104">
        <v>123.44525089999999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-33.1585824</v>
      </c>
      <c r="LI104">
        <v>-8.0830420000000007</v>
      </c>
      <c r="LJ104">
        <v>-68.256433889999997</v>
      </c>
      <c r="LK104">
        <v>-44.992166874999995</v>
      </c>
      <c r="LL104">
        <v>-24.339562524000009</v>
      </c>
      <c r="LM104">
        <v>-22.672622987999993</v>
      </c>
      <c r="LN104">
        <v>-17.655946440000005</v>
      </c>
      <c r="LO104">
        <v>1.1058695999996671E-2</v>
      </c>
      <c r="LP104">
        <v>-11.671845404000001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-21.4773</v>
      </c>
      <c r="LY104">
        <v>-21.215600000000002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-34.199859142200005</v>
      </c>
      <c r="MF104">
        <v>-33.446864496100005</v>
      </c>
      <c r="MG104">
        <v>-33.798296630000003</v>
      </c>
      <c r="MH104">
        <v>-34.828876014199999</v>
      </c>
      <c r="MI104">
        <v>-29.926896041300001</v>
      </c>
      <c r="MJ104">
        <v>-46.939214296099998</v>
      </c>
      <c r="MK104">
        <v>-37.424100769999995</v>
      </c>
      <c r="ML104">
        <v>15.82261886780001</v>
      </c>
      <c r="MM104">
        <v>32.194413582399989</v>
      </c>
      <c r="MN104">
        <v>52.545659988799976</v>
      </c>
      <c r="MO104">
        <v>44.703233456300019</v>
      </c>
      <c r="MP104">
        <v>63.138436430500008</v>
      </c>
      <c r="MQ104">
        <v>62.994176599899994</v>
      </c>
      <c r="MR104">
        <v>66.266262725999994</v>
      </c>
    </row>
    <row r="105" spans="1:356" x14ac:dyDescent="0.25">
      <c r="A105">
        <v>206</v>
      </c>
      <c r="B105" t="s">
        <v>488</v>
      </c>
      <c r="C105" s="3">
        <v>42845.503298611111</v>
      </c>
      <c r="D105">
        <v>55.459499999999998</v>
      </c>
      <c r="E105">
        <v>57.7134</v>
      </c>
      <c r="F105">
        <v>70</v>
      </c>
      <c r="G105">
        <v>49</v>
      </c>
      <c r="H105">
        <v>1.4973000000000001</v>
      </c>
      <c r="I105">
        <v>631.7473</v>
      </c>
      <c r="J105">
        <v>23844</v>
      </c>
      <c r="K105">
        <v>31</v>
      </c>
      <c r="L105">
        <v>239715</v>
      </c>
      <c r="M105">
        <v>239897</v>
      </c>
      <c r="N105">
        <v>139220</v>
      </c>
      <c r="O105">
        <v>139238</v>
      </c>
      <c r="P105">
        <v>139279</v>
      </c>
      <c r="Q105">
        <v>139329</v>
      </c>
      <c r="R105">
        <v>220962</v>
      </c>
      <c r="S105">
        <v>220970</v>
      </c>
      <c r="T105">
        <v>220947</v>
      </c>
      <c r="U105">
        <v>220954</v>
      </c>
      <c r="V105">
        <v>215335</v>
      </c>
      <c r="W105">
        <v>215350</v>
      </c>
      <c r="X105">
        <v>216036</v>
      </c>
      <c r="Y105">
        <v>216044</v>
      </c>
      <c r="Z105">
        <v>294066</v>
      </c>
      <c r="AA105">
        <v>294017</v>
      </c>
      <c r="AB105">
        <v>1362.8100999999999</v>
      </c>
      <c r="AC105">
        <v>23818.9395</v>
      </c>
      <c r="AD105">
        <v>6</v>
      </c>
      <c r="AE105">
        <v>236.64070000000001</v>
      </c>
      <c r="AF105">
        <v>236.64070000000001</v>
      </c>
      <c r="AG105">
        <v>236.64070000000001</v>
      </c>
      <c r="AH105">
        <v>236.64070000000001</v>
      </c>
      <c r="AI105">
        <v>236.64070000000001</v>
      </c>
      <c r="AJ105">
        <v>52.866599999999998</v>
      </c>
      <c r="AK105">
        <v>52.866599999999998</v>
      </c>
      <c r="AL105">
        <v>1189.2578000000001</v>
      </c>
      <c r="AM105">
        <v>1105.7943</v>
      </c>
      <c r="AN105">
        <v>1059</v>
      </c>
      <c r="AO105">
        <v>925.48749999999995</v>
      </c>
      <c r="AP105">
        <v>1047.9752000000001</v>
      </c>
      <c r="AQ105">
        <v>993.93960000000004</v>
      </c>
      <c r="AR105">
        <v>980.58330000000001</v>
      </c>
      <c r="AS105">
        <v>967.35619999999994</v>
      </c>
      <c r="AT105">
        <v>954.11099999999999</v>
      </c>
      <c r="AU105">
        <v>948.27599999999995</v>
      </c>
      <c r="AV105">
        <v>942.77509999999995</v>
      </c>
      <c r="AW105">
        <v>932.57780000000002</v>
      </c>
      <c r="AX105">
        <v>15.8</v>
      </c>
      <c r="AY105">
        <v>25.6</v>
      </c>
      <c r="AZ105">
        <v>32.327500000000001</v>
      </c>
      <c r="BA105">
        <v>21.683199999999999</v>
      </c>
      <c r="BB105">
        <v>14.1282</v>
      </c>
      <c r="BC105">
        <v>10.107200000000001</v>
      </c>
      <c r="BD105">
        <v>7.4733999999999998</v>
      </c>
      <c r="BE105">
        <v>5.6459999999999999</v>
      </c>
      <c r="BF105">
        <v>4.2790999999999997</v>
      </c>
      <c r="BG105">
        <v>3.6009000000000002</v>
      </c>
      <c r="BH105">
        <v>3.5981999999999998</v>
      </c>
      <c r="BI105">
        <v>99.55</v>
      </c>
      <c r="BJ105">
        <v>148.84</v>
      </c>
      <c r="BK105">
        <v>154.19999999999999</v>
      </c>
      <c r="BL105">
        <v>226.78</v>
      </c>
      <c r="BM105">
        <v>219.01</v>
      </c>
      <c r="BN105">
        <v>320.69</v>
      </c>
      <c r="BO105">
        <v>297.13</v>
      </c>
      <c r="BP105">
        <v>434.1</v>
      </c>
      <c r="BQ105">
        <v>397.13</v>
      </c>
      <c r="BR105">
        <v>585.4</v>
      </c>
      <c r="BS105">
        <v>521.42999999999995</v>
      </c>
      <c r="BT105">
        <v>767.58</v>
      </c>
      <c r="BU105">
        <v>629.66</v>
      </c>
      <c r="BV105">
        <v>924.14</v>
      </c>
      <c r="BW105">
        <v>49.7</v>
      </c>
      <c r="BX105">
        <v>46.8</v>
      </c>
      <c r="BY105">
        <v>26.502099999999999</v>
      </c>
      <c r="BZ105">
        <v>6.145454</v>
      </c>
      <c r="CA105">
        <v>6.6673</v>
      </c>
      <c r="CB105">
        <v>6.6673</v>
      </c>
      <c r="CC105">
        <v>2.2111000000000001</v>
      </c>
      <c r="CD105">
        <v>6.6673</v>
      </c>
      <c r="CE105">
        <v>6111638</v>
      </c>
      <c r="CF105">
        <v>1</v>
      </c>
      <c r="CI105">
        <v>3.7435999999999998</v>
      </c>
      <c r="CJ105">
        <v>6.6879</v>
      </c>
      <c r="CK105">
        <v>8.2879000000000005</v>
      </c>
      <c r="CL105">
        <v>11.2536</v>
      </c>
      <c r="CM105">
        <v>12.5579</v>
      </c>
      <c r="CN105">
        <v>16.5886</v>
      </c>
      <c r="CO105">
        <v>3.6520000000000001</v>
      </c>
      <c r="CP105">
        <v>7.1559999999999997</v>
      </c>
      <c r="CQ105">
        <v>9.1219999999999999</v>
      </c>
      <c r="CR105">
        <v>12.59</v>
      </c>
      <c r="CS105">
        <v>14.135999999999999</v>
      </c>
      <c r="CT105">
        <v>17.718</v>
      </c>
      <c r="CU105">
        <v>24.842500000000001</v>
      </c>
      <c r="CV105">
        <v>24.935500000000001</v>
      </c>
      <c r="CW105">
        <v>24.925599999999999</v>
      </c>
      <c r="CX105">
        <v>25.082899999999999</v>
      </c>
      <c r="CY105">
        <v>24.981100000000001</v>
      </c>
      <c r="CZ105">
        <v>25.067499999999999</v>
      </c>
      <c r="DB105">
        <v>16782</v>
      </c>
      <c r="DC105">
        <v>663</v>
      </c>
      <c r="DD105">
        <v>14</v>
      </c>
      <c r="DF105" t="s">
        <v>597</v>
      </c>
      <c r="DG105">
        <v>356</v>
      </c>
      <c r="DH105">
        <v>1344</v>
      </c>
      <c r="DI105">
        <v>8</v>
      </c>
      <c r="DJ105">
        <v>2</v>
      </c>
      <c r="DK105">
        <v>35</v>
      </c>
      <c r="DL105">
        <v>36.400002000000001</v>
      </c>
      <c r="DM105">
        <v>6.145454</v>
      </c>
      <c r="DN105">
        <v>1809.8357000000001</v>
      </c>
      <c r="DO105">
        <v>1792.9357</v>
      </c>
      <c r="DP105">
        <v>1556.3928000000001</v>
      </c>
      <c r="DQ105">
        <v>1502.75</v>
      </c>
      <c r="DR105">
        <v>1529.0786000000001</v>
      </c>
      <c r="DS105">
        <v>1494.6857</v>
      </c>
      <c r="DT105">
        <v>1327.9572000000001</v>
      </c>
      <c r="DU105">
        <v>72.742900000000006</v>
      </c>
      <c r="DV105">
        <v>77.072900000000004</v>
      </c>
      <c r="DW105">
        <v>81.145700000000005</v>
      </c>
      <c r="DX105">
        <v>81.362099999999998</v>
      </c>
      <c r="DY105">
        <v>59.043599999999998</v>
      </c>
      <c r="DZ105">
        <v>65.917100000000005</v>
      </c>
      <c r="EA105">
        <v>61.725700000000003</v>
      </c>
      <c r="EB105">
        <v>32.327500000000001</v>
      </c>
      <c r="EC105">
        <v>21.683199999999999</v>
      </c>
      <c r="ED105">
        <v>14.1282</v>
      </c>
      <c r="EE105">
        <v>10.107200000000001</v>
      </c>
      <c r="EF105">
        <v>7.4733999999999998</v>
      </c>
      <c r="EG105">
        <v>5.6459999999999999</v>
      </c>
      <c r="EH105">
        <v>4.2790999999999997</v>
      </c>
      <c r="EI105">
        <v>3.6009000000000002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5.4005999999999998E-2</v>
      </c>
      <c r="EY105">
        <v>4.4752E-2</v>
      </c>
      <c r="EZ105">
        <v>4.308E-2</v>
      </c>
      <c r="FA105">
        <v>3.3300000000000003E-2</v>
      </c>
      <c r="FB105">
        <v>3.4344E-2</v>
      </c>
      <c r="FC105">
        <v>2.3824999999999999E-2</v>
      </c>
      <c r="FD105">
        <v>2.1892000000000002E-2</v>
      </c>
      <c r="FE105">
        <v>-3.29E-3</v>
      </c>
      <c r="FF105">
        <v>-1.0475999999999999E-2</v>
      </c>
      <c r="FG105">
        <v>-2.4469000000000001E-2</v>
      </c>
      <c r="FH105">
        <v>-1.5633000000000001E-2</v>
      </c>
      <c r="FI105">
        <v>-2.0906999999999999E-2</v>
      </c>
      <c r="FJ105">
        <v>-2.7394000000000002E-2</v>
      </c>
      <c r="FK105">
        <v>-1.5268E-2</v>
      </c>
      <c r="FL105">
        <v>7.6550000000000007E-2</v>
      </c>
      <c r="FM105">
        <v>7.4244000000000004E-2</v>
      </c>
      <c r="FN105">
        <v>7.2002999999999998E-2</v>
      </c>
      <c r="FO105">
        <v>6.9594000000000003E-2</v>
      </c>
      <c r="FP105">
        <v>7.3661000000000004E-2</v>
      </c>
      <c r="FQ105">
        <v>9.8728999999999997E-2</v>
      </c>
      <c r="FR105">
        <v>9.2803999999999998E-2</v>
      </c>
      <c r="FS105">
        <v>-0.317749</v>
      </c>
      <c r="FT105">
        <v>-0.31349199999999999</v>
      </c>
      <c r="FU105">
        <v>-0.31019999999999998</v>
      </c>
      <c r="FV105">
        <v>-0.309498</v>
      </c>
      <c r="FW105">
        <v>-0.31459399999999998</v>
      </c>
      <c r="FX105">
        <v>-0.326268</v>
      </c>
      <c r="FY105">
        <v>-0.31803399999999998</v>
      </c>
      <c r="FZ105">
        <v>-1.335637</v>
      </c>
      <c r="GA105">
        <v>-1.309709</v>
      </c>
      <c r="GB105">
        <v>-1.2904150000000001</v>
      </c>
      <c r="GC105">
        <v>-1.2862629999999999</v>
      </c>
      <c r="GD105">
        <v>-1.317083</v>
      </c>
      <c r="GE105">
        <v>-1.3783529999999999</v>
      </c>
      <c r="GF105">
        <v>-1.329032</v>
      </c>
      <c r="GG105">
        <v>-0.51607499999999995</v>
      </c>
      <c r="GH105">
        <v>-0.47479199999999999</v>
      </c>
      <c r="GI105">
        <v>-0.45067600000000002</v>
      </c>
      <c r="GJ105">
        <v>-0.44980199999999998</v>
      </c>
      <c r="GK105">
        <v>-0.49638900000000002</v>
      </c>
      <c r="GL105">
        <v>-0.69400700000000004</v>
      </c>
      <c r="GM105">
        <v>-0.61028400000000005</v>
      </c>
      <c r="GN105">
        <v>-0.33540999999999999</v>
      </c>
      <c r="GO105">
        <v>-0.311724</v>
      </c>
      <c r="GP105">
        <v>-0.29341299999999998</v>
      </c>
      <c r="GQ105">
        <v>-0.28966599999999998</v>
      </c>
      <c r="GR105">
        <v>-0.31771899999999997</v>
      </c>
      <c r="GS105">
        <v>-0.38519300000000001</v>
      </c>
      <c r="GT105">
        <v>-0.339889</v>
      </c>
      <c r="GU105">
        <v>0.40229399999999998</v>
      </c>
      <c r="GV105">
        <v>0.36289100000000002</v>
      </c>
      <c r="GW105">
        <v>0.32137100000000002</v>
      </c>
      <c r="GX105">
        <v>0.26185799999999998</v>
      </c>
      <c r="GY105">
        <v>0.42415000000000003</v>
      </c>
      <c r="GZ105">
        <v>0.34076699999999999</v>
      </c>
      <c r="HA105">
        <v>0.29949700000000001</v>
      </c>
      <c r="HB105">
        <v>10</v>
      </c>
      <c r="HC105">
        <v>10</v>
      </c>
      <c r="HD105">
        <v>0</v>
      </c>
      <c r="HE105">
        <v>0</v>
      </c>
      <c r="HF105">
        <v>0</v>
      </c>
      <c r="HG105">
        <v>-30</v>
      </c>
      <c r="HH105">
        <v>30</v>
      </c>
      <c r="HI105">
        <v>-2.147465</v>
      </c>
      <c r="HJ105">
        <v>-2.121299</v>
      </c>
      <c r="HK105">
        <v>-2.1026929999999999</v>
      </c>
      <c r="HL105">
        <v>-2.0989640000000001</v>
      </c>
      <c r="HM105">
        <v>-2.1301619999999999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740.91300000000001</v>
      </c>
      <c r="HX105">
        <v>0</v>
      </c>
      <c r="HZ105">
        <v>741.14499999999998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761.70600000000002</v>
      </c>
      <c r="IJ105">
        <v>0</v>
      </c>
      <c r="IL105">
        <v>761.56600000000003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776.14200000000005</v>
      </c>
      <c r="IV105">
        <v>0</v>
      </c>
      <c r="IX105">
        <v>776.29100000000005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779.37599999999998</v>
      </c>
      <c r="JH105">
        <v>0</v>
      </c>
      <c r="JJ105">
        <v>779.56299999999999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753.46100000000001</v>
      </c>
      <c r="JT105">
        <v>0</v>
      </c>
      <c r="JV105">
        <v>753.31200000000001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732.88800000000003</v>
      </c>
      <c r="KF105">
        <v>0.10199999999999999</v>
      </c>
      <c r="KH105">
        <v>733.12300000000005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767.72400000000005</v>
      </c>
      <c r="KR105">
        <v>2.5000000000000001E-2</v>
      </c>
      <c r="KT105">
        <v>767.86300000000006</v>
      </c>
      <c r="KU105">
        <v>2.5000000000000001E-2</v>
      </c>
      <c r="KV105">
        <v>138.54292283500001</v>
      </c>
      <c r="KW105">
        <v>133.1147181108</v>
      </c>
      <c r="KX105">
        <v>112.0649507784</v>
      </c>
      <c r="KY105">
        <v>104.58238350000001</v>
      </c>
      <c r="KZ105">
        <v>112.63345875460001</v>
      </c>
      <c r="LA105">
        <v>147.5688244753</v>
      </c>
      <c r="LB105">
        <v>123.2397399888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-33.148828800000004</v>
      </c>
      <c r="LI105">
        <v>-8.0780636000000001</v>
      </c>
      <c r="LJ105">
        <v>-67.738166091999986</v>
      </c>
      <c r="LK105">
        <v>-44.891585684000006</v>
      </c>
      <c r="LL105">
        <v>-24.015913565000002</v>
      </c>
      <c r="LM105">
        <v>-22.724408421</v>
      </c>
      <c r="LN105">
        <v>-17.697644271000001</v>
      </c>
      <c r="LO105">
        <v>4.9193418570000036</v>
      </c>
      <c r="LP105">
        <v>-8.8035079680000017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-21.47465</v>
      </c>
      <c r="LY105">
        <v>-21.212990000000001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-37.540792117499997</v>
      </c>
      <c r="MF105">
        <v>-36.593596336800005</v>
      </c>
      <c r="MG105">
        <v>-36.570419493200006</v>
      </c>
      <c r="MH105">
        <v>-36.596835304199999</v>
      </c>
      <c r="MI105">
        <v>-29.308593560400002</v>
      </c>
      <c r="MJ105">
        <v>-45.746928819700003</v>
      </c>
      <c r="MK105">
        <v>-37.670207098800006</v>
      </c>
      <c r="ML105">
        <v>11.789314625500033</v>
      </c>
      <c r="MM105">
        <v>30.416546089999983</v>
      </c>
      <c r="MN105">
        <v>51.478617720199992</v>
      </c>
      <c r="MO105">
        <v>45.2611397748</v>
      </c>
      <c r="MP105">
        <v>65.627220923200014</v>
      </c>
      <c r="MQ105">
        <v>73.592408712600005</v>
      </c>
      <c r="MR105">
        <v>68.687961321999992</v>
      </c>
    </row>
    <row r="106" spans="1:356" x14ac:dyDescent="0.25">
      <c r="A106">
        <v>206</v>
      </c>
      <c r="B106" t="s">
        <v>489</v>
      </c>
      <c r="C106" s="3">
        <v>42845.504340277781</v>
      </c>
      <c r="D106">
        <v>55.548499999999997</v>
      </c>
      <c r="E106">
        <v>57.813700000000004</v>
      </c>
      <c r="F106">
        <v>40</v>
      </c>
      <c r="G106">
        <v>50</v>
      </c>
      <c r="H106">
        <v>1.4973000000000001</v>
      </c>
      <c r="I106">
        <v>634.59609999999998</v>
      </c>
      <c r="J106">
        <v>23945</v>
      </c>
      <c r="K106">
        <v>31</v>
      </c>
      <c r="L106">
        <v>239715</v>
      </c>
      <c r="M106">
        <v>239897</v>
      </c>
      <c r="N106">
        <v>139220</v>
      </c>
      <c r="O106">
        <v>139238</v>
      </c>
      <c r="P106">
        <v>139279</v>
      </c>
      <c r="Q106">
        <v>139329</v>
      </c>
      <c r="R106">
        <v>220962</v>
      </c>
      <c r="S106">
        <v>220970</v>
      </c>
      <c r="T106">
        <v>220947</v>
      </c>
      <c r="U106">
        <v>220954</v>
      </c>
      <c r="V106">
        <v>215335</v>
      </c>
      <c r="W106">
        <v>215350</v>
      </c>
      <c r="X106">
        <v>216036</v>
      </c>
      <c r="Y106">
        <v>216044</v>
      </c>
      <c r="Z106">
        <v>294066</v>
      </c>
      <c r="AA106">
        <v>294017</v>
      </c>
      <c r="AB106">
        <v>1362.8100999999999</v>
      </c>
      <c r="AC106">
        <v>23818.9395</v>
      </c>
      <c r="AD106">
        <v>6</v>
      </c>
      <c r="AE106">
        <v>237.21299999999999</v>
      </c>
      <c r="AF106">
        <v>237.21299999999999</v>
      </c>
      <c r="AG106">
        <v>237.21299999999999</v>
      </c>
      <c r="AH106">
        <v>237.21299999999999</v>
      </c>
      <c r="AI106">
        <v>237.21299999999999</v>
      </c>
      <c r="AJ106">
        <v>53.439</v>
      </c>
      <c r="AK106">
        <v>53.439</v>
      </c>
      <c r="AL106">
        <v>1171.6796999999999</v>
      </c>
      <c r="AM106">
        <v>1091.923</v>
      </c>
      <c r="AN106">
        <v>1051.1666</v>
      </c>
      <c r="AO106">
        <v>925.15089999999998</v>
      </c>
      <c r="AP106">
        <v>1044.7805000000001</v>
      </c>
      <c r="AQ106">
        <v>991.36410000000001</v>
      </c>
      <c r="AR106">
        <v>978.10249999999996</v>
      </c>
      <c r="AS106">
        <v>965.05960000000005</v>
      </c>
      <c r="AT106">
        <v>954.48299999999995</v>
      </c>
      <c r="AU106">
        <v>948.23829999999998</v>
      </c>
      <c r="AV106">
        <v>942.76070000000004</v>
      </c>
      <c r="AW106">
        <v>933.00080000000003</v>
      </c>
      <c r="AX106">
        <v>15.8</v>
      </c>
      <c r="AY106">
        <v>18.8</v>
      </c>
      <c r="AZ106">
        <v>32.263199999999998</v>
      </c>
      <c r="BA106">
        <v>21.796900000000001</v>
      </c>
      <c r="BB106">
        <v>14.3561</v>
      </c>
      <c r="BC106">
        <v>10.3362</v>
      </c>
      <c r="BD106">
        <v>7.3636999999999997</v>
      </c>
      <c r="BE106">
        <v>5.5608000000000004</v>
      </c>
      <c r="BF106">
        <v>4.2885</v>
      </c>
      <c r="BG106">
        <v>3.5989</v>
      </c>
      <c r="BH106">
        <v>3.5998000000000001</v>
      </c>
      <c r="BI106">
        <v>99.02</v>
      </c>
      <c r="BJ106">
        <v>148.46</v>
      </c>
      <c r="BK106">
        <v>151.81</v>
      </c>
      <c r="BL106">
        <v>222.66</v>
      </c>
      <c r="BM106">
        <v>213.83</v>
      </c>
      <c r="BN106">
        <v>311.77999999999997</v>
      </c>
      <c r="BO106">
        <v>298.66000000000003</v>
      </c>
      <c r="BP106">
        <v>435.83</v>
      </c>
      <c r="BQ106">
        <v>400.34</v>
      </c>
      <c r="BR106">
        <v>589.89</v>
      </c>
      <c r="BS106">
        <v>523.23</v>
      </c>
      <c r="BT106">
        <v>764.24</v>
      </c>
      <c r="BU106">
        <v>629.54999999999995</v>
      </c>
      <c r="BV106">
        <v>923.91</v>
      </c>
      <c r="BW106">
        <v>49.1</v>
      </c>
      <c r="BX106">
        <v>46.7</v>
      </c>
      <c r="BY106">
        <v>30.094999999999999</v>
      </c>
      <c r="BZ106">
        <v>6.3454550000000003</v>
      </c>
      <c r="CA106">
        <v>6.5342000000000002</v>
      </c>
      <c r="CB106">
        <v>6.5342000000000002</v>
      </c>
      <c r="CC106">
        <v>-0.71779999999999999</v>
      </c>
      <c r="CD106">
        <v>6.5342000000000002</v>
      </c>
      <c r="CE106">
        <v>6112174</v>
      </c>
      <c r="CF106">
        <v>2</v>
      </c>
      <c r="CI106">
        <v>3.8357000000000001</v>
      </c>
      <c r="CJ106">
        <v>6.6607000000000003</v>
      </c>
      <c r="CK106">
        <v>8.3728999999999996</v>
      </c>
      <c r="CL106">
        <v>11.2371</v>
      </c>
      <c r="CM106">
        <v>12.677899999999999</v>
      </c>
      <c r="CN106">
        <v>16.618600000000001</v>
      </c>
      <c r="CO106">
        <v>3.8260000000000001</v>
      </c>
      <c r="CP106">
        <v>7.2539999999999996</v>
      </c>
      <c r="CQ106">
        <v>9.2420000000000009</v>
      </c>
      <c r="CR106">
        <v>12.488</v>
      </c>
      <c r="CS106">
        <v>14.5</v>
      </c>
      <c r="CT106">
        <v>18.164000000000001</v>
      </c>
      <c r="CU106">
        <v>24.92</v>
      </c>
      <c r="CV106">
        <v>24.883700000000001</v>
      </c>
      <c r="CW106">
        <v>24.911200000000001</v>
      </c>
      <c r="CX106">
        <v>24.936499999999999</v>
      </c>
      <c r="CY106">
        <v>25.0733</v>
      </c>
      <c r="CZ106">
        <v>25.0154</v>
      </c>
      <c r="DB106">
        <v>16782</v>
      </c>
      <c r="DC106">
        <v>663</v>
      </c>
      <c r="DD106">
        <v>15</v>
      </c>
      <c r="DF106" t="s">
        <v>597</v>
      </c>
      <c r="DG106">
        <v>356</v>
      </c>
      <c r="DH106">
        <v>1344</v>
      </c>
      <c r="DI106">
        <v>8</v>
      </c>
      <c r="DJ106">
        <v>2</v>
      </c>
      <c r="DK106">
        <v>35</v>
      </c>
      <c r="DL106">
        <v>35</v>
      </c>
      <c r="DM106">
        <v>6.3454550000000003</v>
      </c>
      <c r="DN106">
        <v>1778.0643</v>
      </c>
      <c r="DO106">
        <v>1753.5427999999999</v>
      </c>
      <c r="DP106">
        <v>1523.5929000000001</v>
      </c>
      <c r="DQ106">
        <v>1653.4572000000001</v>
      </c>
      <c r="DR106">
        <v>1465.9070999999999</v>
      </c>
      <c r="DS106">
        <v>1450.8857</v>
      </c>
      <c r="DT106">
        <v>1360.4429</v>
      </c>
      <c r="DU106">
        <v>76.276399999999995</v>
      </c>
      <c r="DV106">
        <v>84.36</v>
      </c>
      <c r="DW106">
        <v>93.075000000000003</v>
      </c>
      <c r="DX106">
        <v>95.417900000000003</v>
      </c>
      <c r="DY106">
        <v>66.659300000000002</v>
      </c>
      <c r="DZ106">
        <v>67.234999999999999</v>
      </c>
      <c r="EA106">
        <v>62.854999999999997</v>
      </c>
      <c r="EB106">
        <v>32.263199999999998</v>
      </c>
      <c r="EC106">
        <v>21.796900000000001</v>
      </c>
      <c r="ED106">
        <v>14.3561</v>
      </c>
      <c r="EE106">
        <v>10.3362</v>
      </c>
      <c r="EF106">
        <v>7.3636999999999997</v>
      </c>
      <c r="EG106">
        <v>5.5608000000000004</v>
      </c>
      <c r="EH106">
        <v>4.2885</v>
      </c>
      <c r="EI106">
        <v>3.5989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5.4128000000000003E-2</v>
      </c>
      <c r="EY106">
        <v>4.4835E-2</v>
      </c>
      <c r="EZ106">
        <v>4.3282000000000001E-2</v>
      </c>
      <c r="FA106">
        <v>3.3321000000000003E-2</v>
      </c>
      <c r="FB106">
        <v>3.4375000000000003E-2</v>
      </c>
      <c r="FC106">
        <v>2.4483999999999999E-2</v>
      </c>
      <c r="FD106">
        <v>2.2468999999999999E-2</v>
      </c>
      <c r="FE106">
        <v>-3.2910000000000001E-3</v>
      </c>
      <c r="FF106">
        <v>-1.0482E-2</v>
      </c>
      <c r="FG106">
        <v>-2.4483999999999999E-2</v>
      </c>
      <c r="FH106">
        <v>-1.5643000000000001E-2</v>
      </c>
      <c r="FI106">
        <v>-2.0920000000000001E-2</v>
      </c>
      <c r="FJ106">
        <v>-3.2729000000000001E-2</v>
      </c>
      <c r="FK106">
        <v>-1.8506000000000002E-2</v>
      </c>
      <c r="FL106">
        <v>7.6554999999999998E-2</v>
      </c>
      <c r="FM106">
        <v>7.4254000000000001E-2</v>
      </c>
      <c r="FN106">
        <v>7.2010000000000005E-2</v>
      </c>
      <c r="FO106">
        <v>6.9570000000000007E-2</v>
      </c>
      <c r="FP106">
        <v>7.3682999999999998E-2</v>
      </c>
      <c r="FQ106">
        <v>9.8752999999999994E-2</v>
      </c>
      <c r="FR106">
        <v>9.2797000000000004E-2</v>
      </c>
      <c r="FS106">
        <v>-0.31771100000000002</v>
      </c>
      <c r="FT106">
        <v>-0.31337300000000001</v>
      </c>
      <c r="FU106">
        <v>-0.310118</v>
      </c>
      <c r="FV106">
        <v>-0.309919</v>
      </c>
      <c r="FW106">
        <v>-0.31428899999999999</v>
      </c>
      <c r="FX106">
        <v>-0.32577400000000001</v>
      </c>
      <c r="FY106">
        <v>-0.31780999999999998</v>
      </c>
      <c r="FZ106">
        <v>-1.3357330000000001</v>
      </c>
      <c r="GA106">
        <v>-1.3093220000000001</v>
      </c>
      <c r="GB106">
        <v>-1.2902469999999999</v>
      </c>
      <c r="GC106">
        <v>-1.2890539999999999</v>
      </c>
      <c r="GD106">
        <v>-1.3156000000000001</v>
      </c>
      <c r="GE106">
        <v>-1.371057</v>
      </c>
      <c r="GF106">
        <v>-1.324011</v>
      </c>
      <c r="GG106">
        <v>-0.51595800000000003</v>
      </c>
      <c r="GH106">
        <v>-0.47491</v>
      </c>
      <c r="GI106">
        <v>-0.45069100000000001</v>
      </c>
      <c r="GJ106">
        <v>-0.44848900000000003</v>
      </c>
      <c r="GK106">
        <v>-0.49704100000000001</v>
      </c>
      <c r="GL106">
        <v>-0.69432300000000002</v>
      </c>
      <c r="GM106">
        <v>-0.60980800000000002</v>
      </c>
      <c r="GN106">
        <v>-0.33550600000000003</v>
      </c>
      <c r="GO106">
        <v>-0.31137599999999999</v>
      </c>
      <c r="GP106">
        <v>-0.29326799999999997</v>
      </c>
      <c r="GQ106">
        <v>-0.29209200000000002</v>
      </c>
      <c r="GR106">
        <v>-0.31634499999999999</v>
      </c>
      <c r="GS106">
        <v>-0.38455899999999998</v>
      </c>
      <c r="GT106">
        <v>-0.34049699999999999</v>
      </c>
      <c r="GU106">
        <v>0.40239799999999998</v>
      </c>
      <c r="GV106">
        <v>0.36455599999999999</v>
      </c>
      <c r="GW106">
        <v>0.32610699999999998</v>
      </c>
      <c r="GX106">
        <v>0.259434</v>
      </c>
      <c r="GY106">
        <v>0.42119899999999999</v>
      </c>
      <c r="GZ106">
        <v>0.33997300000000003</v>
      </c>
      <c r="HA106">
        <v>0.29958000000000001</v>
      </c>
      <c r="HB106">
        <v>10</v>
      </c>
      <c r="HC106">
        <v>10</v>
      </c>
      <c r="HD106">
        <v>0</v>
      </c>
      <c r="HE106">
        <v>0</v>
      </c>
      <c r="HF106">
        <v>0</v>
      </c>
      <c r="HG106">
        <v>-40</v>
      </c>
      <c r="HH106">
        <v>40</v>
      </c>
      <c r="HI106">
        <v>-2.1477149999999998</v>
      </c>
      <c r="HJ106">
        <v>-2.1215489999999999</v>
      </c>
      <c r="HK106">
        <v>-2.1029260000000001</v>
      </c>
      <c r="HL106">
        <v>-2.100981</v>
      </c>
      <c r="HM106">
        <v>-2.1303869999999998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740.91300000000001</v>
      </c>
      <c r="HX106">
        <v>0</v>
      </c>
      <c r="HZ106">
        <v>741.14499999999998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761.70600000000002</v>
      </c>
      <c r="IJ106">
        <v>0</v>
      </c>
      <c r="IL106">
        <v>761.56600000000003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776.14200000000005</v>
      </c>
      <c r="IV106">
        <v>0</v>
      </c>
      <c r="IX106">
        <v>776.29100000000005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779.37599999999998</v>
      </c>
      <c r="JH106">
        <v>0</v>
      </c>
      <c r="JJ106">
        <v>779.56299999999999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753.46100000000001</v>
      </c>
      <c r="JT106">
        <v>0</v>
      </c>
      <c r="JV106">
        <v>753.31200000000001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732.88800000000003</v>
      </c>
      <c r="KF106">
        <v>0.10199999999999999</v>
      </c>
      <c r="KH106">
        <v>733.12300000000005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767.72400000000005</v>
      </c>
      <c r="KR106">
        <v>2.5000000000000001E-2</v>
      </c>
      <c r="KT106">
        <v>767.86300000000006</v>
      </c>
      <c r="KU106">
        <v>2.5000000000000001E-2</v>
      </c>
      <c r="KV106">
        <v>136.11971248649999</v>
      </c>
      <c r="KW106">
        <v>130.2075670712</v>
      </c>
      <c r="KX106">
        <v>109.71392472900001</v>
      </c>
      <c r="KY106">
        <v>115.03101740400001</v>
      </c>
      <c r="KZ106">
        <v>108.01243284929998</v>
      </c>
      <c r="LA106">
        <v>143.27931553209999</v>
      </c>
      <c r="LB106">
        <v>126.24501979130001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-33.098638399999999</v>
      </c>
      <c r="LI106">
        <v>-8.0723739999999982</v>
      </c>
      <c r="LJ106">
        <v>-67.904658521000002</v>
      </c>
      <c r="LK106">
        <v>-44.979138666000004</v>
      </c>
      <c r="LL106">
        <v>-24.254063106</v>
      </c>
      <c r="LM106">
        <v>-22.787896612000004</v>
      </c>
      <c r="LN106">
        <v>-17.701398000000005</v>
      </c>
      <c r="LO106">
        <v>11.304364965000003</v>
      </c>
      <c r="LP106">
        <v>-5.2470555929999971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-21.477149999999998</v>
      </c>
      <c r="LY106">
        <v>-21.215489999999999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-39.355418791200002</v>
      </c>
      <c r="MF106">
        <v>-40.063407599999998</v>
      </c>
      <c r="MG106">
        <v>-41.948064825000003</v>
      </c>
      <c r="MH106">
        <v>-42.793878553100001</v>
      </c>
      <c r="MI106">
        <v>-33.132405131300004</v>
      </c>
      <c r="MJ106">
        <v>-46.682806905</v>
      </c>
      <c r="MK106">
        <v>-38.32948184</v>
      </c>
      <c r="ML106">
        <v>7.382485174299994</v>
      </c>
      <c r="MM106">
        <v>23.949530805199991</v>
      </c>
      <c r="MN106">
        <v>43.511796798000006</v>
      </c>
      <c r="MO106">
        <v>49.449242238900013</v>
      </c>
      <c r="MP106">
        <v>57.178629717999968</v>
      </c>
      <c r="MQ106">
        <v>74.802235192099999</v>
      </c>
      <c r="MR106">
        <v>74.596108358300015</v>
      </c>
    </row>
    <row r="107" spans="1:356" x14ac:dyDescent="0.25">
      <c r="A107">
        <v>206</v>
      </c>
      <c r="B107" t="s">
        <v>490</v>
      </c>
      <c r="C107" s="3">
        <v>42845.505694444444</v>
      </c>
      <c r="D107">
        <v>55.171900000000001</v>
      </c>
      <c r="E107">
        <v>57.598200000000006</v>
      </c>
      <c r="F107">
        <v>66</v>
      </c>
      <c r="G107">
        <v>49</v>
      </c>
      <c r="H107">
        <v>1.4973000000000001</v>
      </c>
      <c r="I107">
        <v>633.12480000000005</v>
      </c>
      <c r="J107">
        <v>23897</v>
      </c>
      <c r="K107">
        <v>31</v>
      </c>
      <c r="L107">
        <v>239715</v>
      </c>
      <c r="M107">
        <v>239897</v>
      </c>
      <c r="N107">
        <v>139220</v>
      </c>
      <c r="O107">
        <v>139238</v>
      </c>
      <c r="P107">
        <v>139279</v>
      </c>
      <c r="Q107">
        <v>139329</v>
      </c>
      <c r="R107">
        <v>220962</v>
      </c>
      <c r="S107">
        <v>220970</v>
      </c>
      <c r="T107">
        <v>220947</v>
      </c>
      <c r="U107">
        <v>220954</v>
      </c>
      <c r="V107">
        <v>215335</v>
      </c>
      <c r="W107">
        <v>215350</v>
      </c>
      <c r="X107">
        <v>216036</v>
      </c>
      <c r="Y107">
        <v>216044</v>
      </c>
      <c r="Z107">
        <v>294066</v>
      </c>
      <c r="AA107">
        <v>294017</v>
      </c>
      <c r="AB107">
        <v>1362.8100999999999</v>
      </c>
      <c r="AC107">
        <v>23843.125</v>
      </c>
      <c r="AD107">
        <v>6</v>
      </c>
      <c r="AE107">
        <v>237.78399999999999</v>
      </c>
      <c r="AF107">
        <v>237.78399999999999</v>
      </c>
      <c r="AG107">
        <v>237.78399999999999</v>
      </c>
      <c r="AH107">
        <v>237.78399999999999</v>
      </c>
      <c r="AI107">
        <v>237.78399999999999</v>
      </c>
      <c r="AJ107">
        <v>54.009900000000002</v>
      </c>
      <c r="AK107">
        <v>54.009900000000002</v>
      </c>
      <c r="AL107">
        <v>1182.2266</v>
      </c>
      <c r="AM107">
        <v>1104.6613</v>
      </c>
      <c r="AN107">
        <v>1058</v>
      </c>
      <c r="AO107">
        <v>924.96249999999998</v>
      </c>
      <c r="AP107">
        <v>1048.3373999999999</v>
      </c>
      <c r="AQ107">
        <v>994.19280000000003</v>
      </c>
      <c r="AR107">
        <v>980.71799999999996</v>
      </c>
      <c r="AS107">
        <v>967.47770000000003</v>
      </c>
      <c r="AT107">
        <v>956.55370000000005</v>
      </c>
      <c r="AU107">
        <v>950.76089999999999</v>
      </c>
      <c r="AV107">
        <v>944.92930000000001</v>
      </c>
      <c r="AW107">
        <v>934.94370000000004</v>
      </c>
      <c r="AX107">
        <v>15.8</v>
      </c>
      <c r="AY107">
        <v>25.8</v>
      </c>
      <c r="AZ107">
        <v>32.194899999999997</v>
      </c>
      <c r="BA107">
        <v>21.8109</v>
      </c>
      <c r="BB107">
        <v>14.3353</v>
      </c>
      <c r="BC107">
        <v>10.365500000000001</v>
      </c>
      <c r="BD107">
        <v>7.4084000000000003</v>
      </c>
      <c r="BE107">
        <v>5.5429000000000004</v>
      </c>
      <c r="BF107">
        <v>4.2713000000000001</v>
      </c>
      <c r="BG107">
        <v>3.5994000000000002</v>
      </c>
      <c r="BH107">
        <v>3.6019000000000001</v>
      </c>
      <c r="BI107">
        <v>99.05</v>
      </c>
      <c r="BJ107">
        <v>148.41999999999999</v>
      </c>
      <c r="BK107">
        <v>152.01</v>
      </c>
      <c r="BL107">
        <v>223.58</v>
      </c>
      <c r="BM107">
        <v>213.91</v>
      </c>
      <c r="BN107">
        <v>312.77</v>
      </c>
      <c r="BO107">
        <v>298.56</v>
      </c>
      <c r="BP107">
        <v>437.21</v>
      </c>
      <c r="BQ107">
        <v>404.48</v>
      </c>
      <c r="BR107">
        <v>594.24</v>
      </c>
      <c r="BS107">
        <v>523.69000000000005</v>
      </c>
      <c r="BT107">
        <v>769.77</v>
      </c>
      <c r="BU107">
        <v>629.84</v>
      </c>
      <c r="BV107">
        <v>924.15</v>
      </c>
      <c r="BW107">
        <v>49.9</v>
      </c>
      <c r="BX107">
        <v>46.7</v>
      </c>
      <c r="BY107">
        <v>28.510200000000001</v>
      </c>
      <c r="BZ107">
        <v>5.9</v>
      </c>
      <c r="CA107">
        <v>7.0332999999999997</v>
      </c>
      <c r="CB107">
        <v>7.0332999999999997</v>
      </c>
      <c r="CC107">
        <v>-0.81810000000000005</v>
      </c>
      <c r="CD107">
        <v>7.0332999999999997</v>
      </c>
      <c r="CE107">
        <v>6112342</v>
      </c>
      <c r="CF107">
        <v>1</v>
      </c>
      <c r="CI107">
        <v>3.72</v>
      </c>
      <c r="CJ107">
        <v>6.6520999999999999</v>
      </c>
      <c r="CK107">
        <v>8.3049999999999997</v>
      </c>
      <c r="CL107">
        <v>10.8607</v>
      </c>
      <c r="CM107">
        <v>12.925000000000001</v>
      </c>
      <c r="CN107">
        <v>16.8779</v>
      </c>
      <c r="CO107">
        <v>3.7719999999999998</v>
      </c>
      <c r="CP107">
        <v>6.9560000000000004</v>
      </c>
      <c r="CQ107">
        <v>9.2959999999999994</v>
      </c>
      <c r="CR107">
        <v>12.268000000000001</v>
      </c>
      <c r="CS107">
        <v>14.407999999999999</v>
      </c>
      <c r="CT107">
        <v>18.948</v>
      </c>
      <c r="CU107">
        <v>24.987200000000001</v>
      </c>
      <c r="CV107">
        <v>25.016400000000001</v>
      </c>
      <c r="CW107">
        <v>24.8994</v>
      </c>
      <c r="CX107">
        <v>25.081700000000001</v>
      </c>
      <c r="CY107">
        <v>25.070599999999999</v>
      </c>
      <c r="CZ107">
        <v>25.122800000000002</v>
      </c>
      <c r="DB107">
        <v>16782</v>
      </c>
      <c r="DC107">
        <v>663</v>
      </c>
      <c r="DD107">
        <v>16</v>
      </c>
      <c r="DF107" t="s">
        <v>597</v>
      </c>
      <c r="DG107">
        <v>356</v>
      </c>
      <c r="DH107">
        <v>1344</v>
      </c>
      <c r="DI107">
        <v>8</v>
      </c>
      <c r="DJ107">
        <v>2</v>
      </c>
      <c r="DK107">
        <v>35</v>
      </c>
      <c r="DL107">
        <v>35.599997999999999</v>
      </c>
      <c r="DM107">
        <v>5.9</v>
      </c>
      <c r="DN107">
        <v>1807.3071</v>
      </c>
      <c r="DO107">
        <v>1772.8286000000001</v>
      </c>
      <c r="DP107">
        <v>1544.3143</v>
      </c>
      <c r="DQ107">
        <v>1668.5786000000001</v>
      </c>
      <c r="DR107">
        <v>1504.4928</v>
      </c>
      <c r="DS107">
        <v>1435.0215000000001</v>
      </c>
      <c r="DT107">
        <v>1338.0929000000001</v>
      </c>
      <c r="DU107">
        <v>83.719300000000004</v>
      </c>
      <c r="DV107">
        <v>87.156400000000005</v>
      </c>
      <c r="DW107">
        <v>94.67</v>
      </c>
      <c r="DX107">
        <v>94.02</v>
      </c>
      <c r="DY107">
        <v>62.723599999999998</v>
      </c>
      <c r="DZ107">
        <v>66.620699999999999</v>
      </c>
      <c r="EA107">
        <v>62.631399999999999</v>
      </c>
      <c r="EB107">
        <v>32.194899999999997</v>
      </c>
      <c r="EC107">
        <v>21.8109</v>
      </c>
      <c r="ED107">
        <v>14.3353</v>
      </c>
      <c r="EE107">
        <v>10.365500000000001</v>
      </c>
      <c r="EF107">
        <v>7.4084000000000003</v>
      </c>
      <c r="EG107">
        <v>5.5429000000000004</v>
      </c>
      <c r="EH107">
        <v>4.2713000000000001</v>
      </c>
      <c r="EI107">
        <v>3.5994000000000002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5.3873999999999998E-2</v>
      </c>
      <c r="EY107">
        <v>4.4919000000000001E-2</v>
      </c>
      <c r="EZ107">
        <v>4.3332000000000002E-2</v>
      </c>
      <c r="FA107">
        <v>3.3449E-2</v>
      </c>
      <c r="FB107">
        <v>3.4435E-2</v>
      </c>
      <c r="FC107">
        <v>2.4004999999999999E-2</v>
      </c>
      <c r="FD107">
        <v>2.2082000000000001E-2</v>
      </c>
      <c r="FE107">
        <v>-3.2940000000000001E-3</v>
      </c>
      <c r="FF107">
        <v>-1.0493000000000001E-2</v>
      </c>
      <c r="FG107">
        <v>-2.4511999999999999E-2</v>
      </c>
      <c r="FH107">
        <v>-1.5661999999999999E-2</v>
      </c>
      <c r="FI107">
        <v>-2.0944999999999998E-2</v>
      </c>
      <c r="FJ107">
        <v>-2.7456999999999999E-2</v>
      </c>
      <c r="FK107">
        <v>-1.5276E-2</v>
      </c>
      <c r="FL107">
        <v>7.6549000000000006E-2</v>
      </c>
      <c r="FM107">
        <v>7.4241000000000001E-2</v>
      </c>
      <c r="FN107">
        <v>7.2000999999999996E-2</v>
      </c>
      <c r="FO107">
        <v>6.9564000000000001E-2</v>
      </c>
      <c r="FP107">
        <v>7.3663000000000006E-2</v>
      </c>
      <c r="FQ107">
        <v>9.8748000000000002E-2</v>
      </c>
      <c r="FR107">
        <v>9.2799000000000006E-2</v>
      </c>
      <c r="FS107">
        <v>-0.317716</v>
      </c>
      <c r="FT107">
        <v>-0.31348999999999999</v>
      </c>
      <c r="FU107">
        <v>-0.31018600000000002</v>
      </c>
      <c r="FV107">
        <v>-0.30992999999999998</v>
      </c>
      <c r="FW107">
        <v>-0.31451899999999999</v>
      </c>
      <c r="FX107">
        <v>-0.32612099999999999</v>
      </c>
      <c r="FY107">
        <v>-0.31809100000000001</v>
      </c>
      <c r="FZ107">
        <v>-1.3350770000000001</v>
      </c>
      <c r="GA107">
        <v>-1.309339</v>
      </c>
      <c r="GB107">
        <v>-1.289976</v>
      </c>
      <c r="GC107">
        <v>-1.2884549999999999</v>
      </c>
      <c r="GD107">
        <v>-1.316284</v>
      </c>
      <c r="GE107">
        <v>-1.377111</v>
      </c>
      <c r="GF107">
        <v>-1.329386</v>
      </c>
      <c r="GG107">
        <v>-0.51643399999999995</v>
      </c>
      <c r="GH107">
        <v>-0.47503699999999999</v>
      </c>
      <c r="GI107">
        <v>-0.45094099999999998</v>
      </c>
      <c r="GJ107">
        <v>-0.44888600000000001</v>
      </c>
      <c r="GK107">
        <v>-0.49685099999999999</v>
      </c>
      <c r="GL107">
        <v>-0.69489599999999996</v>
      </c>
      <c r="GM107">
        <v>-0.61048500000000006</v>
      </c>
      <c r="GN107">
        <v>-0.334872</v>
      </c>
      <c r="GO107">
        <v>-0.311386</v>
      </c>
      <c r="GP107">
        <v>-0.29302699999999998</v>
      </c>
      <c r="GQ107">
        <v>-0.29156700000000002</v>
      </c>
      <c r="GR107">
        <v>-0.31697500000000001</v>
      </c>
      <c r="GS107">
        <v>-0.38396999999999998</v>
      </c>
      <c r="GT107">
        <v>-0.33971899999999999</v>
      </c>
      <c r="GU107">
        <v>0.40258300000000002</v>
      </c>
      <c r="GV107">
        <v>0.36463200000000001</v>
      </c>
      <c r="GW107">
        <v>0.32635900000000001</v>
      </c>
      <c r="GX107">
        <v>0.26018000000000002</v>
      </c>
      <c r="GY107">
        <v>0.41836699999999999</v>
      </c>
      <c r="GZ107">
        <v>0.339943</v>
      </c>
      <c r="HA107">
        <v>0.29966900000000002</v>
      </c>
      <c r="HB107">
        <v>10</v>
      </c>
      <c r="HC107">
        <v>10</v>
      </c>
      <c r="HD107">
        <v>0</v>
      </c>
      <c r="HE107">
        <v>0</v>
      </c>
      <c r="HF107">
        <v>0</v>
      </c>
      <c r="HG107">
        <v>-30</v>
      </c>
      <c r="HH107">
        <v>30</v>
      </c>
      <c r="HI107">
        <v>-2.1483240000000001</v>
      </c>
      <c r="HJ107">
        <v>-2.122153</v>
      </c>
      <c r="HK107">
        <v>-2.1035080000000002</v>
      </c>
      <c r="HL107">
        <v>-2.1015760000000001</v>
      </c>
      <c r="HM107">
        <v>-2.13097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740.91300000000001</v>
      </c>
      <c r="HX107">
        <v>0</v>
      </c>
      <c r="HZ107">
        <v>741.14499999999998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761.70600000000002</v>
      </c>
      <c r="IJ107">
        <v>0</v>
      </c>
      <c r="IL107">
        <v>761.56600000000003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776.14200000000005</v>
      </c>
      <c r="IV107">
        <v>0</v>
      </c>
      <c r="IX107">
        <v>776.29100000000005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779.37599999999998</v>
      </c>
      <c r="JH107">
        <v>0</v>
      </c>
      <c r="JJ107">
        <v>779.56299999999999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753.46100000000001</v>
      </c>
      <c r="JT107">
        <v>0</v>
      </c>
      <c r="JV107">
        <v>753.31200000000001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732.88800000000003</v>
      </c>
      <c r="KF107">
        <v>0.10199999999999999</v>
      </c>
      <c r="KH107">
        <v>733.12300000000005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767.72400000000005</v>
      </c>
      <c r="KR107">
        <v>2.5000000000000001E-2</v>
      </c>
      <c r="KT107">
        <v>767.86300000000006</v>
      </c>
      <c r="KU107">
        <v>2.5000000000000001E-2</v>
      </c>
      <c r="KV107">
        <v>138.3475511979</v>
      </c>
      <c r="KW107">
        <v>131.61656809260001</v>
      </c>
      <c r="KX107">
        <v>111.1921739143</v>
      </c>
      <c r="KY107">
        <v>116.07300173040001</v>
      </c>
      <c r="KZ107">
        <v>110.82545312640001</v>
      </c>
      <c r="LA107">
        <v>141.70550308200001</v>
      </c>
      <c r="LB107">
        <v>124.17368302710001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-33.1338936</v>
      </c>
      <c r="LI107">
        <v>-8.0795113999999995</v>
      </c>
      <c r="LJ107">
        <v>-67.528194659999997</v>
      </c>
      <c r="LK107">
        <v>-45.075304413999994</v>
      </c>
      <c r="LL107">
        <v>-24.277348320000005</v>
      </c>
      <c r="LM107">
        <v>-22.917749084999997</v>
      </c>
      <c r="LN107">
        <v>-17.756671160000003</v>
      </c>
      <c r="LO107">
        <v>4.7537871720000009</v>
      </c>
      <c r="LP107">
        <v>-9.0478011160000005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-21.483240000000002</v>
      </c>
      <c r="LY107">
        <v>-21.221530000000001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-43.2354929762</v>
      </c>
      <c r="MF107">
        <v>-41.402514786800005</v>
      </c>
      <c r="MG107">
        <v>-42.690584469999997</v>
      </c>
      <c r="MH107">
        <v>-42.204261719999998</v>
      </c>
      <c r="MI107">
        <v>-31.164283383599997</v>
      </c>
      <c r="MJ107">
        <v>-46.294457947199994</v>
      </c>
      <c r="MK107">
        <v>-38.235530229000005</v>
      </c>
      <c r="ML107">
        <v>6.1006235617000044</v>
      </c>
      <c r="MM107">
        <v>23.917218891800012</v>
      </c>
      <c r="MN107">
        <v>44.224241124300001</v>
      </c>
      <c r="MO107">
        <v>50.950990925400014</v>
      </c>
      <c r="MP107">
        <v>61.904498582800002</v>
      </c>
      <c r="MQ107">
        <v>67.030938706800015</v>
      </c>
      <c r="MR107">
        <v>68.810840282100003</v>
      </c>
    </row>
    <row r="108" spans="1:356" x14ac:dyDescent="0.25">
      <c r="A108">
        <v>206</v>
      </c>
      <c r="B108" t="s">
        <v>491</v>
      </c>
      <c r="C108" s="3">
        <v>42845.506747685184</v>
      </c>
      <c r="D108">
        <v>55.294899999999998</v>
      </c>
      <c r="E108">
        <v>57.7027</v>
      </c>
      <c r="F108">
        <v>41</v>
      </c>
      <c r="G108">
        <v>50</v>
      </c>
      <c r="H108">
        <v>1.4973000000000001</v>
      </c>
      <c r="I108">
        <v>636.02480000000003</v>
      </c>
      <c r="J108">
        <v>24025</v>
      </c>
      <c r="K108">
        <v>31</v>
      </c>
      <c r="L108">
        <v>239715</v>
      </c>
      <c r="M108">
        <v>239897</v>
      </c>
      <c r="N108">
        <v>139220</v>
      </c>
      <c r="O108">
        <v>139238</v>
      </c>
      <c r="P108">
        <v>139279</v>
      </c>
      <c r="Q108">
        <v>139329</v>
      </c>
      <c r="R108">
        <v>220962</v>
      </c>
      <c r="S108">
        <v>220970</v>
      </c>
      <c r="T108">
        <v>220947</v>
      </c>
      <c r="U108">
        <v>220954</v>
      </c>
      <c r="V108">
        <v>215335</v>
      </c>
      <c r="W108">
        <v>215350</v>
      </c>
      <c r="X108">
        <v>216036</v>
      </c>
      <c r="Y108">
        <v>216044</v>
      </c>
      <c r="Z108">
        <v>294066</v>
      </c>
      <c r="AA108">
        <v>294017</v>
      </c>
      <c r="AB108">
        <v>1362.8100999999999</v>
      </c>
      <c r="AC108">
        <v>23867.3125</v>
      </c>
      <c r="AD108">
        <v>6</v>
      </c>
      <c r="AE108">
        <v>238.35759999999999</v>
      </c>
      <c r="AF108">
        <v>238.35759999999999</v>
      </c>
      <c r="AG108">
        <v>238.35759999999999</v>
      </c>
      <c r="AH108">
        <v>238.35759999999999</v>
      </c>
      <c r="AI108">
        <v>238.35759999999999</v>
      </c>
      <c r="AJ108">
        <v>54.583500000000001</v>
      </c>
      <c r="AK108">
        <v>54.583500000000001</v>
      </c>
      <c r="AL108">
        <v>1163.4766</v>
      </c>
      <c r="AM108">
        <v>1084.9015999999999</v>
      </c>
      <c r="AN108">
        <v>1042</v>
      </c>
      <c r="AO108">
        <v>922.35</v>
      </c>
      <c r="AP108">
        <v>1042.5116</v>
      </c>
      <c r="AQ108">
        <v>989.23050000000001</v>
      </c>
      <c r="AR108">
        <v>975.71900000000005</v>
      </c>
      <c r="AS108">
        <v>962.28830000000005</v>
      </c>
      <c r="AT108">
        <v>951.29110000000003</v>
      </c>
      <c r="AU108">
        <v>945.47199999999998</v>
      </c>
      <c r="AV108">
        <v>939.89859999999999</v>
      </c>
      <c r="AW108">
        <v>929.15890000000002</v>
      </c>
      <c r="AX108">
        <v>15.8</v>
      </c>
      <c r="AY108">
        <v>16.600000000000001</v>
      </c>
      <c r="AZ108">
        <v>32.538699999999999</v>
      </c>
      <c r="BA108">
        <v>21.918099999999999</v>
      </c>
      <c r="BB108">
        <v>14.425599999999999</v>
      </c>
      <c r="BC108">
        <v>10.402900000000001</v>
      </c>
      <c r="BD108">
        <v>7.4217000000000004</v>
      </c>
      <c r="BE108">
        <v>5.5475000000000003</v>
      </c>
      <c r="BF108">
        <v>4.2348999999999997</v>
      </c>
      <c r="BG108">
        <v>3.6027</v>
      </c>
      <c r="BH108">
        <v>3.6034000000000002</v>
      </c>
      <c r="BI108">
        <v>98.81</v>
      </c>
      <c r="BJ108">
        <v>148.11000000000001</v>
      </c>
      <c r="BK108">
        <v>151.29</v>
      </c>
      <c r="BL108">
        <v>222.27</v>
      </c>
      <c r="BM108">
        <v>212.76</v>
      </c>
      <c r="BN108">
        <v>311.67</v>
      </c>
      <c r="BO108">
        <v>296.25</v>
      </c>
      <c r="BP108">
        <v>435.62</v>
      </c>
      <c r="BQ108">
        <v>402.36</v>
      </c>
      <c r="BR108">
        <v>590.07000000000005</v>
      </c>
      <c r="BS108">
        <v>521.44000000000005</v>
      </c>
      <c r="BT108">
        <v>770.19</v>
      </c>
      <c r="BU108">
        <v>629.35</v>
      </c>
      <c r="BV108">
        <v>922.78</v>
      </c>
      <c r="BW108">
        <v>48.7</v>
      </c>
      <c r="BX108">
        <v>46.8</v>
      </c>
      <c r="BY108">
        <v>30.137</v>
      </c>
      <c r="BZ108">
        <v>6.2090909999999999</v>
      </c>
      <c r="CA108">
        <v>6.4560000000000004</v>
      </c>
      <c r="CB108">
        <v>6.4560000000000004</v>
      </c>
      <c r="CC108">
        <v>-0.82840000000000003</v>
      </c>
      <c r="CD108">
        <v>6.4560000000000004</v>
      </c>
      <c r="CE108">
        <v>6112174</v>
      </c>
      <c r="CF108">
        <v>2</v>
      </c>
      <c r="CI108">
        <v>3.8163999999999998</v>
      </c>
      <c r="CJ108">
        <v>6.6806999999999999</v>
      </c>
      <c r="CK108">
        <v>8.3806999999999992</v>
      </c>
      <c r="CL108">
        <v>10.83</v>
      </c>
      <c r="CM108">
        <v>12.9564</v>
      </c>
      <c r="CN108">
        <v>16.745000000000001</v>
      </c>
      <c r="CO108">
        <v>4.1100000000000003</v>
      </c>
      <c r="CP108">
        <v>7.2240000000000002</v>
      </c>
      <c r="CQ108">
        <v>9.5939999999999994</v>
      </c>
      <c r="CR108">
        <v>12.098000000000001</v>
      </c>
      <c r="CS108">
        <v>14.198</v>
      </c>
      <c r="CT108">
        <v>19.34</v>
      </c>
      <c r="CU108">
        <v>24.851099999999999</v>
      </c>
      <c r="CV108">
        <v>24.933399999999999</v>
      </c>
      <c r="CW108">
        <v>24.9086</v>
      </c>
      <c r="CX108">
        <v>25.018799999999999</v>
      </c>
      <c r="CY108">
        <v>24.928899999999999</v>
      </c>
      <c r="CZ108">
        <v>24.787099999999999</v>
      </c>
      <c r="DB108">
        <v>16782</v>
      </c>
      <c r="DC108">
        <v>663</v>
      </c>
      <c r="DD108">
        <v>17</v>
      </c>
      <c r="DF108" t="s">
        <v>597</v>
      </c>
      <c r="DG108">
        <v>356</v>
      </c>
      <c r="DH108">
        <v>1344</v>
      </c>
      <c r="DI108">
        <v>8</v>
      </c>
      <c r="DJ108">
        <v>2</v>
      </c>
      <c r="DK108">
        <v>35</v>
      </c>
      <c r="DL108">
        <v>34.200001</v>
      </c>
      <c r="DM108">
        <v>6.2090909999999999</v>
      </c>
      <c r="DN108">
        <v>1801.0857000000001</v>
      </c>
      <c r="DO108">
        <v>1767.25</v>
      </c>
      <c r="DP108">
        <v>1548.2572</v>
      </c>
      <c r="DQ108">
        <v>1685.7072000000001</v>
      </c>
      <c r="DR108">
        <v>1525.2284999999999</v>
      </c>
      <c r="DS108">
        <v>1518.2213999999999</v>
      </c>
      <c r="DT108">
        <v>1260.1285</v>
      </c>
      <c r="DU108">
        <v>77.502099999999999</v>
      </c>
      <c r="DV108">
        <v>86.1464</v>
      </c>
      <c r="DW108">
        <v>97.266400000000004</v>
      </c>
      <c r="DX108">
        <v>99.834299999999999</v>
      </c>
      <c r="DY108">
        <v>67.727900000000005</v>
      </c>
      <c r="DZ108">
        <v>69.874300000000005</v>
      </c>
      <c r="EA108">
        <v>63.58</v>
      </c>
      <c r="EB108">
        <v>32.538699999999999</v>
      </c>
      <c r="EC108">
        <v>21.918099999999999</v>
      </c>
      <c r="ED108">
        <v>14.425599999999999</v>
      </c>
      <c r="EE108">
        <v>10.402900000000001</v>
      </c>
      <c r="EF108">
        <v>7.4217000000000004</v>
      </c>
      <c r="EG108">
        <v>5.5475000000000003</v>
      </c>
      <c r="EH108">
        <v>4.2348999999999997</v>
      </c>
      <c r="EI108">
        <v>3.6027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5.3989000000000002E-2</v>
      </c>
      <c r="EY108">
        <v>4.4912000000000001E-2</v>
      </c>
      <c r="EZ108">
        <v>4.3507999999999998E-2</v>
      </c>
      <c r="FA108">
        <v>3.3471000000000001E-2</v>
      </c>
      <c r="FB108">
        <v>3.4459999999999998E-2</v>
      </c>
      <c r="FC108">
        <v>2.4353E-2</v>
      </c>
      <c r="FD108">
        <v>2.2445E-2</v>
      </c>
      <c r="FE108">
        <v>-3.2929999999999999E-3</v>
      </c>
      <c r="FF108">
        <v>-1.0489999999999999E-2</v>
      </c>
      <c r="FG108">
        <v>-2.4504000000000001E-2</v>
      </c>
      <c r="FH108">
        <v>-1.5656E-2</v>
      </c>
      <c r="FI108">
        <v>-2.0938999999999999E-2</v>
      </c>
      <c r="FJ108">
        <v>-2.3858000000000001E-2</v>
      </c>
      <c r="FK108">
        <v>-1.3058E-2</v>
      </c>
      <c r="FL108">
        <v>7.6546000000000003E-2</v>
      </c>
      <c r="FM108">
        <v>7.4245000000000005E-2</v>
      </c>
      <c r="FN108">
        <v>7.2001999999999997E-2</v>
      </c>
      <c r="FO108">
        <v>6.9560999999999998E-2</v>
      </c>
      <c r="FP108">
        <v>7.3662000000000005E-2</v>
      </c>
      <c r="FQ108">
        <v>9.8710999999999993E-2</v>
      </c>
      <c r="FR108">
        <v>9.2849000000000001E-2</v>
      </c>
      <c r="FS108">
        <v>-0.31781900000000002</v>
      </c>
      <c r="FT108">
        <v>-0.31347399999999997</v>
      </c>
      <c r="FU108">
        <v>-0.31021799999999999</v>
      </c>
      <c r="FV108">
        <v>-0.310029</v>
      </c>
      <c r="FW108">
        <v>-0.31457400000000002</v>
      </c>
      <c r="FX108">
        <v>-0.326631</v>
      </c>
      <c r="FY108">
        <v>-0.31794699999999998</v>
      </c>
      <c r="FZ108">
        <v>-1.3361339999999999</v>
      </c>
      <c r="GA108">
        <v>-1.309682</v>
      </c>
      <c r="GB108">
        <v>-1.2906</v>
      </c>
      <c r="GC108">
        <v>-1.289466</v>
      </c>
      <c r="GD108">
        <v>-1.3170500000000001</v>
      </c>
      <c r="GE108">
        <v>-1.3839600000000001</v>
      </c>
      <c r="GF108">
        <v>-1.3321050000000001</v>
      </c>
      <c r="GG108">
        <v>-0.51580800000000004</v>
      </c>
      <c r="GH108">
        <v>-0.47478799999999999</v>
      </c>
      <c r="GI108">
        <v>-0.45057700000000001</v>
      </c>
      <c r="GJ108">
        <v>-0.448349</v>
      </c>
      <c r="GK108">
        <v>-0.496388</v>
      </c>
      <c r="GL108">
        <v>-0.69344899999999998</v>
      </c>
      <c r="GM108">
        <v>-0.61138300000000001</v>
      </c>
      <c r="GN108">
        <v>-0.33588699999999999</v>
      </c>
      <c r="GO108">
        <v>-0.31170100000000001</v>
      </c>
      <c r="GP108">
        <v>-0.29357499999999997</v>
      </c>
      <c r="GQ108">
        <v>-0.29244799999999999</v>
      </c>
      <c r="GR108">
        <v>-0.31768999999999997</v>
      </c>
      <c r="GS108">
        <v>-0.38603300000000002</v>
      </c>
      <c r="GT108">
        <v>-0.33821000000000001</v>
      </c>
      <c r="GU108">
        <v>0.402611</v>
      </c>
      <c r="GV108">
        <v>0.36515700000000001</v>
      </c>
      <c r="GW108">
        <v>0.327652</v>
      </c>
      <c r="GX108">
        <v>0.26131900000000002</v>
      </c>
      <c r="GY108">
        <v>0.419574</v>
      </c>
      <c r="GZ108">
        <v>0.34048499999999998</v>
      </c>
      <c r="HA108">
        <v>0.29979099999999997</v>
      </c>
      <c r="HB108">
        <v>10</v>
      </c>
      <c r="HC108">
        <v>10</v>
      </c>
      <c r="HD108">
        <v>0</v>
      </c>
      <c r="HE108">
        <v>0</v>
      </c>
      <c r="HF108">
        <v>0</v>
      </c>
      <c r="HG108">
        <v>-20</v>
      </c>
      <c r="HH108">
        <v>20</v>
      </c>
      <c r="HI108">
        <v>-2.1482220000000001</v>
      </c>
      <c r="HJ108">
        <v>-2.1220490000000001</v>
      </c>
      <c r="HK108">
        <v>-2.1034299999999999</v>
      </c>
      <c r="HL108">
        <v>-2.101486</v>
      </c>
      <c r="HM108">
        <v>-2.130903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740.91300000000001</v>
      </c>
      <c r="HX108">
        <v>0</v>
      </c>
      <c r="HZ108">
        <v>741.14499999999998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761.70600000000002</v>
      </c>
      <c r="IJ108">
        <v>0</v>
      </c>
      <c r="IL108">
        <v>761.56600000000003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776.14200000000005</v>
      </c>
      <c r="IV108">
        <v>0</v>
      </c>
      <c r="IX108">
        <v>776.29100000000005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779.37599999999998</v>
      </c>
      <c r="JH108">
        <v>0</v>
      </c>
      <c r="JJ108">
        <v>779.56299999999999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753.46100000000001</v>
      </c>
      <c r="JT108">
        <v>0</v>
      </c>
      <c r="JV108">
        <v>753.31200000000001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732.88800000000003</v>
      </c>
      <c r="KF108">
        <v>0.10199999999999999</v>
      </c>
      <c r="KH108">
        <v>733.12300000000005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767.72400000000005</v>
      </c>
      <c r="KR108">
        <v>2.5000000000000001E-2</v>
      </c>
      <c r="KT108">
        <v>767.86300000000006</v>
      </c>
      <c r="KU108">
        <v>2.5000000000000001E-2</v>
      </c>
      <c r="KV108">
        <v>137.8659059922</v>
      </c>
      <c r="KW108">
        <v>131.20947625000002</v>
      </c>
      <c r="KX108">
        <v>111.47761491439999</v>
      </c>
      <c r="KY108">
        <v>117.2594785392</v>
      </c>
      <c r="KZ108">
        <v>112.35138176700001</v>
      </c>
      <c r="LA108">
        <v>149.86515261539998</v>
      </c>
      <c r="LB108">
        <v>117.0016710965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-33.185709600000003</v>
      </c>
      <c r="LI108">
        <v>-8.0758537999999991</v>
      </c>
      <c r="LJ108">
        <v>-67.736649264000008</v>
      </c>
      <c r="LK108">
        <v>-45.081873804000004</v>
      </c>
      <c r="LL108">
        <v>-24.526562399999996</v>
      </c>
      <c r="LM108">
        <v>-22.971836790000001</v>
      </c>
      <c r="LN108">
        <v>-17.807833049999999</v>
      </c>
      <c r="LO108">
        <v>-0.68506019999999845</v>
      </c>
      <c r="LP108">
        <v>-12.504469635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-21.482220000000002</v>
      </c>
      <c r="LY108">
        <v>-21.220490000000002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-39.9762031968</v>
      </c>
      <c r="MF108">
        <v>-40.901276963199997</v>
      </c>
      <c r="MG108">
        <v>-43.826002712800005</v>
      </c>
      <c r="MH108">
        <v>-44.760608570700001</v>
      </c>
      <c r="MI108">
        <v>-33.619316825200002</v>
      </c>
      <c r="MJ108">
        <v>-48.454263460700005</v>
      </c>
      <c r="MK108">
        <v>-38.871731140000001</v>
      </c>
      <c r="ML108">
        <v>8.6708335313999925</v>
      </c>
      <c r="MM108">
        <v>24.00583548280003</v>
      </c>
      <c r="MN108">
        <v>43.125049801599999</v>
      </c>
      <c r="MO108">
        <v>49.527033178500005</v>
      </c>
      <c r="MP108">
        <v>60.924231891800005</v>
      </c>
      <c r="MQ108">
        <v>67.540119354699982</v>
      </c>
      <c r="MR108">
        <v>57.549616521499992</v>
      </c>
    </row>
    <row r="109" spans="1:356" x14ac:dyDescent="0.25">
      <c r="A109">
        <v>206</v>
      </c>
      <c r="B109" t="s">
        <v>492</v>
      </c>
      <c r="C109" s="3">
        <v>42845.508148148147</v>
      </c>
      <c r="D109">
        <v>54.889299999999999</v>
      </c>
      <c r="E109">
        <v>57.441800000000001</v>
      </c>
      <c r="F109">
        <v>70</v>
      </c>
      <c r="G109">
        <v>49</v>
      </c>
      <c r="H109">
        <v>1.4973000000000001</v>
      </c>
      <c r="I109">
        <v>634.74379999999996</v>
      </c>
      <c r="J109">
        <v>23957</v>
      </c>
      <c r="K109">
        <v>31</v>
      </c>
      <c r="L109">
        <v>239715</v>
      </c>
      <c r="M109">
        <v>239897</v>
      </c>
      <c r="N109">
        <v>139220</v>
      </c>
      <c r="O109">
        <v>139238</v>
      </c>
      <c r="P109">
        <v>139279</v>
      </c>
      <c r="Q109">
        <v>139329</v>
      </c>
      <c r="R109">
        <v>220962</v>
      </c>
      <c r="S109">
        <v>220970</v>
      </c>
      <c r="T109">
        <v>220947</v>
      </c>
      <c r="U109">
        <v>220954</v>
      </c>
      <c r="V109">
        <v>215335</v>
      </c>
      <c r="W109">
        <v>215350</v>
      </c>
      <c r="X109">
        <v>216036</v>
      </c>
      <c r="Y109">
        <v>216044</v>
      </c>
      <c r="Z109">
        <v>294066</v>
      </c>
      <c r="AA109">
        <v>294017</v>
      </c>
      <c r="AB109">
        <v>1362.8100999999999</v>
      </c>
      <c r="AC109">
        <v>23915.527300000002</v>
      </c>
      <c r="AD109">
        <v>6</v>
      </c>
      <c r="AE109">
        <v>238.93010000000001</v>
      </c>
      <c r="AF109">
        <v>238.93010000000001</v>
      </c>
      <c r="AG109">
        <v>238.93010000000001</v>
      </c>
      <c r="AH109">
        <v>238.93010000000001</v>
      </c>
      <c r="AI109">
        <v>238.93010000000001</v>
      </c>
      <c r="AJ109">
        <v>55.155999999999999</v>
      </c>
      <c r="AK109">
        <v>55.155999999999999</v>
      </c>
      <c r="AL109">
        <v>1191.6016</v>
      </c>
      <c r="AM109">
        <v>1109.6139000000001</v>
      </c>
      <c r="AN109">
        <v>1062.3334</v>
      </c>
      <c r="AO109">
        <v>925.5095</v>
      </c>
      <c r="AP109">
        <v>1052.2134000000001</v>
      </c>
      <c r="AQ109">
        <v>997.54830000000004</v>
      </c>
      <c r="AR109">
        <v>983.51819999999998</v>
      </c>
      <c r="AS109">
        <v>969.77970000000005</v>
      </c>
      <c r="AT109">
        <v>958.28549999999996</v>
      </c>
      <c r="AU109">
        <v>952.1943</v>
      </c>
      <c r="AV109">
        <v>946.05150000000003</v>
      </c>
      <c r="AW109">
        <v>935.80359999999996</v>
      </c>
      <c r="AX109">
        <v>16</v>
      </c>
      <c r="AY109">
        <v>27.6</v>
      </c>
      <c r="AZ109">
        <v>32.1297</v>
      </c>
      <c r="BA109">
        <v>21.6861</v>
      </c>
      <c r="BB109">
        <v>14.3188</v>
      </c>
      <c r="BC109">
        <v>10.3589</v>
      </c>
      <c r="BD109">
        <v>7.4379</v>
      </c>
      <c r="BE109">
        <v>5.5694999999999997</v>
      </c>
      <c r="BF109">
        <v>4.2716000000000003</v>
      </c>
      <c r="BG109">
        <v>3.6011000000000002</v>
      </c>
      <c r="BH109">
        <v>3.5981000000000001</v>
      </c>
      <c r="BI109">
        <v>99.32</v>
      </c>
      <c r="BJ109">
        <v>149.4</v>
      </c>
      <c r="BK109">
        <v>152.30000000000001</v>
      </c>
      <c r="BL109">
        <v>223.91</v>
      </c>
      <c r="BM109">
        <v>214.02</v>
      </c>
      <c r="BN109">
        <v>313.49</v>
      </c>
      <c r="BO109">
        <v>297.62</v>
      </c>
      <c r="BP109">
        <v>436.59</v>
      </c>
      <c r="BQ109">
        <v>403.52</v>
      </c>
      <c r="BR109">
        <v>591.5</v>
      </c>
      <c r="BS109">
        <v>522.21</v>
      </c>
      <c r="BT109">
        <v>769.03</v>
      </c>
      <c r="BU109">
        <v>629.74</v>
      </c>
      <c r="BV109">
        <v>924.15</v>
      </c>
      <c r="BW109">
        <v>51.4</v>
      </c>
      <c r="BX109">
        <v>46.7</v>
      </c>
      <c r="BY109">
        <v>26.2821</v>
      </c>
      <c r="BZ109">
        <v>2.9818180000000001</v>
      </c>
      <c r="CA109">
        <v>3.7795999999999998</v>
      </c>
      <c r="CB109">
        <v>3.7795999999999998</v>
      </c>
      <c r="CC109">
        <v>-1.1802999999999999</v>
      </c>
      <c r="CD109">
        <v>3.7795999999999998</v>
      </c>
      <c r="CE109">
        <v>6109092</v>
      </c>
      <c r="CF109">
        <v>1</v>
      </c>
      <c r="CI109">
        <v>3.8536000000000001</v>
      </c>
      <c r="CJ109">
        <v>6.6207000000000003</v>
      </c>
      <c r="CK109">
        <v>8.3536000000000001</v>
      </c>
      <c r="CL109">
        <v>10.837899999999999</v>
      </c>
      <c r="CM109">
        <v>12.948600000000001</v>
      </c>
      <c r="CN109">
        <v>16.369299999999999</v>
      </c>
      <c r="CO109">
        <v>4.0679999999999996</v>
      </c>
      <c r="CP109">
        <v>7.0659999999999998</v>
      </c>
      <c r="CQ109">
        <v>9.2560000000000002</v>
      </c>
      <c r="CR109">
        <v>12.391999999999999</v>
      </c>
      <c r="CS109">
        <v>14.35</v>
      </c>
      <c r="CT109">
        <v>17.995999999999999</v>
      </c>
      <c r="CU109">
        <v>24.946100000000001</v>
      </c>
      <c r="CV109">
        <v>25.0609</v>
      </c>
      <c r="CW109">
        <v>24.949000000000002</v>
      </c>
      <c r="CX109">
        <v>25.0108</v>
      </c>
      <c r="CY109">
        <v>25.105599999999999</v>
      </c>
      <c r="CZ109">
        <v>25.140699999999999</v>
      </c>
      <c r="DB109">
        <v>16782</v>
      </c>
      <c r="DC109">
        <v>663</v>
      </c>
      <c r="DD109">
        <v>18</v>
      </c>
      <c r="DF109" t="s">
        <v>597</v>
      </c>
      <c r="DG109">
        <v>356</v>
      </c>
      <c r="DH109">
        <v>1344</v>
      </c>
      <c r="DI109">
        <v>8</v>
      </c>
      <c r="DJ109">
        <v>2</v>
      </c>
      <c r="DK109">
        <v>35</v>
      </c>
      <c r="DL109">
        <v>33.400002000000001</v>
      </c>
      <c r="DM109">
        <v>2.9818180000000001</v>
      </c>
      <c r="DN109">
        <v>1795.8571999999999</v>
      </c>
      <c r="DO109">
        <v>1752.6215</v>
      </c>
      <c r="DP109">
        <v>1534.2572</v>
      </c>
      <c r="DQ109">
        <v>1642.5</v>
      </c>
      <c r="DR109">
        <v>1500.7213999999999</v>
      </c>
      <c r="DS109">
        <v>1465.2213999999999</v>
      </c>
      <c r="DT109">
        <v>1330.0643</v>
      </c>
      <c r="DU109">
        <v>81.5779</v>
      </c>
      <c r="DV109">
        <v>84.898600000000002</v>
      </c>
      <c r="DW109">
        <v>92.150700000000001</v>
      </c>
      <c r="DX109">
        <v>93.545699999999997</v>
      </c>
      <c r="DY109">
        <v>62.292099999999998</v>
      </c>
      <c r="DZ109">
        <v>67.563599999999994</v>
      </c>
      <c r="EA109">
        <v>59.734999999999999</v>
      </c>
      <c r="EB109">
        <v>32.1297</v>
      </c>
      <c r="EC109">
        <v>21.6861</v>
      </c>
      <c r="ED109">
        <v>14.3188</v>
      </c>
      <c r="EE109">
        <v>10.3589</v>
      </c>
      <c r="EF109">
        <v>7.4379</v>
      </c>
      <c r="EG109">
        <v>5.5694999999999997</v>
      </c>
      <c r="EH109">
        <v>4.2716000000000003</v>
      </c>
      <c r="EI109">
        <v>3.6011000000000002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5.3540999999999998E-2</v>
      </c>
      <c r="EY109">
        <v>4.4832999999999998E-2</v>
      </c>
      <c r="EZ109">
        <v>4.3385E-2</v>
      </c>
      <c r="FA109">
        <v>3.3547E-2</v>
      </c>
      <c r="FB109">
        <v>3.4485000000000002E-2</v>
      </c>
      <c r="FC109">
        <v>2.3834000000000001E-2</v>
      </c>
      <c r="FD109">
        <v>2.2030999999999999E-2</v>
      </c>
      <c r="FE109">
        <v>-3.2929999999999999E-3</v>
      </c>
      <c r="FF109">
        <v>-1.0489E-2</v>
      </c>
      <c r="FG109">
        <v>-2.4500999999999998E-2</v>
      </c>
      <c r="FH109">
        <v>-1.5653E-2</v>
      </c>
      <c r="FI109">
        <v>-2.0937000000000001E-2</v>
      </c>
      <c r="FJ109">
        <v>-2.1201000000000001E-2</v>
      </c>
      <c r="FK109">
        <v>-1.1428000000000001E-2</v>
      </c>
      <c r="FL109">
        <v>7.6557E-2</v>
      </c>
      <c r="FM109">
        <v>7.4250999999999998E-2</v>
      </c>
      <c r="FN109">
        <v>7.2009000000000004E-2</v>
      </c>
      <c r="FO109">
        <v>6.9573999999999997E-2</v>
      </c>
      <c r="FP109">
        <v>7.3669999999999999E-2</v>
      </c>
      <c r="FQ109">
        <v>9.8744999999999999E-2</v>
      </c>
      <c r="FR109">
        <v>9.2815999999999996E-2</v>
      </c>
      <c r="FS109">
        <v>-0.31765300000000002</v>
      </c>
      <c r="FT109">
        <v>-0.31337700000000002</v>
      </c>
      <c r="FU109">
        <v>-0.31009700000000001</v>
      </c>
      <c r="FV109">
        <v>-0.30981300000000001</v>
      </c>
      <c r="FW109">
        <v>-0.314446</v>
      </c>
      <c r="FX109">
        <v>-0.32652700000000001</v>
      </c>
      <c r="FY109">
        <v>-0.31832199999999999</v>
      </c>
      <c r="FZ109">
        <v>-1.3350489999999999</v>
      </c>
      <c r="GA109">
        <v>-1.3090120000000001</v>
      </c>
      <c r="GB109">
        <v>-1.289792</v>
      </c>
      <c r="GC109">
        <v>-1.288106</v>
      </c>
      <c r="GD109">
        <v>-1.316195</v>
      </c>
      <c r="GE109">
        <v>-1.385259</v>
      </c>
      <c r="GF109">
        <v>-1.336023</v>
      </c>
      <c r="GG109">
        <v>-0.51637299999999997</v>
      </c>
      <c r="GH109">
        <v>-0.47512300000000002</v>
      </c>
      <c r="GI109">
        <v>-0.450959</v>
      </c>
      <c r="GJ109">
        <v>-0.44897799999999999</v>
      </c>
      <c r="GK109">
        <v>-0.49682199999999999</v>
      </c>
      <c r="GL109">
        <v>-0.69444799999999995</v>
      </c>
      <c r="GM109">
        <v>-0.61058999999999997</v>
      </c>
      <c r="GN109">
        <v>-0.33484799999999998</v>
      </c>
      <c r="GO109">
        <v>-0.31109199999999998</v>
      </c>
      <c r="GP109">
        <v>-0.29286800000000002</v>
      </c>
      <c r="GQ109">
        <v>-0.29126600000000002</v>
      </c>
      <c r="GR109">
        <v>-0.31689499999999998</v>
      </c>
      <c r="GS109">
        <v>-0.38451299999999999</v>
      </c>
      <c r="GT109">
        <v>-0.33943000000000001</v>
      </c>
      <c r="GU109">
        <v>0.402306</v>
      </c>
      <c r="GV109">
        <v>0.36440699999999998</v>
      </c>
      <c r="GW109">
        <v>0.32629799999999998</v>
      </c>
      <c r="GX109">
        <v>0.260824</v>
      </c>
      <c r="GY109">
        <v>0.41907</v>
      </c>
      <c r="GZ109">
        <v>0.34097100000000002</v>
      </c>
      <c r="HA109">
        <v>0.29943599999999998</v>
      </c>
      <c r="HB109">
        <v>10</v>
      </c>
      <c r="HC109">
        <v>10</v>
      </c>
      <c r="HD109">
        <v>0</v>
      </c>
      <c r="HE109">
        <v>0</v>
      </c>
      <c r="HF109">
        <v>0</v>
      </c>
      <c r="HG109">
        <v>-10</v>
      </c>
      <c r="HH109">
        <v>10</v>
      </c>
      <c r="HI109">
        <v>-2.1479900000000001</v>
      </c>
      <c r="HJ109">
        <v>-2.1218219999999999</v>
      </c>
      <c r="HK109">
        <v>-2.1031840000000002</v>
      </c>
      <c r="HL109">
        <v>-2.1012499999999998</v>
      </c>
      <c r="HM109">
        <v>-2.1306419999999999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740.91300000000001</v>
      </c>
      <c r="HX109">
        <v>0</v>
      </c>
      <c r="HZ109">
        <v>741.14499999999998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761.70600000000002</v>
      </c>
      <c r="IJ109">
        <v>0</v>
      </c>
      <c r="IL109">
        <v>761.56600000000003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776.14200000000005</v>
      </c>
      <c r="IV109">
        <v>0</v>
      </c>
      <c r="IX109">
        <v>776.29100000000005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779.37599999999998</v>
      </c>
      <c r="JH109">
        <v>0</v>
      </c>
      <c r="JJ109">
        <v>779.56299999999999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753.46100000000001</v>
      </c>
      <c r="JT109">
        <v>0</v>
      </c>
      <c r="JV109">
        <v>753.31200000000001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732.88800000000003</v>
      </c>
      <c r="KF109">
        <v>0.10199999999999999</v>
      </c>
      <c r="KH109">
        <v>733.12300000000005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767.72400000000005</v>
      </c>
      <c r="KR109">
        <v>2.5000000000000001E-2</v>
      </c>
      <c r="KT109">
        <v>767.86300000000006</v>
      </c>
      <c r="KU109">
        <v>2.5000000000000001E-2</v>
      </c>
      <c r="KV109">
        <v>137.4854396604</v>
      </c>
      <c r="KW109">
        <v>130.13389899649999</v>
      </c>
      <c r="KX109">
        <v>110.4803267148</v>
      </c>
      <c r="KY109">
        <v>114.275295</v>
      </c>
      <c r="KZ109">
        <v>110.55814553799999</v>
      </c>
      <c r="LA109">
        <v>144.683287143</v>
      </c>
      <c r="LB109">
        <v>123.4512480688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-33.175143200000001</v>
      </c>
      <c r="LI109">
        <v>-8.0853787999999991</v>
      </c>
      <c r="LJ109">
        <v>-67.083542151999993</v>
      </c>
      <c r="LK109">
        <v>-44.956708128000002</v>
      </c>
      <c r="LL109">
        <v>-24.356432128000002</v>
      </c>
      <c r="LM109">
        <v>-23.049368764</v>
      </c>
      <c r="LN109">
        <v>-17.831809860000003</v>
      </c>
      <c r="LO109">
        <v>-3.6473869470000002</v>
      </c>
      <c r="LP109">
        <v>-14.165851868999997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-21.479900000000001</v>
      </c>
      <c r="LY109">
        <v>-21.218219999999999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-42.124624956699996</v>
      </c>
      <c r="MF109">
        <v>-40.337277527800005</v>
      </c>
      <c r="MG109">
        <v>-41.556187521300004</v>
      </c>
      <c r="MH109">
        <v>-41.999961294599998</v>
      </c>
      <c r="MI109">
        <v>-30.948085706199997</v>
      </c>
      <c r="MJ109">
        <v>-46.919406892799991</v>
      </c>
      <c r="MK109">
        <v>-36.473593649999998</v>
      </c>
      <c r="ML109">
        <v>6.7973725517000148</v>
      </c>
      <c r="MM109">
        <v>23.621693340699984</v>
      </c>
      <c r="MN109">
        <v>44.567707065499988</v>
      </c>
      <c r="MO109">
        <v>49.225964941399994</v>
      </c>
      <c r="MP109">
        <v>61.778249971799987</v>
      </c>
      <c r="MQ109">
        <v>60.941350103200001</v>
      </c>
      <c r="MR109">
        <v>64.726423749800006</v>
      </c>
    </row>
    <row r="110" spans="1:356" x14ac:dyDescent="0.25">
      <c r="A110">
        <v>206</v>
      </c>
      <c r="B110" t="s">
        <v>493</v>
      </c>
      <c r="C110" s="3">
        <v>42845.50917824074</v>
      </c>
      <c r="D110">
        <v>55.065300000000001</v>
      </c>
      <c r="E110">
        <v>57.559900000000006</v>
      </c>
      <c r="F110">
        <v>38</v>
      </c>
      <c r="G110">
        <v>50</v>
      </c>
      <c r="H110">
        <v>1.4973000000000001</v>
      </c>
      <c r="I110">
        <v>629.774</v>
      </c>
      <c r="J110">
        <v>23760</v>
      </c>
      <c r="K110">
        <v>31</v>
      </c>
      <c r="L110">
        <v>239715</v>
      </c>
      <c r="M110">
        <v>239897</v>
      </c>
      <c r="N110">
        <v>139220</v>
      </c>
      <c r="O110">
        <v>139238</v>
      </c>
      <c r="P110">
        <v>139279</v>
      </c>
      <c r="Q110">
        <v>139329</v>
      </c>
      <c r="R110">
        <v>220962</v>
      </c>
      <c r="S110">
        <v>220970</v>
      </c>
      <c r="T110">
        <v>220947</v>
      </c>
      <c r="U110">
        <v>220954</v>
      </c>
      <c r="V110">
        <v>215335</v>
      </c>
      <c r="W110">
        <v>215350</v>
      </c>
      <c r="X110">
        <v>216036</v>
      </c>
      <c r="Y110">
        <v>216044</v>
      </c>
      <c r="Z110">
        <v>294066</v>
      </c>
      <c r="AA110">
        <v>294017</v>
      </c>
      <c r="AB110">
        <v>1362.8100999999999</v>
      </c>
      <c r="AC110">
        <v>23915.527300000002</v>
      </c>
      <c r="AD110">
        <v>6</v>
      </c>
      <c r="AE110">
        <v>239.49799999999999</v>
      </c>
      <c r="AF110">
        <v>239.49799999999999</v>
      </c>
      <c r="AG110">
        <v>239.49799999999999</v>
      </c>
      <c r="AH110">
        <v>239.49799999999999</v>
      </c>
      <c r="AI110">
        <v>239.49799999999999</v>
      </c>
      <c r="AJ110">
        <v>55.723999999999997</v>
      </c>
      <c r="AK110">
        <v>55.723999999999997</v>
      </c>
      <c r="AL110">
        <v>1169.3359</v>
      </c>
      <c r="AM110">
        <v>1087.5059000000001</v>
      </c>
      <c r="AN110">
        <v>1044.5</v>
      </c>
      <c r="AO110">
        <v>923.92449999999997</v>
      </c>
      <c r="AP110">
        <v>1040.8456000000001</v>
      </c>
      <c r="AQ110">
        <v>987.33749999999998</v>
      </c>
      <c r="AR110">
        <v>973.97749999999996</v>
      </c>
      <c r="AS110">
        <v>960.77340000000004</v>
      </c>
      <c r="AT110">
        <v>950.04179999999997</v>
      </c>
      <c r="AU110">
        <v>944.55830000000003</v>
      </c>
      <c r="AV110">
        <v>938.98239999999998</v>
      </c>
      <c r="AW110">
        <v>928.88300000000004</v>
      </c>
      <c r="AX110">
        <v>16</v>
      </c>
      <c r="AY110">
        <v>16.8</v>
      </c>
      <c r="AZ110">
        <v>32.199800000000003</v>
      </c>
      <c r="BA110">
        <v>21.748000000000001</v>
      </c>
      <c r="BB110">
        <v>14.373100000000001</v>
      </c>
      <c r="BC110">
        <v>10.3917</v>
      </c>
      <c r="BD110">
        <v>7.4276</v>
      </c>
      <c r="BE110">
        <v>5.5659999999999998</v>
      </c>
      <c r="BF110">
        <v>4.2713000000000001</v>
      </c>
      <c r="BG110">
        <v>3.5971000000000002</v>
      </c>
      <c r="BH110">
        <v>3.5985</v>
      </c>
      <c r="BI110">
        <v>99.08</v>
      </c>
      <c r="BJ110">
        <v>148.4</v>
      </c>
      <c r="BK110">
        <v>151.6</v>
      </c>
      <c r="BL110">
        <v>221.74</v>
      </c>
      <c r="BM110">
        <v>212.94</v>
      </c>
      <c r="BN110">
        <v>310.13</v>
      </c>
      <c r="BO110">
        <v>296.27999999999997</v>
      </c>
      <c r="BP110">
        <v>432.49</v>
      </c>
      <c r="BQ110">
        <v>402.52</v>
      </c>
      <c r="BR110">
        <v>585.88</v>
      </c>
      <c r="BS110">
        <v>522.85</v>
      </c>
      <c r="BT110">
        <v>764.03</v>
      </c>
      <c r="BU110">
        <v>629.63</v>
      </c>
      <c r="BV110">
        <v>920.77</v>
      </c>
      <c r="BW110">
        <v>49.8</v>
      </c>
      <c r="BX110">
        <v>46.5</v>
      </c>
      <c r="BY110">
        <v>30.106400000000001</v>
      </c>
      <c r="BZ110">
        <v>4.9727269999999999</v>
      </c>
      <c r="CA110">
        <v>4.8956999999999997</v>
      </c>
      <c r="CB110">
        <v>4.8956999999999997</v>
      </c>
      <c r="CC110">
        <v>-1.4078999999999999</v>
      </c>
      <c r="CD110">
        <v>4.8956999999999997</v>
      </c>
      <c r="CE110">
        <v>6109092</v>
      </c>
      <c r="CF110">
        <v>2</v>
      </c>
      <c r="CI110">
        <v>3.8614000000000002</v>
      </c>
      <c r="CJ110">
        <v>6.7485999999999997</v>
      </c>
      <c r="CK110">
        <v>8.4779</v>
      </c>
      <c r="CL110">
        <v>10.960699999999999</v>
      </c>
      <c r="CM110">
        <v>13.0786</v>
      </c>
      <c r="CN110">
        <v>17.413599999999999</v>
      </c>
      <c r="CO110">
        <v>3.8860000000000001</v>
      </c>
      <c r="CP110">
        <v>7.15</v>
      </c>
      <c r="CQ110">
        <v>9.2840000000000007</v>
      </c>
      <c r="CR110">
        <v>12.368</v>
      </c>
      <c r="CS110">
        <v>14.592000000000001</v>
      </c>
      <c r="CT110">
        <v>20.193999999999999</v>
      </c>
      <c r="CU110">
        <v>24.9039</v>
      </c>
      <c r="CV110">
        <v>25.003799999999998</v>
      </c>
      <c r="CW110">
        <v>24.8874</v>
      </c>
      <c r="CX110">
        <v>24.874700000000001</v>
      </c>
      <c r="CY110">
        <v>24.892399999999999</v>
      </c>
      <c r="CZ110">
        <v>25.009899999999998</v>
      </c>
      <c r="DB110">
        <v>16782</v>
      </c>
      <c r="DC110">
        <v>664</v>
      </c>
      <c r="DD110">
        <v>1</v>
      </c>
      <c r="DF110" t="s">
        <v>597</v>
      </c>
      <c r="DG110">
        <v>356</v>
      </c>
      <c r="DH110">
        <v>1344</v>
      </c>
      <c r="DI110">
        <v>8</v>
      </c>
      <c r="DJ110">
        <v>2</v>
      </c>
      <c r="DK110">
        <v>35</v>
      </c>
      <c r="DL110">
        <v>34.400002000000001</v>
      </c>
      <c r="DM110">
        <v>4.9727269999999999</v>
      </c>
      <c r="DN110">
        <v>1803.3928000000001</v>
      </c>
      <c r="DO110">
        <v>1761.3</v>
      </c>
      <c r="DP110">
        <v>1539.8785</v>
      </c>
      <c r="DQ110">
        <v>1678.2927999999999</v>
      </c>
      <c r="DR110">
        <v>1519.6</v>
      </c>
      <c r="DS110">
        <v>1499.9857</v>
      </c>
      <c r="DT110">
        <v>1342.2284999999999</v>
      </c>
      <c r="DU110">
        <v>71.432100000000005</v>
      </c>
      <c r="DV110">
        <v>79.416399999999996</v>
      </c>
      <c r="DW110">
        <v>87.519300000000001</v>
      </c>
      <c r="DX110">
        <v>92.583600000000004</v>
      </c>
      <c r="DY110">
        <v>66.702100000000002</v>
      </c>
      <c r="DZ110">
        <v>68.83</v>
      </c>
      <c r="EA110">
        <v>60.350700000000003</v>
      </c>
      <c r="EB110">
        <v>32.199800000000003</v>
      </c>
      <c r="EC110">
        <v>21.748000000000001</v>
      </c>
      <c r="ED110">
        <v>14.373100000000001</v>
      </c>
      <c r="EE110">
        <v>10.3917</v>
      </c>
      <c r="EF110">
        <v>7.4276</v>
      </c>
      <c r="EG110">
        <v>5.5659999999999998</v>
      </c>
      <c r="EH110">
        <v>4.2713000000000001</v>
      </c>
      <c r="EI110">
        <v>3.5971000000000002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5.3691999999999997E-2</v>
      </c>
      <c r="EY110">
        <v>4.4805999999999999E-2</v>
      </c>
      <c r="EZ110">
        <v>4.3555000000000003E-2</v>
      </c>
      <c r="FA110">
        <v>3.3542000000000002E-2</v>
      </c>
      <c r="FB110">
        <v>3.4504E-2</v>
      </c>
      <c r="FC110">
        <v>2.3807999999999999E-2</v>
      </c>
      <c r="FD110">
        <v>2.2020999999999999E-2</v>
      </c>
      <c r="FE110">
        <v>-3.2919999999999998E-3</v>
      </c>
      <c r="FF110">
        <v>-1.0482999999999999E-2</v>
      </c>
      <c r="FG110">
        <v>-2.4486999999999998E-2</v>
      </c>
      <c r="FH110">
        <v>-1.5643000000000001E-2</v>
      </c>
      <c r="FI110">
        <v>-2.0926E-2</v>
      </c>
      <c r="FJ110">
        <v>-2.0135E-2</v>
      </c>
      <c r="FK110">
        <v>-1.0744999999999999E-2</v>
      </c>
      <c r="FL110">
        <v>7.6531000000000002E-2</v>
      </c>
      <c r="FM110">
        <v>7.4232000000000006E-2</v>
      </c>
      <c r="FN110">
        <v>7.1988999999999997E-2</v>
      </c>
      <c r="FO110">
        <v>6.9546999999999998E-2</v>
      </c>
      <c r="FP110">
        <v>7.3648000000000005E-2</v>
      </c>
      <c r="FQ110">
        <v>9.8701999999999998E-2</v>
      </c>
      <c r="FR110">
        <v>9.2782000000000003E-2</v>
      </c>
      <c r="FS110">
        <v>-0.31796400000000002</v>
      </c>
      <c r="FT110">
        <v>-0.31360199999999999</v>
      </c>
      <c r="FU110">
        <v>-0.31034600000000001</v>
      </c>
      <c r="FV110">
        <v>-0.31018800000000002</v>
      </c>
      <c r="FW110">
        <v>-0.314718</v>
      </c>
      <c r="FX110">
        <v>-0.32686500000000002</v>
      </c>
      <c r="FY110">
        <v>-0.31860100000000002</v>
      </c>
      <c r="FZ110">
        <v>-1.3363350000000001</v>
      </c>
      <c r="GA110">
        <v>-1.3097890000000001</v>
      </c>
      <c r="GB110">
        <v>-1.2907139999999999</v>
      </c>
      <c r="GC110">
        <v>-1.2897670000000001</v>
      </c>
      <c r="GD110">
        <v>-1.317231</v>
      </c>
      <c r="GE110">
        <v>-1.3873549999999999</v>
      </c>
      <c r="GF110">
        <v>-1.3376220000000001</v>
      </c>
      <c r="GG110">
        <v>-0.51584700000000006</v>
      </c>
      <c r="GH110">
        <v>-0.47486699999999998</v>
      </c>
      <c r="GI110">
        <v>-0.45065</v>
      </c>
      <c r="GJ110">
        <v>-0.44833699999999999</v>
      </c>
      <c r="GK110">
        <v>-0.49642399999999998</v>
      </c>
      <c r="GL110">
        <v>-0.69389299999999998</v>
      </c>
      <c r="GM110">
        <v>-0.61022399999999999</v>
      </c>
      <c r="GN110">
        <v>-0.33607399999999998</v>
      </c>
      <c r="GO110">
        <v>-0.31179299999999999</v>
      </c>
      <c r="GP110">
        <v>-0.29366999999999999</v>
      </c>
      <c r="GQ110">
        <v>-0.29270400000000002</v>
      </c>
      <c r="GR110">
        <v>-0.31787500000000002</v>
      </c>
      <c r="GS110">
        <v>-0.385627</v>
      </c>
      <c r="GT110">
        <v>-0.340198</v>
      </c>
      <c r="GU110">
        <v>0.40230900000000003</v>
      </c>
      <c r="GV110">
        <v>0.364782</v>
      </c>
      <c r="GW110">
        <v>0.32704899999999998</v>
      </c>
      <c r="GX110">
        <v>0.26103399999999999</v>
      </c>
      <c r="GY110">
        <v>0.41901899999999997</v>
      </c>
      <c r="GZ110">
        <v>0.34050799999999998</v>
      </c>
      <c r="HA110">
        <v>0.29949399999999998</v>
      </c>
      <c r="HB110">
        <v>10</v>
      </c>
      <c r="HC110">
        <v>10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-2.1477870000000001</v>
      </c>
      <c r="HJ110">
        <v>-2.1216170000000001</v>
      </c>
      <c r="HK110">
        <v>-2.1030090000000001</v>
      </c>
      <c r="HL110">
        <v>-2.1010550000000001</v>
      </c>
      <c r="HM110">
        <v>-2.130474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740.91300000000001</v>
      </c>
      <c r="HX110">
        <v>0</v>
      </c>
      <c r="HZ110">
        <v>741.14499999999998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761.70600000000002</v>
      </c>
      <c r="IJ110">
        <v>0</v>
      </c>
      <c r="IL110">
        <v>761.56600000000003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776.14200000000005</v>
      </c>
      <c r="IV110">
        <v>0</v>
      </c>
      <c r="IX110">
        <v>776.29100000000005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779.37599999999998</v>
      </c>
      <c r="JH110">
        <v>0</v>
      </c>
      <c r="JJ110">
        <v>779.56299999999999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753.46100000000001</v>
      </c>
      <c r="JT110">
        <v>0</v>
      </c>
      <c r="JV110">
        <v>753.31200000000001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732.88800000000003</v>
      </c>
      <c r="KF110">
        <v>0.10199999999999999</v>
      </c>
      <c r="KH110">
        <v>733.12300000000005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767.72400000000005</v>
      </c>
      <c r="KR110">
        <v>2.5000000000000001E-2</v>
      </c>
      <c r="KT110">
        <v>767.86300000000006</v>
      </c>
      <c r="KU110">
        <v>2.5000000000000001E-2</v>
      </c>
      <c r="KV110">
        <v>138.01545437680002</v>
      </c>
      <c r="KW110">
        <v>130.74482159999999</v>
      </c>
      <c r="KX110">
        <v>110.8543133365</v>
      </c>
      <c r="KY110">
        <v>116.72022936159999</v>
      </c>
      <c r="KZ110">
        <v>111.9155008</v>
      </c>
      <c r="LA110">
        <v>148.0515885614</v>
      </c>
      <c r="LB110">
        <v>124.534644687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-33.209483999999996</v>
      </c>
      <c r="LI110">
        <v>-8.0924654</v>
      </c>
      <c r="LJ110">
        <v>-67.351284000000007</v>
      </c>
      <c r="LK110">
        <v>-44.955887847000007</v>
      </c>
      <c r="LL110">
        <v>-24.611334552000006</v>
      </c>
      <c r="LM110">
        <v>-23.085539533000002</v>
      </c>
      <c r="LN110">
        <v>-17.885362518000001</v>
      </c>
      <c r="LO110">
        <v>-5.0957549149999988</v>
      </c>
      <c r="LP110">
        <v>-15.083025672000002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-21.477870000000003</v>
      </c>
      <c r="LY110">
        <v>-21.216170000000002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-36.848034488700009</v>
      </c>
      <c r="MF110">
        <v>-37.7122276188</v>
      </c>
      <c r="MG110">
        <v>-39.440572545000002</v>
      </c>
      <c r="MH110">
        <v>-41.508653473199999</v>
      </c>
      <c r="MI110">
        <v>-33.112523290399999</v>
      </c>
      <c r="MJ110">
        <v>-47.760655189999994</v>
      </c>
      <c r="MK110">
        <v>-36.827445556800001</v>
      </c>
      <c r="ML110">
        <v>12.338265888100004</v>
      </c>
      <c r="MM110">
        <v>26.860536134199975</v>
      </c>
      <c r="MN110">
        <v>46.802406239499994</v>
      </c>
      <c r="MO110">
        <v>52.126036355399989</v>
      </c>
      <c r="MP110">
        <v>60.917614991599997</v>
      </c>
      <c r="MQ110">
        <v>61.985694456399997</v>
      </c>
      <c r="MR110">
        <v>64.531708058199996</v>
      </c>
    </row>
    <row r="111" spans="1:356" x14ac:dyDescent="0.25">
      <c r="A111">
        <v>206</v>
      </c>
      <c r="B111" t="s">
        <v>494</v>
      </c>
      <c r="C111" s="3">
        <v>42845.510625000003</v>
      </c>
      <c r="D111">
        <v>54.604599999999998</v>
      </c>
      <c r="E111">
        <v>57.247600000000006</v>
      </c>
      <c r="F111">
        <v>75</v>
      </c>
      <c r="G111">
        <v>49</v>
      </c>
      <c r="H111">
        <v>1.4973000000000001</v>
      </c>
      <c r="I111">
        <v>629.00559999999996</v>
      </c>
      <c r="J111">
        <v>23742</v>
      </c>
      <c r="K111">
        <v>31</v>
      </c>
      <c r="L111">
        <v>239715</v>
      </c>
      <c r="M111">
        <v>239897</v>
      </c>
      <c r="N111">
        <v>139220</v>
      </c>
      <c r="O111">
        <v>139238</v>
      </c>
      <c r="P111">
        <v>139279</v>
      </c>
      <c r="Q111">
        <v>139329</v>
      </c>
      <c r="R111">
        <v>220962</v>
      </c>
      <c r="S111">
        <v>220970</v>
      </c>
      <c r="T111">
        <v>220947</v>
      </c>
      <c r="U111">
        <v>220954</v>
      </c>
      <c r="V111">
        <v>215335</v>
      </c>
      <c r="W111">
        <v>215350</v>
      </c>
      <c r="X111">
        <v>216036</v>
      </c>
      <c r="Y111">
        <v>216044</v>
      </c>
      <c r="Z111">
        <v>294066</v>
      </c>
      <c r="AA111">
        <v>294017</v>
      </c>
      <c r="AB111">
        <v>1362.8100999999999</v>
      </c>
      <c r="AC111">
        <v>23963.578099999999</v>
      </c>
      <c r="AD111">
        <v>6</v>
      </c>
      <c r="AE111">
        <v>240.06530000000001</v>
      </c>
      <c r="AF111">
        <v>240.06530000000001</v>
      </c>
      <c r="AG111">
        <v>240.06530000000001</v>
      </c>
      <c r="AH111">
        <v>240.06530000000001</v>
      </c>
      <c r="AI111">
        <v>240.06530000000001</v>
      </c>
      <c r="AJ111">
        <v>56.291200000000003</v>
      </c>
      <c r="AK111">
        <v>56.291200000000003</v>
      </c>
      <c r="AL111">
        <v>1202.1484</v>
      </c>
      <c r="AM111">
        <v>1115.7815000000001</v>
      </c>
      <c r="AN111">
        <v>1068.5</v>
      </c>
      <c r="AO111">
        <v>926.30190000000005</v>
      </c>
      <c r="AP111">
        <v>1049.4131</v>
      </c>
      <c r="AQ111">
        <v>994.79229999999995</v>
      </c>
      <c r="AR111">
        <v>980.91880000000003</v>
      </c>
      <c r="AS111">
        <v>967.37049999999999</v>
      </c>
      <c r="AT111">
        <v>955.88210000000004</v>
      </c>
      <c r="AU111">
        <v>950.15129999999999</v>
      </c>
      <c r="AV111">
        <v>943.88189999999997</v>
      </c>
      <c r="AW111">
        <v>933.74059999999997</v>
      </c>
      <c r="AX111">
        <v>16</v>
      </c>
      <c r="AY111">
        <v>30.8</v>
      </c>
      <c r="AZ111">
        <v>32.1248</v>
      </c>
      <c r="BA111">
        <v>21.6706</v>
      </c>
      <c r="BB111">
        <v>14.2835</v>
      </c>
      <c r="BC111">
        <v>10.327199999999999</v>
      </c>
      <c r="BD111">
        <v>7.4337</v>
      </c>
      <c r="BE111">
        <v>5.5476999999999999</v>
      </c>
      <c r="BF111">
        <v>4.2660999999999998</v>
      </c>
      <c r="BG111">
        <v>3.5979999999999999</v>
      </c>
      <c r="BH111">
        <v>3.5966999999999998</v>
      </c>
      <c r="BI111">
        <v>99.37</v>
      </c>
      <c r="BJ111">
        <v>148.36000000000001</v>
      </c>
      <c r="BK111">
        <v>152.46</v>
      </c>
      <c r="BL111">
        <v>223.29</v>
      </c>
      <c r="BM111">
        <v>214.72</v>
      </c>
      <c r="BN111">
        <v>312.93</v>
      </c>
      <c r="BO111">
        <v>297.73</v>
      </c>
      <c r="BP111">
        <v>434.75</v>
      </c>
      <c r="BQ111">
        <v>402.92</v>
      </c>
      <c r="BR111">
        <v>592.66999999999996</v>
      </c>
      <c r="BS111">
        <v>521.83000000000004</v>
      </c>
      <c r="BT111">
        <v>768.47</v>
      </c>
      <c r="BU111">
        <v>629.47</v>
      </c>
      <c r="BV111">
        <v>922.08</v>
      </c>
      <c r="BW111">
        <v>49.7</v>
      </c>
      <c r="BX111">
        <v>46.9</v>
      </c>
      <c r="BY111">
        <v>27.2043</v>
      </c>
      <c r="BZ111">
        <v>5.9454539999999998</v>
      </c>
      <c r="CA111">
        <v>5.9195000000000002</v>
      </c>
      <c r="CB111">
        <v>5.9195000000000002</v>
      </c>
      <c r="CC111">
        <v>-1.2107000000000001</v>
      </c>
      <c r="CD111">
        <v>5.9195000000000002</v>
      </c>
      <c r="CE111">
        <v>6112174</v>
      </c>
      <c r="CF111">
        <v>1</v>
      </c>
      <c r="CI111">
        <v>3.835</v>
      </c>
      <c r="CJ111">
        <v>6.7428999999999997</v>
      </c>
      <c r="CK111">
        <v>8.5829000000000004</v>
      </c>
      <c r="CL111">
        <v>10.9514</v>
      </c>
      <c r="CM111">
        <v>13.0464</v>
      </c>
      <c r="CN111">
        <v>17.063600000000001</v>
      </c>
      <c r="CO111">
        <v>4.1280000000000001</v>
      </c>
      <c r="CP111">
        <v>7.19</v>
      </c>
      <c r="CQ111">
        <v>9.9120000000000008</v>
      </c>
      <c r="CR111">
        <v>12.023999999999999</v>
      </c>
      <c r="CS111">
        <v>16.181999999999999</v>
      </c>
      <c r="CT111">
        <v>18.893999999999998</v>
      </c>
      <c r="CU111">
        <v>24.9482</v>
      </c>
      <c r="CV111">
        <v>25.038799999999998</v>
      </c>
      <c r="CW111">
        <v>24.873100000000001</v>
      </c>
      <c r="CX111">
        <v>25.0548</v>
      </c>
      <c r="CY111">
        <v>25.056699999999999</v>
      </c>
      <c r="CZ111">
        <v>25.105399999999999</v>
      </c>
      <c r="DB111">
        <v>16782</v>
      </c>
      <c r="DC111">
        <v>664</v>
      </c>
      <c r="DD111">
        <v>2</v>
      </c>
      <c r="DF111" t="s">
        <v>597</v>
      </c>
      <c r="DG111">
        <v>356</v>
      </c>
      <c r="DH111">
        <v>1344</v>
      </c>
      <c r="DI111">
        <v>8</v>
      </c>
      <c r="DJ111">
        <v>2</v>
      </c>
      <c r="DK111">
        <v>35</v>
      </c>
      <c r="DL111">
        <v>33.599997999999999</v>
      </c>
      <c r="DM111">
        <v>5.9454539999999998</v>
      </c>
      <c r="DN111">
        <v>1783.9857</v>
      </c>
      <c r="DO111">
        <v>1748.5571</v>
      </c>
      <c r="DP111">
        <v>1530.2213999999999</v>
      </c>
      <c r="DQ111">
        <v>1625.6570999999999</v>
      </c>
      <c r="DR111">
        <v>1518.7141999999999</v>
      </c>
      <c r="DS111">
        <v>1432.6143</v>
      </c>
      <c r="DT111">
        <v>1325.1428000000001</v>
      </c>
      <c r="DU111">
        <v>74.607900000000001</v>
      </c>
      <c r="DV111">
        <v>76.872100000000003</v>
      </c>
      <c r="DW111">
        <v>81.281400000000005</v>
      </c>
      <c r="DX111">
        <v>85.136399999999995</v>
      </c>
      <c r="DY111">
        <v>60.870699999999999</v>
      </c>
      <c r="DZ111">
        <v>65.855699999999999</v>
      </c>
      <c r="EA111">
        <v>61.152900000000002</v>
      </c>
      <c r="EB111">
        <v>32.1248</v>
      </c>
      <c r="EC111">
        <v>21.6706</v>
      </c>
      <c r="ED111">
        <v>14.2835</v>
      </c>
      <c r="EE111">
        <v>10.327199999999999</v>
      </c>
      <c r="EF111">
        <v>7.4337</v>
      </c>
      <c r="EG111">
        <v>5.5476999999999999</v>
      </c>
      <c r="EH111">
        <v>4.2660999999999998</v>
      </c>
      <c r="EI111">
        <v>3.5979999999999999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5.3199000000000003E-2</v>
      </c>
      <c r="EY111">
        <v>4.471E-2</v>
      </c>
      <c r="EZ111">
        <v>4.3277000000000003E-2</v>
      </c>
      <c r="FA111">
        <v>3.3619999999999997E-2</v>
      </c>
      <c r="FB111">
        <v>3.4539E-2</v>
      </c>
      <c r="FC111">
        <v>2.4206999999999999E-2</v>
      </c>
      <c r="FD111">
        <v>2.2454000000000002E-2</v>
      </c>
      <c r="FE111">
        <v>-3.2929999999999999E-3</v>
      </c>
      <c r="FF111">
        <v>-1.0485E-2</v>
      </c>
      <c r="FG111">
        <v>-2.4493000000000001E-2</v>
      </c>
      <c r="FH111">
        <v>-1.5646E-2</v>
      </c>
      <c r="FI111">
        <v>-2.0931999999999999E-2</v>
      </c>
      <c r="FJ111">
        <v>-1.9657000000000001E-2</v>
      </c>
      <c r="FK111">
        <v>-1.0426E-2</v>
      </c>
      <c r="FL111">
        <v>7.6560000000000003E-2</v>
      </c>
      <c r="FM111">
        <v>7.4253E-2</v>
      </c>
      <c r="FN111">
        <v>7.2012000000000007E-2</v>
      </c>
      <c r="FO111">
        <v>6.9579000000000002E-2</v>
      </c>
      <c r="FP111">
        <v>7.3668999999999998E-2</v>
      </c>
      <c r="FQ111">
        <v>9.8764000000000005E-2</v>
      </c>
      <c r="FR111">
        <v>9.2817999999999998E-2</v>
      </c>
      <c r="FS111">
        <v>-0.31762699999999999</v>
      </c>
      <c r="FT111">
        <v>-0.31337100000000001</v>
      </c>
      <c r="FU111">
        <v>-0.310081</v>
      </c>
      <c r="FV111">
        <v>-0.30976999999999999</v>
      </c>
      <c r="FW111">
        <v>-0.31448199999999998</v>
      </c>
      <c r="FX111">
        <v>-0.32639099999999999</v>
      </c>
      <c r="FY111">
        <v>-0.31830000000000003</v>
      </c>
      <c r="FZ111">
        <v>-1.3351170000000001</v>
      </c>
      <c r="GA111">
        <v>-1.3091930000000001</v>
      </c>
      <c r="GB111">
        <v>-1.289914</v>
      </c>
      <c r="GC111">
        <v>-1.288062</v>
      </c>
      <c r="GD111">
        <v>-1.316608</v>
      </c>
      <c r="GE111">
        <v>-1.3846849999999999</v>
      </c>
      <c r="GF111">
        <v>-1.33599</v>
      </c>
      <c r="GG111">
        <v>-0.51629199999999997</v>
      </c>
      <c r="GH111">
        <v>-0.47499400000000003</v>
      </c>
      <c r="GI111">
        <v>-0.45086199999999999</v>
      </c>
      <c r="GJ111">
        <v>-0.44895600000000002</v>
      </c>
      <c r="GK111">
        <v>-0.49656400000000001</v>
      </c>
      <c r="GL111">
        <v>-0.69474800000000003</v>
      </c>
      <c r="GM111">
        <v>-0.61045000000000005</v>
      </c>
      <c r="GN111">
        <v>-0.33491399999999999</v>
      </c>
      <c r="GO111">
        <v>-0.31125799999999998</v>
      </c>
      <c r="GP111">
        <v>-0.29297600000000001</v>
      </c>
      <c r="GQ111">
        <v>-0.29122900000000002</v>
      </c>
      <c r="GR111">
        <v>-0.317303</v>
      </c>
      <c r="GS111">
        <v>-0.38395200000000002</v>
      </c>
      <c r="GT111">
        <v>-0.33955999999999997</v>
      </c>
      <c r="GU111">
        <v>0.40227499999999999</v>
      </c>
      <c r="GV111">
        <v>0.36423299999999997</v>
      </c>
      <c r="GW111">
        <v>0.32577</v>
      </c>
      <c r="GX111">
        <v>0.26082300000000003</v>
      </c>
      <c r="GY111">
        <v>0.41869400000000001</v>
      </c>
      <c r="GZ111">
        <v>0.34045999999999998</v>
      </c>
      <c r="HA111">
        <v>0.29936200000000002</v>
      </c>
      <c r="HB111">
        <v>10</v>
      </c>
      <c r="HC111">
        <v>10</v>
      </c>
      <c r="HD111">
        <v>0</v>
      </c>
      <c r="HE111">
        <v>0</v>
      </c>
      <c r="HF111">
        <v>0</v>
      </c>
      <c r="HG111">
        <v>10</v>
      </c>
      <c r="HH111">
        <v>-10</v>
      </c>
      <c r="HI111">
        <v>-2.1479210000000002</v>
      </c>
      <c r="HJ111">
        <v>-2.1217480000000002</v>
      </c>
      <c r="HK111">
        <v>-2.1031420000000001</v>
      </c>
      <c r="HL111">
        <v>-2.1011869999999999</v>
      </c>
      <c r="HM111">
        <v>-2.1306099999999999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740.91300000000001</v>
      </c>
      <c r="HX111">
        <v>0</v>
      </c>
      <c r="HZ111">
        <v>741.14499999999998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761.70600000000002</v>
      </c>
      <c r="IJ111">
        <v>0</v>
      </c>
      <c r="IL111">
        <v>761.56600000000003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776.14200000000005</v>
      </c>
      <c r="IV111">
        <v>0</v>
      </c>
      <c r="IX111">
        <v>776.29100000000005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779.37599999999998</v>
      </c>
      <c r="JH111">
        <v>0</v>
      </c>
      <c r="JJ111">
        <v>779.56299999999999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753.46100000000001</v>
      </c>
      <c r="JT111">
        <v>0</v>
      </c>
      <c r="JV111">
        <v>753.31200000000001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732.88800000000003</v>
      </c>
      <c r="KF111">
        <v>0.10199999999999999</v>
      </c>
      <c r="KH111">
        <v>733.12300000000005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767.72400000000005</v>
      </c>
      <c r="KR111">
        <v>2.5000000000000001E-2</v>
      </c>
      <c r="KT111">
        <v>767.86300000000006</v>
      </c>
      <c r="KU111">
        <v>2.5000000000000001E-2</v>
      </c>
      <c r="KV111">
        <v>136.58194519200001</v>
      </c>
      <c r="KW111">
        <v>129.8356103463</v>
      </c>
      <c r="KX111">
        <v>110.1943034568</v>
      </c>
      <c r="KY111">
        <v>113.1115953609</v>
      </c>
      <c r="KZ111">
        <v>111.8821563998</v>
      </c>
      <c r="LA111">
        <v>141.4907187252</v>
      </c>
      <c r="LB111">
        <v>122.9971044104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-33.161325599999998</v>
      </c>
      <c r="LI111">
        <v>-8.0848199999999988</v>
      </c>
      <c r="LJ111">
        <v>-66.630349002000017</v>
      </c>
      <c r="LK111">
        <v>-44.807130425000004</v>
      </c>
      <c r="LL111">
        <v>-24.229744576000002</v>
      </c>
      <c r="LM111">
        <v>-23.151626387999997</v>
      </c>
      <c r="LN111">
        <v>-17.915085056000002</v>
      </c>
      <c r="LO111">
        <v>-6.3003167499999986</v>
      </c>
      <c r="LP111">
        <v>-16.069287720000002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-21.479210000000002</v>
      </c>
      <c r="LY111">
        <v>-21.217480000000002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-38.519461906799997</v>
      </c>
      <c r="MF111">
        <v>-36.5137862674</v>
      </c>
      <c r="MG111">
        <v>-36.646694566800001</v>
      </c>
      <c r="MH111">
        <v>-38.222497598399997</v>
      </c>
      <c r="MI111">
        <v>-30.226198274800002</v>
      </c>
      <c r="MJ111">
        <v>-45.753115863600001</v>
      </c>
      <c r="MK111">
        <v>-37.330787805000007</v>
      </c>
      <c r="ML111">
        <v>9.9529242831999909</v>
      </c>
      <c r="MM111">
        <v>27.297213653900002</v>
      </c>
      <c r="MN111">
        <v>49.317864313999998</v>
      </c>
      <c r="MO111">
        <v>51.737471374500004</v>
      </c>
      <c r="MP111">
        <v>63.740873069000003</v>
      </c>
      <c r="MQ111">
        <v>56.275960511600005</v>
      </c>
      <c r="MR111">
        <v>61.512208885399993</v>
      </c>
    </row>
    <row r="112" spans="1:356" x14ac:dyDescent="0.25">
      <c r="A112">
        <v>206</v>
      </c>
      <c r="B112" t="s">
        <v>495</v>
      </c>
      <c r="C112" s="3">
        <v>42845.51158564815</v>
      </c>
      <c r="D112">
        <v>54.902799999999999</v>
      </c>
      <c r="E112">
        <v>57.457100000000004</v>
      </c>
      <c r="F112">
        <v>32</v>
      </c>
      <c r="G112">
        <v>50</v>
      </c>
      <c r="H112">
        <v>1.4973000000000001</v>
      </c>
      <c r="I112">
        <v>631.26729999999998</v>
      </c>
      <c r="J112">
        <v>23833</v>
      </c>
      <c r="K112">
        <v>31</v>
      </c>
      <c r="L112">
        <v>239715</v>
      </c>
      <c r="M112">
        <v>239897</v>
      </c>
      <c r="N112">
        <v>139220</v>
      </c>
      <c r="O112">
        <v>139238</v>
      </c>
      <c r="P112">
        <v>139279</v>
      </c>
      <c r="Q112">
        <v>139329</v>
      </c>
      <c r="R112">
        <v>220962</v>
      </c>
      <c r="S112">
        <v>220970</v>
      </c>
      <c r="T112">
        <v>220947</v>
      </c>
      <c r="U112">
        <v>220954</v>
      </c>
      <c r="V112">
        <v>215335</v>
      </c>
      <c r="W112">
        <v>215350</v>
      </c>
      <c r="X112">
        <v>216036</v>
      </c>
      <c r="Y112">
        <v>216044</v>
      </c>
      <c r="Z112">
        <v>294066</v>
      </c>
      <c r="AA112">
        <v>294017</v>
      </c>
      <c r="AB112">
        <v>1362.8100999999999</v>
      </c>
      <c r="AC112">
        <v>23963.578099999999</v>
      </c>
      <c r="AD112">
        <v>6</v>
      </c>
      <c r="AE112">
        <v>240.63460000000001</v>
      </c>
      <c r="AF112">
        <v>240.63460000000001</v>
      </c>
      <c r="AG112">
        <v>240.63460000000001</v>
      </c>
      <c r="AH112">
        <v>240.63460000000001</v>
      </c>
      <c r="AI112">
        <v>240.63460000000001</v>
      </c>
      <c r="AJ112">
        <v>56.860500000000002</v>
      </c>
      <c r="AK112">
        <v>56.860500000000002</v>
      </c>
      <c r="AL112">
        <v>1169.3359</v>
      </c>
      <c r="AM112">
        <v>1086.5156999999999</v>
      </c>
      <c r="AN112">
        <v>1050</v>
      </c>
      <c r="AO112">
        <v>922.45280000000002</v>
      </c>
      <c r="AP112">
        <v>1041.0130999999999</v>
      </c>
      <c r="AQ112">
        <v>987.42899999999997</v>
      </c>
      <c r="AR112">
        <v>973.84320000000002</v>
      </c>
      <c r="AS112">
        <v>960.572</v>
      </c>
      <c r="AT112">
        <v>949.63760000000002</v>
      </c>
      <c r="AU112">
        <v>943.87369999999999</v>
      </c>
      <c r="AV112">
        <v>938.00540000000001</v>
      </c>
      <c r="AW112">
        <v>927.78909999999996</v>
      </c>
      <c r="AX112">
        <v>16</v>
      </c>
      <c r="AY112">
        <v>16.600000000000001</v>
      </c>
      <c r="AZ112">
        <v>32.249499999999998</v>
      </c>
      <c r="BA112">
        <v>21.805299999999999</v>
      </c>
      <c r="BB112">
        <v>14.341900000000001</v>
      </c>
      <c r="BC112">
        <v>10.3431</v>
      </c>
      <c r="BD112">
        <v>7.3978000000000002</v>
      </c>
      <c r="BE112">
        <v>5.5433000000000003</v>
      </c>
      <c r="BF112">
        <v>4.274</v>
      </c>
      <c r="BG112">
        <v>3.6013999999999999</v>
      </c>
      <c r="BH112">
        <v>3.5969000000000002</v>
      </c>
      <c r="BI112">
        <v>99.32</v>
      </c>
      <c r="BJ112">
        <v>148.55000000000001</v>
      </c>
      <c r="BK112">
        <v>151.91999999999999</v>
      </c>
      <c r="BL112">
        <v>222.87</v>
      </c>
      <c r="BM112">
        <v>213.71</v>
      </c>
      <c r="BN112">
        <v>312.86</v>
      </c>
      <c r="BO112">
        <v>296.39</v>
      </c>
      <c r="BP112">
        <v>436.22</v>
      </c>
      <c r="BQ112">
        <v>402.03</v>
      </c>
      <c r="BR112">
        <v>590.80999999999995</v>
      </c>
      <c r="BS112">
        <v>523.13</v>
      </c>
      <c r="BT112">
        <v>767.14</v>
      </c>
      <c r="BU112">
        <v>629.19000000000005</v>
      </c>
      <c r="BV112">
        <v>922.8</v>
      </c>
      <c r="BW112">
        <v>49.5</v>
      </c>
      <c r="BX112">
        <v>46.8</v>
      </c>
      <c r="BY112">
        <v>30.7774</v>
      </c>
      <c r="BZ112">
        <v>6.3636359999999996</v>
      </c>
      <c r="CA112">
        <v>7.5221</v>
      </c>
      <c r="CB112">
        <v>7.5221</v>
      </c>
      <c r="CC112">
        <v>-3.1804999999999999</v>
      </c>
      <c r="CD112">
        <v>7.5221</v>
      </c>
      <c r="CE112">
        <v>6112174</v>
      </c>
      <c r="CF112">
        <v>2</v>
      </c>
      <c r="CI112">
        <v>3.8092999999999999</v>
      </c>
      <c r="CJ112">
        <v>6.7192999999999996</v>
      </c>
      <c r="CK112">
        <v>8.4550000000000001</v>
      </c>
      <c r="CL112">
        <v>10.939299999999999</v>
      </c>
      <c r="CM112">
        <v>12.8864</v>
      </c>
      <c r="CN112">
        <v>17.5336</v>
      </c>
      <c r="CO112">
        <v>5.1779999999999999</v>
      </c>
      <c r="CP112">
        <v>7.53</v>
      </c>
      <c r="CQ112">
        <v>9.298</v>
      </c>
      <c r="CR112">
        <v>12.192</v>
      </c>
      <c r="CS112">
        <v>14.698</v>
      </c>
      <c r="CT112">
        <v>20.56</v>
      </c>
      <c r="CU112">
        <v>24.872299999999999</v>
      </c>
      <c r="CV112">
        <v>24.978000000000002</v>
      </c>
      <c r="CW112">
        <v>24.992100000000001</v>
      </c>
      <c r="CX112">
        <v>24.958600000000001</v>
      </c>
      <c r="CY112">
        <v>25.1007</v>
      </c>
      <c r="CZ112">
        <v>24.973099999999999</v>
      </c>
      <c r="DB112">
        <v>16782</v>
      </c>
      <c r="DC112">
        <v>664</v>
      </c>
      <c r="DD112">
        <v>3</v>
      </c>
      <c r="DF112" t="s">
        <v>597</v>
      </c>
      <c r="DG112">
        <v>356</v>
      </c>
      <c r="DH112">
        <v>1344</v>
      </c>
      <c r="DI112">
        <v>8</v>
      </c>
      <c r="DJ112">
        <v>2</v>
      </c>
      <c r="DK112">
        <v>35</v>
      </c>
      <c r="DL112">
        <v>37.599997999999999</v>
      </c>
      <c r="DM112">
        <v>6.3636359999999996</v>
      </c>
      <c r="DN112">
        <v>1793.0358000000001</v>
      </c>
      <c r="DO112">
        <v>1756.0427999999999</v>
      </c>
      <c r="DP112">
        <v>1539.9357</v>
      </c>
      <c r="DQ112">
        <v>1659.4928</v>
      </c>
      <c r="DR112">
        <v>1508.8286000000001</v>
      </c>
      <c r="DS112">
        <v>1454.8928000000001</v>
      </c>
      <c r="DT112">
        <v>1334.9</v>
      </c>
      <c r="DU112">
        <v>70.215000000000003</v>
      </c>
      <c r="DV112">
        <v>74.655000000000001</v>
      </c>
      <c r="DW112">
        <v>82.322900000000004</v>
      </c>
      <c r="DX112">
        <v>84.04</v>
      </c>
      <c r="DY112">
        <v>64.325699999999998</v>
      </c>
      <c r="DZ112">
        <v>67.900700000000001</v>
      </c>
      <c r="EA112">
        <v>62.447099999999999</v>
      </c>
      <c r="EB112">
        <v>32.249499999999998</v>
      </c>
      <c r="EC112">
        <v>21.805299999999999</v>
      </c>
      <c r="ED112">
        <v>14.341900000000001</v>
      </c>
      <c r="EE112">
        <v>10.3431</v>
      </c>
      <c r="EF112">
        <v>7.3978000000000002</v>
      </c>
      <c r="EG112">
        <v>5.5433000000000003</v>
      </c>
      <c r="EH112">
        <v>4.274</v>
      </c>
      <c r="EI112">
        <v>3.6013999999999999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5.3456999999999998E-2</v>
      </c>
      <c r="EY112">
        <v>4.4717E-2</v>
      </c>
      <c r="EZ112">
        <v>4.3512000000000002E-2</v>
      </c>
      <c r="FA112">
        <v>3.3604000000000002E-2</v>
      </c>
      <c r="FB112">
        <v>3.4557999999999998E-2</v>
      </c>
      <c r="FC112">
        <v>2.3857E-2</v>
      </c>
      <c r="FD112">
        <v>2.2137E-2</v>
      </c>
      <c r="FE112">
        <v>-3.2919999999999998E-3</v>
      </c>
      <c r="FF112">
        <v>-1.0482E-2</v>
      </c>
      <c r="FG112">
        <v>-2.4483999999999999E-2</v>
      </c>
      <c r="FH112">
        <v>-1.5640000000000001E-2</v>
      </c>
      <c r="FI112">
        <v>-2.0926E-2</v>
      </c>
      <c r="FJ112">
        <v>-2.0541E-2</v>
      </c>
      <c r="FK112">
        <v>-1.0976E-2</v>
      </c>
      <c r="FL112">
        <v>7.6551999999999995E-2</v>
      </c>
      <c r="FM112">
        <v>7.4251999999999999E-2</v>
      </c>
      <c r="FN112">
        <v>7.2007000000000002E-2</v>
      </c>
      <c r="FO112">
        <v>6.9566000000000003E-2</v>
      </c>
      <c r="FP112">
        <v>7.3666999999999996E-2</v>
      </c>
      <c r="FQ112">
        <v>9.8742999999999997E-2</v>
      </c>
      <c r="FR112">
        <v>9.2808000000000002E-2</v>
      </c>
      <c r="FS112">
        <v>-0.31776199999999999</v>
      </c>
      <c r="FT112">
        <v>-0.31340800000000002</v>
      </c>
      <c r="FU112">
        <v>-0.31017</v>
      </c>
      <c r="FV112">
        <v>-0.30997999999999998</v>
      </c>
      <c r="FW112">
        <v>-0.31453900000000001</v>
      </c>
      <c r="FX112">
        <v>-0.32642300000000002</v>
      </c>
      <c r="FY112">
        <v>-0.318245</v>
      </c>
      <c r="FZ112">
        <v>-1.3360700000000001</v>
      </c>
      <c r="GA112">
        <v>-1.3095589999999999</v>
      </c>
      <c r="GB112">
        <v>-1.290586</v>
      </c>
      <c r="GC112">
        <v>-1.289447</v>
      </c>
      <c r="GD112">
        <v>-1.317094</v>
      </c>
      <c r="GE112">
        <v>-1.383276</v>
      </c>
      <c r="GF112">
        <v>-1.3338680000000001</v>
      </c>
      <c r="GG112">
        <v>-0.51578100000000004</v>
      </c>
      <c r="GH112">
        <v>-0.47479199999999999</v>
      </c>
      <c r="GI112">
        <v>-0.45053199999999999</v>
      </c>
      <c r="GJ112">
        <v>-0.44830700000000001</v>
      </c>
      <c r="GK112">
        <v>-0.49629699999999999</v>
      </c>
      <c r="GL112">
        <v>-0.69403099999999995</v>
      </c>
      <c r="GM112">
        <v>-0.61004199999999997</v>
      </c>
      <c r="GN112">
        <v>-0.33582899999999999</v>
      </c>
      <c r="GO112">
        <v>-0.31159199999999998</v>
      </c>
      <c r="GP112">
        <v>-0.29356500000000002</v>
      </c>
      <c r="GQ112">
        <v>-0.292433</v>
      </c>
      <c r="GR112">
        <v>-0.31775599999999998</v>
      </c>
      <c r="GS112">
        <v>-0.38499800000000001</v>
      </c>
      <c r="GT112">
        <v>-0.34012599999999998</v>
      </c>
      <c r="GU112">
        <v>0.40212399999999998</v>
      </c>
      <c r="GV112">
        <v>0.36451</v>
      </c>
      <c r="GW112">
        <v>0.32636700000000002</v>
      </c>
      <c r="GX112">
        <v>0.26084400000000002</v>
      </c>
      <c r="GY112">
        <v>0.419128</v>
      </c>
      <c r="GZ112">
        <v>0.33974599999999999</v>
      </c>
      <c r="HA112">
        <v>0.29939300000000002</v>
      </c>
      <c r="HB112">
        <v>10</v>
      </c>
      <c r="HC112">
        <v>10</v>
      </c>
      <c r="HD112">
        <v>0</v>
      </c>
      <c r="HE112">
        <v>0</v>
      </c>
      <c r="HF112">
        <v>0</v>
      </c>
      <c r="HG112">
        <v>20</v>
      </c>
      <c r="HH112">
        <v>-20</v>
      </c>
      <c r="HI112">
        <v>-2.1476389999999999</v>
      </c>
      <c r="HJ112">
        <v>-2.1214710000000001</v>
      </c>
      <c r="HK112">
        <v>-2.1028609999999999</v>
      </c>
      <c r="HL112">
        <v>-2.1009099999999998</v>
      </c>
      <c r="HM112">
        <v>-2.1303230000000002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740.91300000000001</v>
      </c>
      <c r="HX112">
        <v>0</v>
      </c>
      <c r="HZ112">
        <v>741.14499999999998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761.70600000000002</v>
      </c>
      <c r="IJ112">
        <v>0</v>
      </c>
      <c r="IL112">
        <v>761.56600000000003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776.14200000000005</v>
      </c>
      <c r="IV112">
        <v>0</v>
      </c>
      <c r="IX112">
        <v>776.29100000000005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779.37599999999998</v>
      </c>
      <c r="JH112">
        <v>0</v>
      </c>
      <c r="JJ112">
        <v>779.56299999999999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753.46100000000001</v>
      </c>
      <c r="JT112">
        <v>0</v>
      </c>
      <c r="JV112">
        <v>753.31200000000001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732.88800000000003</v>
      </c>
      <c r="KF112">
        <v>0.10199999999999999</v>
      </c>
      <c r="KH112">
        <v>733.12300000000005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767.72400000000005</v>
      </c>
      <c r="KR112">
        <v>2.5000000000000001E-2</v>
      </c>
      <c r="KT112">
        <v>767.86300000000006</v>
      </c>
      <c r="KU112">
        <v>2.5000000000000001E-2</v>
      </c>
      <c r="KV112">
        <v>137.2604765616</v>
      </c>
      <c r="KW112">
        <v>130.3896899856</v>
      </c>
      <c r="KX112">
        <v>110.8861499499</v>
      </c>
      <c r="KY112">
        <v>115.4442761248</v>
      </c>
      <c r="KZ112">
        <v>111.1508764762</v>
      </c>
      <c r="LA112">
        <v>143.66047975040001</v>
      </c>
      <c r="LB112">
        <v>123.88939920000001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-33.164576799999999</v>
      </c>
      <c r="LI112">
        <v>-8.0834229999999998</v>
      </c>
      <c r="LJ112">
        <v>-67.023951550000007</v>
      </c>
      <c r="LK112">
        <v>-44.832752364999997</v>
      </c>
      <c r="LL112">
        <v>-24.557270408000004</v>
      </c>
      <c r="LM112">
        <v>-23.163625908000004</v>
      </c>
      <c r="LN112">
        <v>-17.954625407999998</v>
      </c>
      <c r="LO112">
        <v>-4.586943215999999</v>
      </c>
      <c r="LP112">
        <v>-14.887300748000003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-21.476389999999999</v>
      </c>
      <c r="LY112">
        <v>-21.21471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-36.215562915000007</v>
      </c>
      <c r="MF112">
        <v>-35.445596760000001</v>
      </c>
      <c r="MG112">
        <v>-37.089100782800003</v>
      </c>
      <c r="MH112">
        <v>-37.675720280000007</v>
      </c>
      <c r="MI112">
        <v>-31.924651932899998</v>
      </c>
      <c r="MJ112">
        <v>-47.125190721699994</v>
      </c>
      <c r="MK112">
        <v>-38.0953537782</v>
      </c>
      <c r="ML112">
        <v>12.544572096599993</v>
      </c>
      <c r="MM112">
        <v>28.896630860599998</v>
      </c>
      <c r="MN112">
        <v>49.239778759099991</v>
      </c>
      <c r="MO112">
        <v>54.604929936799991</v>
      </c>
      <c r="MP112">
        <v>61.271599135300001</v>
      </c>
      <c r="MQ112">
        <v>58.783769012700034</v>
      </c>
      <c r="MR112">
        <v>62.823321673800017</v>
      </c>
    </row>
    <row r="113" spans="1:356" x14ac:dyDescent="0.25">
      <c r="A113">
        <v>206</v>
      </c>
      <c r="B113" t="s">
        <v>496</v>
      </c>
      <c r="C113" s="3">
        <v>42845.513043981482</v>
      </c>
      <c r="D113">
        <v>54.458799999999997</v>
      </c>
      <c r="E113">
        <v>57.152700000000003</v>
      </c>
      <c r="F113">
        <v>75</v>
      </c>
      <c r="G113">
        <v>49</v>
      </c>
      <c r="H113">
        <v>1.4973000000000001</v>
      </c>
      <c r="I113">
        <v>629.57640000000004</v>
      </c>
      <c r="J113">
        <v>23766</v>
      </c>
      <c r="K113">
        <v>31</v>
      </c>
      <c r="L113">
        <v>239715</v>
      </c>
      <c r="M113">
        <v>239897</v>
      </c>
      <c r="N113">
        <v>139220</v>
      </c>
      <c r="O113">
        <v>139238</v>
      </c>
      <c r="P113">
        <v>139279</v>
      </c>
      <c r="Q113">
        <v>139329</v>
      </c>
      <c r="R113">
        <v>220962</v>
      </c>
      <c r="S113">
        <v>220970</v>
      </c>
      <c r="T113">
        <v>220947</v>
      </c>
      <c r="U113">
        <v>220954</v>
      </c>
      <c r="V113">
        <v>215335</v>
      </c>
      <c r="W113">
        <v>215350</v>
      </c>
      <c r="X113">
        <v>216036</v>
      </c>
      <c r="Y113">
        <v>216044</v>
      </c>
      <c r="Z113">
        <v>294066</v>
      </c>
      <c r="AA113">
        <v>294017</v>
      </c>
      <c r="AB113">
        <v>1362.8100999999999</v>
      </c>
      <c r="AC113">
        <v>24006.267599999999</v>
      </c>
      <c r="AD113">
        <v>6</v>
      </c>
      <c r="AE113">
        <v>241.20240000000001</v>
      </c>
      <c r="AF113">
        <v>241.20240000000001</v>
      </c>
      <c r="AG113">
        <v>241.20240000000001</v>
      </c>
      <c r="AH113">
        <v>241.20240000000001</v>
      </c>
      <c r="AI113">
        <v>241.20240000000001</v>
      </c>
      <c r="AJ113">
        <v>57.4283</v>
      </c>
      <c r="AK113">
        <v>57.4283</v>
      </c>
      <c r="AL113">
        <v>1202.1484</v>
      </c>
      <c r="AM113">
        <v>1114.1117999999999</v>
      </c>
      <c r="AN113">
        <v>1070.1666</v>
      </c>
      <c r="AO113">
        <v>924.74210000000005</v>
      </c>
      <c r="AP113">
        <v>1045.6393</v>
      </c>
      <c r="AQ113">
        <v>991.3854</v>
      </c>
      <c r="AR113">
        <v>977.92819999999995</v>
      </c>
      <c r="AS113">
        <v>964.65449999999998</v>
      </c>
      <c r="AT113">
        <v>953.55240000000003</v>
      </c>
      <c r="AU113">
        <v>948.1481</v>
      </c>
      <c r="AV113">
        <v>942.3999</v>
      </c>
      <c r="AW113">
        <v>932.43460000000005</v>
      </c>
      <c r="AX113">
        <v>15.8</v>
      </c>
      <c r="AY113">
        <v>31</v>
      </c>
      <c r="AZ113">
        <v>32.1738</v>
      </c>
      <c r="BA113">
        <v>21.732299999999999</v>
      </c>
      <c r="BB113">
        <v>14.2966</v>
      </c>
      <c r="BC113">
        <v>10.3378</v>
      </c>
      <c r="BD113">
        <v>7.4377000000000004</v>
      </c>
      <c r="BE113">
        <v>5.5559000000000003</v>
      </c>
      <c r="BF113">
        <v>4.2587999999999999</v>
      </c>
      <c r="BG113">
        <v>3.5998000000000001</v>
      </c>
      <c r="BH113">
        <v>3.5926</v>
      </c>
      <c r="BI113">
        <v>99.15</v>
      </c>
      <c r="BJ113">
        <v>147.63999999999999</v>
      </c>
      <c r="BK113">
        <v>152.27000000000001</v>
      </c>
      <c r="BL113">
        <v>222.4</v>
      </c>
      <c r="BM113">
        <v>214.29</v>
      </c>
      <c r="BN113">
        <v>311.67</v>
      </c>
      <c r="BO113">
        <v>297.56</v>
      </c>
      <c r="BP113">
        <v>433.28</v>
      </c>
      <c r="BQ113">
        <v>402.79</v>
      </c>
      <c r="BR113">
        <v>590.53</v>
      </c>
      <c r="BS113">
        <v>523.16999999999996</v>
      </c>
      <c r="BT113">
        <v>769.16</v>
      </c>
      <c r="BU113">
        <v>629.63</v>
      </c>
      <c r="BV113">
        <v>922.02</v>
      </c>
      <c r="BW113">
        <v>51.1</v>
      </c>
      <c r="BX113">
        <v>46.7</v>
      </c>
      <c r="BY113">
        <v>28.172000000000001</v>
      </c>
      <c r="BZ113">
        <v>6.2181819999999997</v>
      </c>
      <c r="CA113">
        <v>6.0971000000000002</v>
      </c>
      <c r="CB113">
        <v>6.0971000000000002</v>
      </c>
      <c r="CC113">
        <v>-0.77969999999999995</v>
      </c>
      <c r="CD113">
        <v>6.0971000000000002</v>
      </c>
      <c r="CE113">
        <v>6109092</v>
      </c>
      <c r="CF113">
        <v>1</v>
      </c>
      <c r="CI113">
        <v>3.8586</v>
      </c>
      <c r="CJ113">
        <v>6.7542999999999997</v>
      </c>
      <c r="CK113">
        <v>8.4657</v>
      </c>
      <c r="CL113">
        <v>10.948600000000001</v>
      </c>
      <c r="CM113">
        <v>13.064299999999999</v>
      </c>
      <c r="CN113">
        <v>16.892099999999999</v>
      </c>
      <c r="CO113">
        <v>4.0919999999999996</v>
      </c>
      <c r="CP113">
        <v>7.26</v>
      </c>
      <c r="CQ113">
        <v>9.2520000000000007</v>
      </c>
      <c r="CR113">
        <v>11.544</v>
      </c>
      <c r="CS113">
        <v>14.986000000000001</v>
      </c>
      <c r="CT113">
        <v>19.082000000000001</v>
      </c>
      <c r="CU113">
        <v>24.884399999999999</v>
      </c>
      <c r="CV113">
        <v>25.0261</v>
      </c>
      <c r="CW113">
        <v>25.016500000000001</v>
      </c>
      <c r="CX113">
        <v>25.095099999999999</v>
      </c>
      <c r="CY113">
        <v>25.205300000000001</v>
      </c>
      <c r="CZ113">
        <v>25.003499999999999</v>
      </c>
      <c r="DB113">
        <v>16782</v>
      </c>
      <c r="DC113">
        <v>664</v>
      </c>
      <c r="DD113">
        <v>4</v>
      </c>
      <c r="DF113" t="s">
        <v>597</v>
      </c>
      <c r="DG113">
        <v>356</v>
      </c>
      <c r="DH113">
        <v>1344</v>
      </c>
      <c r="DI113">
        <v>8</v>
      </c>
      <c r="DJ113">
        <v>2</v>
      </c>
      <c r="DK113">
        <v>35</v>
      </c>
      <c r="DL113">
        <v>35</v>
      </c>
      <c r="DM113">
        <v>6.2181819999999997</v>
      </c>
      <c r="DN113">
        <v>1790.5714</v>
      </c>
      <c r="DO113">
        <v>1761.4784999999999</v>
      </c>
      <c r="DP113">
        <v>1536.2141999999999</v>
      </c>
      <c r="DQ113">
        <v>1638.2428</v>
      </c>
      <c r="DR113">
        <v>1517.3429000000001</v>
      </c>
      <c r="DS113">
        <v>1459.1</v>
      </c>
      <c r="DT113">
        <v>1313.9</v>
      </c>
      <c r="DU113">
        <v>80.678600000000003</v>
      </c>
      <c r="DV113">
        <v>85.023600000000002</v>
      </c>
      <c r="DW113">
        <v>91.532899999999998</v>
      </c>
      <c r="DX113">
        <v>92.495000000000005</v>
      </c>
      <c r="DY113">
        <v>62.715699999999998</v>
      </c>
      <c r="DZ113">
        <v>68.148600000000002</v>
      </c>
      <c r="EA113">
        <v>62.445700000000002</v>
      </c>
      <c r="EB113">
        <v>32.1738</v>
      </c>
      <c r="EC113">
        <v>21.732299999999999</v>
      </c>
      <c r="ED113">
        <v>14.2966</v>
      </c>
      <c r="EE113">
        <v>10.3378</v>
      </c>
      <c r="EF113">
        <v>7.4377000000000004</v>
      </c>
      <c r="EG113">
        <v>5.5559000000000003</v>
      </c>
      <c r="EH113">
        <v>4.2587999999999999</v>
      </c>
      <c r="EI113">
        <v>3.5998000000000001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5.3055999999999999E-2</v>
      </c>
      <c r="EY113">
        <v>4.4712000000000002E-2</v>
      </c>
      <c r="EZ113">
        <v>4.3333000000000003E-2</v>
      </c>
      <c r="FA113">
        <v>3.3715000000000002E-2</v>
      </c>
      <c r="FB113">
        <v>3.4657E-2</v>
      </c>
      <c r="FC113">
        <v>2.3824999999999999E-2</v>
      </c>
      <c r="FD113">
        <v>2.2171E-2</v>
      </c>
      <c r="FE113">
        <v>-3.2929999999999999E-3</v>
      </c>
      <c r="FF113">
        <v>-1.0486000000000001E-2</v>
      </c>
      <c r="FG113">
        <v>-2.4494999999999999E-2</v>
      </c>
      <c r="FH113">
        <v>-1.5647000000000001E-2</v>
      </c>
      <c r="FI113">
        <v>-2.0934999999999999E-2</v>
      </c>
      <c r="FJ113">
        <v>-2.3938999999999998E-2</v>
      </c>
      <c r="FK113">
        <v>-1.3058999999999999E-2</v>
      </c>
      <c r="FL113">
        <v>7.6551999999999995E-2</v>
      </c>
      <c r="FM113">
        <v>7.4246000000000006E-2</v>
      </c>
      <c r="FN113">
        <v>7.2006000000000001E-2</v>
      </c>
      <c r="FO113">
        <v>6.9570000000000007E-2</v>
      </c>
      <c r="FP113">
        <v>7.3663000000000006E-2</v>
      </c>
      <c r="FQ113">
        <v>9.8741999999999996E-2</v>
      </c>
      <c r="FR113">
        <v>9.2813000000000007E-2</v>
      </c>
      <c r="FS113">
        <v>-0.31770799999999999</v>
      </c>
      <c r="FT113">
        <v>-0.31344499999999997</v>
      </c>
      <c r="FU113">
        <v>-0.31014700000000001</v>
      </c>
      <c r="FV113">
        <v>-0.30986799999999998</v>
      </c>
      <c r="FW113">
        <v>-0.31455100000000003</v>
      </c>
      <c r="FX113">
        <v>-0.32619599999999999</v>
      </c>
      <c r="FY113">
        <v>-0.31796999999999997</v>
      </c>
      <c r="FZ113">
        <v>-1.3353170000000001</v>
      </c>
      <c r="GA113">
        <v>-1.309353</v>
      </c>
      <c r="GB113">
        <v>-1.290033</v>
      </c>
      <c r="GC113">
        <v>-1.2883720000000001</v>
      </c>
      <c r="GD113">
        <v>-1.316738</v>
      </c>
      <c r="GE113">
        <v>-1.3782559999999999</v>
      </c>
      <c r="GF113">
        <v>-1.3285800000000001</v>
      </c>
      <c r="GG113">
        <v>-0.51625100000000002</v>
      </c>
      <c r="GH113">
        <v>-0.47497299999999998</v>
      </c>
      <c r="GI113">
        <v>-0.45086100000000001</v>
      </c>
      <c r="GJ113">
        <v>-0.44886900000000002</v>
      </c>
      <c r="GK113">
        <v>-0.49655899999999997</v>
      </c>
      <c r="GL113">
        <v>-0.69444600000000001</v>
      </c>
      <c r="GM113">
        <v>-0.61056900000000003</v>
      </c>
      <c r="GN113">
        <v>-0.33510499999999999</v>
      </c>
      <c r="GO113">
        <v>-0.31140200000000001</v>
      </c>
      <c r="GP113">
        <v>-0.29307800000000001</v>
      </c>
      <c r="GQ113">
        <v>-0.29149599999999998</v>
      </c>
      <c r="GR113">
        <v>-0.31742199999999998</v>
      </c>
      <c r="GS113">
        <v>-0.38454100000000002</v>
      </c>
      <c r="GT113">
        <v>-0.33948400000000001</v>
      </c>
      <c r="GU113">
        <v>0.40241900000000003</v>
      </c>
      <c r="GV113">
        <v>0.36414400000000002</v>
      </c>
      <c r="GW113">
        <v>0.325629</v>
      </c>
      <c r="GX113">
        <v>0.26058199999999998</v>
      </c>
      <c r="GY113">
        <v>0.41852299999999998</v>
      </c>
      <c r="GZ113">
        <v>0.33978199999999997</v>
      </c>
      <c r="HA113">
        <v>0.29908099999999999</v>
      </c>
      <c r="HB113">
        <v>10</v>
      </c>
      <c r="HC113">
        <v>10</v>
      </c>
      <c r="HD113">
        <v>0</v>
      </c>
      <c r="HE113">
        <v>0</v>
      </c>
      <c r="HF113">
        <v>0</v>
      </c>
      <c r="HG113">
        <v>30</v>
      </c>
      <c r="HH113">
        <v>-30</v>
      </c>
      <c r="HI113">
        <v>-2.1478670000000002</v>
      </c>
      <c r="HJ113">
        <v>-2.121696</v>
      </c>
      <c r="HK113">
        <v>-2.1030859999999998</v>
      </c>
      <c r="HL113">
        <v>-2.1011419999999998</v>
      </c>
      <c r="HM113">
        <v>-2.1305580000000002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740.91300000000001</v>
      </c>
      <c r="HX113">
        <v>0</v>
      </c>
      <c r="HZ113">
        <v>741.14499999999998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761.70600000000002</v>
      </c>
      <c r="IJ113">
        <v>0</v>
      </c>
      <c r="IL113">
        <v>761.56600000000003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776.14200000000005</v>
      </c>
      <c r="IV113">
        <v>0</v>
      </c>
      <c r="IX113">
        <v>776.29100000000005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779.37599999999998</v>
      </c>
      <c r="JH113">
        <v>0</v>
      </c>
      <c r="JJ113">
        <v>779.56299999999999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753.46100000000001</v>
      </c>
      <c r="JT113">
        <v>0</v>
      </c>
      <c r="JV113">
        <v>753.31200000000001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732.88800000000003</v>
      </c>
      <c r="KF113">
        <v>0.10199999999999999</v>
      </c>
      <c r="KH113">
        <v>733.12300000000005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767.72400000000005</v>
      </c>
      <c r="KR113">
        <v>2.5000000000000001E-2</v>
      </c>
      <c r="KT113">
        <v>767.86300000000006</v>
      </c>
      <c r="KU113">
        <v>2.5000000000000001E-2</v>
      </c>
      <c r="KV113">
        <v>137.07182181279998</v>
      </c>
      <c r="KW113">
        <v>130.78273271099999</v>
      </c>
      <c r="KX113">
        <v>110.6166396852</v>
      </c>
      <c r="KY113">
        <v>113.97255159600002</v>
      </c>
      <c r="KZ113">
        <v>111.77203004270001</v>
      </c>
      <c r="LA113">
        <v>144.0744522</v>
      </c>
      <c r="LB113">
        <v>121.94700070000002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-33.141513599999996</v>
      </c>
      <c r="LI113">
        <v>-8.0764379999999978</v>
      </c>
      <c r="LJ113">
        <v>-66.449379871000005</v>
      </c>
      <c r="LK113">
        <v>-44.813915778000002</v>
      </c>
      <c r="LL113">
        <v>-24.301641654000004</v>
      </c>
      <c r="LM113">
        <v>-23.278305296000003</v>
      </c>
      <c r="LN113">
        <v>-18.068278836000001</v>
      </c>
      <c r="LO113">
        <v>0.15712118399999933</v>
      </c>
      <c r="LP113">
        <v>-12.10602096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-21.478670000000001</v>
      </c>
      <c r="LY113">
        <v>-21.21696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-41.650407928600004</v>
      </c>
      <c r="MF113">
        <v>-40.383914362799999</v>
      </c>
      <c r="MG113">
        <v>-41.268614826899999</v>
      </c>
      <c r="MH113">
        <v>-41.518138155000003</v>
      </c>
      <c r="MI113">
        <v>-31.142045276299996</v>
      </c>
      <c r="MJ113">
        <v>-47.325522675599998</v>
      </c>
      <c r="MK113">
        <v>-38.127408603300005</v>
      </c>
      <c r="ML113">
        <v>7.4933640131999724</v>
      </c>
      <c r="MM113">
        <v>24.3679425702</v>
      </c>
      <c r="MN113">
        <v>45.046383204299993</v>
      </c>
      <c r="MO113">
        <v>49.176108145000015</v>
      </c>
      <c r="MP113">
        <v>62.561705930400009</v>
      </c>
      <c r="MQ113">
        <v>63.764537108400006</v>
      </c>
      <c r="MR113">
        <v>63.637133136700022</v>
      </c>
    </row>
    <row r="114" spans="1:356" x14ac:dyDescent="0.25">
      <c r="A114">
        <v>206</v>
      </c>
      <c r="B114" t="s">
        <v>497</v>
      </c>
      <c r="C114" s="3">
        <v>42845.513958333337</v>
      </c>
      <c r="D114">
        <v>54.325499999999998</v>
      </c>
      <c r="E114">
        <v>56.8157</v>
      </c>
      <c r="F114">
        <v>29</v>
      </c>
      <c r="G114">
        <v>35</v>
      </c>
      <c r="H114">
        <v>1.5996999999999999</v>
      </c>
      <c r="I114">
        <v>352.5736</v>
      </c>
      <c r="J114">
        <v>18619</v>
      </c>
      <c r="K114">
        <v>31</v>
      </c>
      <c r="L114">
        <v>239715</v>
      </c>
      <c r="M114">
        <v>239897</v>
      </c>
      <c r="N114">
        <v>139220</v>
      </c>
      <c r="O114">
        <v>139238</v>
      </c>
      <c r="P114">
        <v>139279</v>
      </c>
      <c r="Q114">
        <v>139329</v>
      </c>
      <c r="R114">
        <v>220962</v>
      </c>
      <c r="S114">
        <v>220970</v>
      </c>
      <c r="T114">
        <v>220947</v>
      </c>
      <c r="U114">
        <v>220954</v>
      </c>
      <c r="V114">
        <v>215335</v>
      </c>
      <c r="W114">
        <v>215350</v>
      </c>
      <c r="X114">
        <v>216036</v>
      </c>
      <c r="Y114">
        <v>216044</v>
      </c>
      <c r="Z114">
        <v>294066</v>
      </c>
      <c r="AA114">
        <v>294017</v>
      </c>
      <c r="AB114">
        <v>1362.8100999999999</v>
      </c>
      <c r="AC114">
        <v>24006.267599999999</v>
      </c>
      <c r="AD114">
        <v>6</v>
      </c>
      <c r="AE114">
        <v>241.4179</v>
      </c>
      <c r="AF114">
        <v>241.4179</v>
      </c>
      <c r="AG114">
        <v>241.4179</v>
      </c>
      <c r="AH114">
        <v>241.4179</v>
      </c>
      <c r="AI114">
        <v>241.4179</v>
      </c>
      <c r="AJ114">
        <v>57.643799999999999</v>
      </c>
      <c r="AK114">
        <v>57.643799999999999</v>
      </c>
      <c r="AL114">
        <v>1171.6796999999999</v>
      </c>
      <c r="AM114">
        <v>1094.1726000000001</v>
      </c>
      <c r="AN114">
        <v>1066.8334</v>
      </c>
      <c r="AO114">
        <v>942.45799999999997</v>
      </c>
      <c r="AP114">
        <v>1034.3376000000001</v>
      </c>
      <c r="AQ114">
        <v>989.13260000000002</v>
      </c>
      <c r="AR114">
        <v>979.74680000000001</v>
      </c>
      <c r="AS114">
        <v>970.63589999999999</v>
      </c>
      <c r="AT114">
        <v>963.1454</v>
      </c>
      <c r="AU114">
        <v>956.65369999999996</v>
      </c>
      <c r="AV114">
        <v>950.67840000000001</v>
      </c>
      <c r="AW114">
        <v>940.63599999999997</v>
      </c>
      <c r="AX114">
        <v>16</v>
      </c>
      <c r="AY114">
        <v>19.8</v>
      </c>
      <c r="AZ114">
        <v>32.3277</v>
      </c>
      <c r="BA114">
        <v>23.298300000000001</v>
      </c>
      <c r="BB114">
        <v>16.539100000000001</v>
      </c>
      <c r="BC114">
        <v>12.4984</v>
      </c>
      <c r="BD114">
        <v>9.4135000000000009</v>
      </c>
      <c r="BE114">
        <v>7.4184000000000001</v>
      </c>
      <c r="BF114">
        <v>5.9151999999999996</v>
      </c>
      <c r="BG114">
        <v>5.1414</v>
      </c>
      <c r="BH114">
        <v>5.1336000000000004</v>
      </c>
      <c r="BI114">
        <v>115.18</v>
      </c>
      <c r="BJ114">
        <v>149.88</v>
      </c>
      <c r="BK114">
        <v>163.92</v>
      </c>
      <c r="BL114">
        <v>210.06</v>
      </c>
      <c r="BM114">
        <v>217.92</v>
      </c>
      <c r="BN114">
        <v>279.61</v>
      </c>
      <c r="BO114">
        <v>285.70999999999998</v>
      </c>
      <c r="BP114">
        <v>371.38</v>
      </c>
      <c r="BQ114">
        <v>368.81</v>
      </c>
      <c r="BR114">
        <v>477.65</v>
      </c>
      <c r="BS114">
        <v>463.28</v>
      </c>
      <c r="BT114">
        <v>599.78</v>
      </c>
      <c r="BU114">
        <v>542.45000000000005</v>
      </c>
      <c r="BV114">
        <v>697.98</v>
      </c>
      <c r="BW114">
        <v>0</v>
      </c>
      <c r="BX114">
        <v>46.8</v>
      </c>
      <c r="BY114">
        <v>0</v>
      </c>
      <c r="BZ114">
        <v>2.93</v>
      </c>
      <c r="CA114">
        <v>3.6966000000000001</v>
      </c>
      <c r="CB114">
        <v>3.6966000000000001</v>
      </c>
      <c r="CC114">
        <v>-1.3247</v>
      </c>
      <c r="CD114">
        <v>3.6966000000000001</v>
      </c>
      <c r="CE114">
        <v>6211708</v>
      </c>
      <c r="CF114">
        <v>2</v>
      </c>
      <c r="CI114">
        <v>3.0093000000000001</v>
      </c>
      <c r="CJ114">
        <v>5.1364000000000001</v>
      </c>
      <c r="CK114">
        <v>6.5471000000000004</v>
      </c>
      <c r="CL114">
        <v>8.3779000000000003</v>
      </c>
      <c r="CM114">
        <v>9.6707000000000001</v>
      </c>
      <c r="CN114">
        <v>12.720700000000001</v>
      </c>
      <c r="CO114">
        <v>3.0939999999999999</v>
      </c>
      <c r="CP114">
        <v>5.58</v>
      </c>
      <c r="CQ114">
        <v>7.0819999999999999</v>
      </c>
      <c r="CR114">
        <v>9.6080000000000005</v>
      </c>
      <c r="CS114">
        <v>10.974</v>
      </c>
      <c r="CT114">
        <v>14.224</v>
      </c>
      <c r="CU114">
        <v>24.905999999999999</v>
      </c>
      <c r="CV114">
        <v>24.959900000000001</v>
      </c>
      <c r="CW114">
        <v>24.980899999999998</v>
      </c>
      <c r="CX114">
        <v>24.933499999999999</v>
      </c>
      <c r="CY114">
        <v>25.008299999999998</v>
      </c>
      <c r="CZ114">
        <v>25.0458</v>
      </c>
      <c r="DB114">
        <v>16782</v>
      </c>
      <c r="DC114">
        <v>664</v>
      </c>
      <c r="DD114">
        <v>5</v>
      </c>
      <c r="DF114" t="s">
        <v>596</v>
      </c>
      <c r="DG114">
        <v>508</v>
      </c>
      <c r="DH114">
        <v>1314</v>
      </c>
      <c r="DI114">
        <v>10</v>
      </c>
      <c r="DJ114">
        <v>2</v>
      </c>
      <c r="DK114">
        <v>35</v>
      </c>
      <c r="DL114">
        <v>37.5</v>
      </c>
      <c r="DM114">
        <v>2.93</v>
      </c>
      <c r="DN114">
        <v>1636.4213999999999</v>
      </c>
      <c r="DO114">
        <v>1658.1642999999999</v>
      </c>
      <c r="DP114">
        <v>1485.1285</v>
      </c>
      <c r="DQ114">
        <v>1583.8286000000001</v>
      </c>
      <c r="DR114">
        <v>1379.8857</v>
      </c>
      <c r="DS114">
        <v>1347.9357</v>
      </c>
      <c r="DT114">
        <v>1161.3571999999999</v>
      </c>
      <c r="DU114">
        <v>92.366399999999999</v>
      </c>
      <c r="DV114">
        <v>99.805000000000007</v>
      </c>
      <c r="DW114">
        <v>95.648600000000002</v>
      </c>
      <c r="DX114">
        <v>94.405000000000001</v>
      </c>
      <c r="DY114">
        <v>62.42</v>
      </c>
      <c r="DZ114">
        <v>63.14</v>
      </c>
      <c r="EA114">
        <v>61.982100000000003</v>
      </c>
      <c r="EB114">
        <v>32.3277</v>
      </c>
      <c r="EC114">
        <v>23.298300000000001</v>
      </c>
      <c r="ED114">
        <v>16.539100000000001</v>
      </c>
      <c r="EE114">
        <v>12.4984</v>
      </c>
      <c r="EF114">
        <v>9.4135000000000009</v>
      </c>
      <c r="EG114">
        <v>7.4184000000000001</v>
      </c>
      <c r="EH114">
        <v>5.9151999999999996</v>
      </c>
      <c r="EI114">
        <v>5.1414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4.7995999999999997E-2</v>
      </c>
      <c r="EY114">
        <v>3.9688000000000001E-2</v>
      </c>
      <c r="EZ114">
        <v>3.7726000000000003E-2</v>
      </c>
      <c r="FA114">
        <v>2.8913999999999999E-2</v>
      </c>
      <c r="FB114">
        <v>2.9749000000000001E-2</v>
      </c>
      <c r="FC114">
        <v>2.1430000000000001E-2</v>
      </c>
      <c r="FD114">
        <v>1.9847E-2</v>
      </c>
      <c r="FE114">
        <v>-2.9849999999999998E-3</v>
      </c>
      <c r="FF114">
        <v>-9.0369999999999999E-3</v>
      </c>
      <c r="FG114">
        <v>-2.1791000000000001E-2</v>
      </c>
      <c r="FH114">
        <v>-1.3825E-2</v>
      </c>
      <c r="FI114">
        <v>-1.8138000000000001E-2</v>
      </c>
      <c r="FJ114">
        <v>-1.9649E-2</v>
      </c>
      <c r="FK114">
        <v>-1.0521000000000001E-2</v>
      </c>
      <c r="FL114">
        <v>7.8056E-2</v>
      </c>
      <c r="FM114">
        <v>7.5701000000000004E-2</v>
      </c>
      <c r="FN114">
        <v>7.3403999999999997E-2</v>
      </c>
      <c r="FO114">
        <v>7.0913000000000004E-2</v>
      </c>
      <c r="FP114">
        <v>7.5107999999999994E-2</v>
      </c>
      <c r="FQ114">
        <v>0.100734</v>
      </c>
      <c r="FR114">
        <v>9.4705999999999999E-2</v>
      </c>
      <c r="FS114">
        <v>-0.30468800000000001</v>
      </c>
      <c r="FT114">
        <v>-0.30064600000000002</v>
      </c>
      <c r="FU114">
        <v>-0.29766399999999998</v>
      </c>
      <c r="FV114">
        <v>-0.297514</v>
      </c>
      <c r="FW114">
        <v>-0.30169499999999999</v>
      </c>
      <c r="FX114">
        <v>-0.31267299999999998</v>
      </c>
      <c r="FY114">
        <v>-0.30462899999999998</v>
      </c>
      <c r="FZ114">
        <v>-1.345909</v>
      </c>
      <c r="GA114">
        <v>-1.3200270000000001</v>
      </c>
      <c r="GB114">
        <v>-1.3015289999999999</v>
      </c>
      <c r="GC114">
        <v>-1.3005869999999999</v>
      </c>
      <c r="GD114">
        <v>-1.3274010000000001</v>
      </c>
      <c r="GE114">
        <v>-1.384439</v>
      </c>
      <c r="GF114">
        <v>-1.3334280000000001</v>
      </c>
      <c r="GG114">
        <v>-0.49209999999999998</v>
      </c>
      <c r="GH114">
        <v>-0.452625</v>
      </c>
      <c r="GI114">
        <v>-0.429143</v>
      </c>
      <c r="GJ114">
        <v>-0.42693700000000001</v>
      </c>
      <c r="GK114">
        <v>-0.47322500000000001</v>
      </c>
      <c r="GL114">
        <v>-0.66120800000000002</v>
      </c>
      <c r="GM114">
        <v>-0.58189000000000002</v>
      </c>
      <c r="GN114">
        <v>-0.34597699999999998</v>
      </c>
      <c r="GO114">
        <v>-0.32177299999999998</v>
      </c>
      <c r="GP114">
        <v>-0.30389500000000003</v>
      </c>
      <c r="GQ114">
        <v>-0.30290400000000001</v>
      </c>
      <c r="GR114">
        <v>-0.32791399999999998</v>
      </c>
      <c r="GS114">
        <v>-0.39770899999999998</v>
      </c>
      <c r="GT114">
        <v>-0.350244</v>
      </c>
      <c r="GU114">
        <v>0.40910600000000003</v>
      </c>
      <c r="GV114">
        <v>0.38170700000000002</v>
      </c>
      <c r="GW114">
        <v>0.35313099999999997</v>
      </c>
      <c r="GX114">
        <v>0.31440899999999999</v>
      </c>
      <c r="GY114">
        <v>0.530339</v>
      </c>
      <c r="GZ114">
        <v>0.447934</v>
      </c>
      <c r="HA114">
        <v>0.40680699999999997</v>
      </c>
      <c r="HB114">
        <v>10</v>
      </c>
      <c r="HC114">
        <v>10</v>
      </c>
      <c r="HD114">
        <v>5</v>
      </c>
      <c r="HE114">
        <v>5</v>
      </c>
      <c r="HF114">
        <v>0</v>
      </c>
      <c r="HG114">
        <v>40</v>
      </c>
      <c r="HH114">
        <v>-40</v>
      </c>
      <c r="HI114">
        <v>-2.0507979999999999</v>
      </c>
      <c r="HJ114">
        <v>-2.0257860000000001</v>
      </c>
      <c r="HK114">
        <v>-2.008067</v>
      </c>
      <c r="HL114">
        <v>-2.0061990000000001</v>
      </c>
      <c r="HM114">
        <v>-2.0341399999999998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740.91300000000001</v>
      </c>
      <c r="HX114">
        <v>0</v>
      </c>
      <c r="HZ114">
        <v>741.14499999999998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761.70600000000002</v>
      </c>
      <c r="IJ114">
        <v>0</v>
      </c>
      <c r="IL114">
        <v>761.56600000000003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776.14200000000005</v>
      </c>
      <c r="IV114">
        <v>0</v>
      </c>
      <c r="IX114">
        <v>776.29100000000005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779.37599999999998</v>
      </c>
      <c r="JH114">
        <v>0</v>
      </c>
      <c r="JJ114">
        <v>779.56299999999999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753.46100000000001</v>
      </c>
      <c r="JT114">
        <v>0</v>
      </c>
      <c r="JV114">
        <v>753.31200000000001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732.88800000000003</v>
      </c>
      <c r="KF114">
        <v>0.10199999999999999</v>
      </c>
      <c r="KH114">
        <v>733.12300000000005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767.72400000000005</v>
      </c>
      <c r="KR114">
        <v>2.5000000000000001E-2</v>
      </c>
      <c r="KT114">
        <v>767.86300000000006</v>
      </c>
      <c r="KU114">
        <v>2.5000000000000001E-2</v>
      </c>
      <c r="KV114">
        <v>127.73250879839999</v>
      </c>
      <c r="KW114">
        <v>125.52469567430001</v>
      </c>
      <c r="KX114">
        <v>109.01437241399999</v>
      </c>
      <c r="KY114">
        <v>112.31403751180001</v>
      </c>
      <c r="KZ114">
        <v>103.64045515559999</v>
      </c>
      <c r="LA114">
        <v>135.78295480380001</v>
      </c>
      <c r="LB114">
        <v>109.98749498319999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-31.767576799999997</v>
      </c>
      <c r="LI114">
        <v>-7.7375765999999997</v>
      </c>
      <c r="LJ114">
        <v>-60.580709998999993</v>
      </c>
      <c r="LK114">
        <v>-40.460147577000001</v>
      </c>
      <c r="LL114">
        <v>-20.739864614999998</v>
      </c>
      <c r="LM114">
        <v>-19.624557242999998</v>
      </c>
      <c r="LN114">
        <v>-15.412453011000002</v>
      </c>
      <c r="LO114">
        <v>-2.4656858590000015</v>
      </c>
      <c r="LP114">
        <v>-12.435549527999999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-20.50798</v>
      </c>
      <c r="LY114">
        <v>-20.257860000000001</v>
      </c>
      <c r="LZ114">
        <v>-10.040335000000001</v>
      </c>
      <c r="MA114">
        <v>-10.030995000000001</v>
      </c>
      <c r="MB114">
        <v>0</v>
      </c>
      <c r="MC114">
        <v>0</v>
      </c>
      <c r="MD114">
        <v>0</v>
      </c>
      <c r="ME114">
        <v>-45.453505440000001</v>
      </c>
      <c r="MF114">
        <v>-45.174238125000002</v>
      </c>
      <c r="MG114">
        <v>-41.046927149799998</v>
      </c>
      <c r="MH114">
        <v>-40.304987484999998</v>
      </c>
      <c r="MI114">
        <v>-29.538704500000001</v>
      </c>
      <c r="MJ114">
        <v>-41.748673119999999</v>
      </c>
      <c r="MK114">
        <v>-36.066764169000002</v>
      </c>
      <c r="ML114">
        <v>1.1903133593999939</v>
      </c>
      <c r="MM114">
        <v>19.632449972299995</v>
      </c>
      <c r="MN114">
        <v>37.187245649199994</v>
      </c>
      <c r="MO114">
        <v>42.353497783800009</v>
      </c>
      <c r="MP114">
        <v>58.689297644599996</v>
      </c>
      <c r="MQ114">
        <v>59.801019024800006</v>
      </c>
      <c r="MR114">
        <v>53.747604686199999</v>
      </c>
    </row>
    <row r="115" spans="1:356" x14ac:dyDescent="0.25">
      <c r="A115">
        <v>206</v>
      </c>
      <c r="B115" t="s">
        <v>498</v>
      </c>
      <c r="C115" s="3">
        <v>42845.5153125</v>
      </c>
      <c r="D115">
        <v>53.4208</v>
      </c>
      <c r="E115">
        <v>55.967300000000002</v>
      </c>
      <c r="F115">
        <v>81</v>
      </c>
      <c r="G115">
        <v>36</v>
      </c>
      <c r="H115">
        <v>1.5996999999999999</v>
      </c>
      <c r="I115">
        <v>349.6241</v>
      </c>
      <c r="J115">
        <v>18458</v>
      </c>
      <c r="K115">
        <v>31</v>
      </c>
      <c r="L115">
        <v>239715</v>
      </c>
      <c r="M115">
        <v>239897</v>
      </c>
      <c r="N115">
        <v>139220</v>
      </c>
      <c r="O115">
        <v>139238</v>
      </c>
      <c r="P115">
        <v>139279</v>
      </c>
      <c r="Q115">
        <v>139329</v>
      </c>
      <c r="R115">
        <v>220962</v>
      </c>
      <c r="S115">
        <v>220970</v>
      </c>
      <c r="T115">
        <v>220947</v>
      </c>
      <c r="U115">
        <v>220954</v>
      </c>
      <c r="V115">
        <v>215335</v>
      </c>
      <c r="W115">
        <v>215350</v>
      </c>
      <c r="X115">
        <v>216036</v>
      </c>
      <c r="Y115">
        <v>216044</v>
      </c>
      <c r="Z115">
        <v>294066</v>
      </c>
      <c r="AA115">
        <v>294017</v>
      </c>
      <c r="AB115">
        <v>1362.8100999999999</v>
      </c>
      <c r="AC115">
        <v>24024.918000000001</v>
      </c>
      <c r="AD115">
        <v>6</v>
      </c>
      <c r="AE115">
        <v>241.63149999999999</v>
      </c>
      <c r="AF115">
        <v>241.63149999999999</v>
      </c>
      <c r="AG115">
        <v>241.63149999999999</v>
      </c>
      <c r="AH115">
        <v>241.63149999999999</v>
      </c>
      <c r="AI115">
        <v>241.63149999999999</v>
      </c>
      <c r="AJ115">
        <v>57.857500000000002</v>
      </c>
      <c r="AK115">
        <v>57.857500000000002</v>
      </c>
      <c r="AL115">
        <v>1199.8046999999999</v>
      </c>
      <c r="AM115">
        <v>1134.6519000000001</v>
      </c>
      <c r="AN115">
        <v>1083.5</v>
      </c>
      <c r="AO115">
        <v>938.2867</v>
      </c>
      <c r="AP115">
        <v>1045.2260000000001</v>
      </c>
      <c r="AQ115">
        <v>996.68629999999996</v>
      </c>
      <c r="AR115">
        <v>985.32910000000004</v>
      </c>
      <c r="AS115">
        <v>974.3279</v>
      </c>
      <c r="AT115">
        <v>964.79169999999999</v>
      </c>
      <c r="AU115">
        <v>956.96370000000002</v>
      </c>
      <c r="AV115">
        <v>949.34130000000005</v>
      </c>
      <c r="AW115">
        <v>937.92899999999997</v>
      </c>
      <c r="AX115">
        <v>16</v>
      </c>
      <c r="AY115">
        <v>35.799999999999997</v>
      </c>
      <c r="AZ115">
        <v>32.235500000000002</v>
      </c>
      <c r="BA115">
        <v>22.886700000000001</v>
      </c>
      <c r="BB115">
        <v>16.2623</v>
      </c>
      <c r="BC115">
        <v>12.360900000000001</v>
      </c>
      <c r="BD115">
        <v>9.4382999999999999</v>
      </c>
      <c r="BE115">
        <v>7.4127999999999998</v>
      </c>
      <c r="BF115">
        <v>5.9138999999999999</v>
      </c>
      <c r="BG115">
        <v>5.1414</v>
      </c>
      <c r="BH115">
        <v>5.1313000000000004</v>
      </c>
      <c r="BI115">
        <v>110.64</v>
      </c>
      <c r="BJ115">
        <v>149.34</v>
      </c>
      <c r="BK115">
        <v>157.85</v>
      </c>
      <c r="BL115">
        <v>209.39</v>
      </c>
      <c r="BM115">
        <v>210.29</v>
      </c>
      <c r="BN115">
        <v>277.39</v>
      </c>
      <c r="BO115">
        <v>274.01</v>
      </c>
      <c r="BP115">
        <v>364.62</v>
      </c>
      <c r="BQ115">
        <v>352.64</v>
      </c>
      <c r="BR115">
        <v>469.72</v>
      </c>
      <c r="BS115">
        <v>440.03</v>
      </c>
      <c r="BT115">
        <v>589.28</v>
      </c>
      <c r="BU115">
        <v>516.02</v>
      </c>
      <c r="BV115">
        <v>685.39</v>
      </c>
      <c r="BW115">
        <v>0</v>
      </c>
      <c r="BX115">
        <v>46.9</v>
      </c>
      <c r="BY115">
        <v>0</v>
      </c>
      <c r="BZ115">
        <v>3.733333</v>
      </c>
      <c r="CA115">
        <v>4.3042999999999996</v>
      </c>
      <c r="CB115">
        <v>4.3042999999999996</v>
      </c>
      <c r="CC115">
        <v>-0.4723</v>
      </c>
      <c r="CD115">
        <v>4.3042999999999996</v>
      </c>
      <c r="CE115">
        <v>6211708</v>
      </c>
      <c r="CF115">
        <v>1</v>
      </c>
      <c r="CI115">
        <v>2.9020999999999999</v>
      </c>
      <c r="CJ115">
        <v>5.3056999999999999</v>
      </c>
      <c r="CK115">
        <v>6.6120999999999999</v>
      </c>
      <c r="CL115">
        <v>8.31</v>
      </c>
      <c r="CM115">
        <v>9.7492999999999999</v>
      </c>
      <c r="CN115">
        <v>12.8779</v>
      </c>
      <c r="CO115">
        <v>3.0339999999999998</v>
      </c>
      <c r="CP115">
        <v>5.6660000000000004</v>
      </c>
      <c r="CQ115">
        <v>7.1319999999999997</v>
      </c>
      <c r="CR115">
        <v>9.42</v>
      </c>
      <c r="CS115">
        <v>10.465999999999999</v>
      </c>
      <c r="CT115">
        <v>14.97</v>
      </c>
      <c r="CU115">
        <v>25.054300000000001</v>
      </c>
      <c r="CV115">
        <v>24.843</v>
      </c>
      <c r="CW115">
        <v>25.085599999999999</v>
      </c>
      <c r="CX115">
        <v>24.939900000000002</v>
      </c>
      <c r="CY115">
        <v>24.839300000000001</v>
      </c>
      <c r="CZ115">
        <v>25.007000000000001</v>
      </c>
      <c r="DB115">
        <v>16782</v>
      </c>
      <c r="DC115">
        <v>664</v>
      </c>
      <c r="DD115">
        <v>6</v>
      </c>
      <c r="DF115" t="s">
        <v>596</v>
      </c>
      <c r="DG115">
        <v>508</v>
      </c>
      <c r="DH115">
        <v>1314</v>
      </c>
      <c r="DI115">
        <v>10</v>
      </c>
      <c r="DJ115">
        <v>2</v>
      </c>
      <c r="DK115">
        <v>35</v>
      </c>
      <c r="DL115">
        <v>34</v>
      </c>
      <c r="DM115">
        <v>3.733333</v>
      </c>
      <c r="DN115">
        <v>1665.7072000000001</v>
      </c>
      <c r="DO115">
        <v>1676.4641999999999</v>
      </c>
      <c r="DP115">
        <v>1494.5571</v>
      </c>
      <c r="DQ115">
        <v>1540.0143</v>
      </c>
      <c r="DR115">
        <v>1414.9857</v>
      </c>
      <c r="DS115">
        <v>1344.8571999999999</v>
      </c>
      <c r="DT115">
        <v>1171.5643</v>
      </c>
      <c r="DU115">
        <v>101.72499999999999</v>
      </c>
      <c r="DV115">
        <v>105.5857</v>
      </c>
      <c r="DW115">
        <v>102.13930000000001</v>
      </c>
      <c r="DX115">
        <v>100.0629</v>
      </c>
      <c r="DY115">
        <v>66.778599999999997</v>
      </c>
      <c r="DZ115">
        <v>65.954300000000003</v>
      </c>
      <c r="EA115">
        <v>61.979300000000002</v>
      </c>
      <c r="EB115">
        <v>32.235500000000002</v>
      </c>
      <c r="EC115">
        <v>22.886700000000001</v>
      </c>
      <c r="ED115">
        <v>16.2623</v>
      </c>
      <c r="EE115">
        <v>12.360900000000001</v>
      </c>
      <c r="EF115">
        <v>9.4382999999999999</v>
      </c>
      <c r="EG115">
        <v>7.4127999999999998</v>
      </c>
      <c r="EH115">
        <v>5.9138999999999999</v>
      </c>
      <c r="EI115">
        <v>5.1414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4.7890000000000002E-2</v>
      </c>
      <c r="EY115">
        <v>4.0071000000000002E-2</v>
      </c>
      <c r="EZ115">
        <v>3.7619E-2</v>
      </c>
      <c r="FA115">
        <v>2.8972999999999999E-2</v>
      </c>
      <c r="FB115">
        <v>2.9759000000000001E-2</v>
      </c>
      <c r="FC115">
        <v>2.1177000000000001E-2</v>
      </c>
      <c r="FD115">
        <v>1.9618E-2</v>
      </c>
      <c r="FE115">
        <v>-2.9840000000000001E-3</v>
      </c>
      <c r="FF115">
        <v>-9.0299999999999998E-3</v>
      </c>
      <c r="FG115">
        <v>-2.1777999999999999E-2</v>
      </c>
      <c r="FH115">
        <v>-1.3816E-2</v>
      </c>
      <c r="FI115">
        <v>-1.8127000000000001E-2</v>
      </c>
      <c r="FJ115">
        <v>-1.6042000000000001E-2</v>
      </c>
      <c r="FK115">
        <v>-8.2799999999999992E-3</v>
      </c>
      <c r="FL115">
        <v>7.8093999999999997E-2</v>
      </c>
      <c r="FM115">
        <v>7.5741000000000003E-2</v>
      </c>
      <c r="FN115">
        <v>7.3444999999999996E-2</v>
      </c>
      <c r="FO115">
        <v>7.0958999999999994E-2</v>
      </c>
      <c r="FP115">
        <v>7.5137999999999996E-2</v>
      </c>
      <c r="FQ115">
        <v>0.100785</v>
      </c>
      <c r="FR115">
        <v>9.4742999999999994E-2</v>
      </c>
      <c r="FS115">
        <v>-0.30432999999999999</v>
      </c>
      <c r="FT115">
        <v>-0.300257</v>
      </c>
      <c r="FU115">
        <v>-0.29722199999999999</v>
      </c>
      <c r="FV115">
        <v>-0.29699399999999998</v>
      </c>
      <c r="FW115">
        <v>-0.301423</v>
      </c>
      <c r="FX115">
        <v>-0.31262299999999998</v>
      </c>
      <c r="FY115">
        <v>-0.30469400000000002</v>
      </c>
      <c r="FZ115">
        <v>-1.345958</v>
      </c>
      <c r="GA115">
        <v>-1.3198559999999999</v>
      </c>
      <c r="GB115">
        <v>-1.3010010000000001</v>
      </c>
      <c r="GC115">
        <v>-1.2995159999999999</v>
      </c>
      <c r="GD115">
        <v>-1.327963</v>
      </c>
      <c r="GE115">
        <v>-1.3911089999999999</v>
      </c>
      <c r="GF115">
        <v>-1.341078</v>
      </c>
      <c r="GG115">
        <v>-0.49159900000000001</v>
      </c>
      <c r="GH115">
        <v>-0.45226100000000002</v>
      </c>
      <c r="GI115">
        <v>-0.42894900000000002</v>
      </c>
      <c r="GJ115">
        <v>-0.42693599999999998</v>
      </c>
      <c r="GK115">
        <v>-0.47250799999999998</v>
      </c>
      <c r="GL115">
        <v>-0.66047599999999995</v>
      </c>
      <c r="GM115">
        <v>-0.58096899999999996</v>
      </c>
      <c r="GN115">
        <v>-0.34603499999999998</v>
      </c>
      <c r="GO115">
        <v>-0.32162299999999999</v>
      </c>
      <c r="GP115">
        <v>-0.303429</v>
      </c>
      <c r="GQ115">
        <v>-0.30203799999999997</v>
      </c>
      <c r="GR115">
        <v>-0.32845600000000003</v>
      </c>
      <c r="GS115">
        <v>-0.39787299999999998</v>
      </c>
      <c r="GT115">
        <v>-0.35084300000000002</v>
      </c>
      <c r="GU115">
        <v>0.40845599999999999</v>
      </c>
      <c r="GV115">
        <v>0.38037500000000002</v>
      </c>
      <c r="GW115">
        <v>0.371612</v>
      </c>
      <c r="GX115">
        <v>0.313693</v>
      </c>
      <c r="GY115">
        <v>0.52882399999999996</v>
      </c>
      <c r="GZ115">
        <v>0.44798399999999999</v>
      </c>
      <c r="HA115">
        <v>0.40671499999999999</v>
      </c>
      <c r="HB115">
        <v>10</v>
      </c>
      <c r="HC115">
        <v>10</v>
      </c>
      <c r="HD115">
        <v>5</v>
      </c>
      <c r="HE115">
        <v>5</v>
      </c>
      <c r="HF115">
        <v>0</v>
      </c>
      <c r="HG115">
        <v>30</v>
      </c>
      <c r="HH115">
        <v>-30</v>
      </c>
      <c r="HI115">
        <v>-2.0502590000000001</v>
      </c>
      <c r="HJ115">
        <v>-2.0252539999999999</v>
      </c>
      <c r="HK115">
        <v>-2.00752</v>
      </c>
      <c r="HL115">
        <v>-2.0056620000000001</v>
      </c>
      <c r="HM115">
        <v>-2.033579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740.91300000000001</v>
      </c>
      <c r="HX115">
        <v>0</v>
      </c>
      <c r="HZ115">
        <v>741.14499999999998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761.70600000000002</v>
      </c>
      <c r="IJ115">
        <v>0</v>
      </c>
      <c r="IL115">
        <v>761.56600000000003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776.14200000000005</v>
      </c>
      <c r="IV115">
        <v>0</v>
      </c>
      <c r="IX115">
        <v>776.29100000000005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779.37599999999998</v>
      </c>
      <c r="JH115">
        <v>0</v>
      </c>
      <c r="JJ115">
        <v>779.56299999999999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753.46100000000001</v>
      </c>
      <c r="JT115">
        <v>0</v>
      </c>
      <c r="JV115">
        <v>753.31200000000001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732.88800000000003</v>
      </c>
      <c r="KF115">
        <v>0.10199999999999999</v>
      </c>
      <c r="KH115">
        <v>733.12300000000005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767.72400000000005</v>
      </c>
      <c r="KR115">
        <v>2.5000000000000001E-2</v>
      </c>
      <c r="KT115">
        <v>767.86300000000006</v>
      </c>
      <c r="KU115">
        <v>2.5000000000000001E-2</v>
      </c>
      <c r="KV115">
        <v>130.08173807680001</v>
      </c>
      <c r="KW115">
        <v>126.9770749722</v>
      </c>
      <c r="KX115">
        <v>109.76774620949999</v>
      </c>
      <c r="KY115">
        <v>109.2778747137</v>
      </c>
      <c r="KZ115">
        <v>106.3191955266</v>
      </c>
      <c r="LA115">
        <v>135.541432902</v>
      </c>
      <c r="LB115">
        <v>110.9975164749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-31.762496799999997</v>
      </c>
      <c r="LI115">
        <v>-7.7392275999999995</v>
      </c>
      <c r="LJ115">
        <v>-60.441589948000001</v>
      </c>
      <c r="LK115">
        <v>-40.969650096000002</v>
      </c>
      <c r="LL115">
        <v>-20.609156841000004</v>
      </c>
      <c r="LM115">
        <v>-19.696764011999996</v>
      </c>
      <c r="LN115">
        <v>-15.446865616</v>
      </c>
      <c r="LO115">
        <v>-7.1433447150000005</v>
      </c>
      <c r="LP115">
        <v>-15.205142364000002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-20.502590000000001</v>
      </c>
      <c r="LY115">
        <v>-20.25254</v>
      </c>
      <c r="LZ115">
        <v>-10.037599999999999</v>
      </c>
      <c r="MA115">
        <v>-10.028310000000001</v>
      </c>
      <c r="MB115">
        <v>0</v>
      </c>
      <c r="MC115">
        <v>0</v>
      </c>
      <c r="MD115">
        <v>0</v>
      </c>
      <c r="ME115">
        <v>-50.007908274999998</v>
      </c>
      <c r="MF115">
        <v>-47.752294267700002</v>
      </c>
      <c r="MG115">
        <v>-43.812550595700003</v>
      </c>
      <c r="MH115">
        <v>-42.720454274399998</v>
      </c>
      <c r="MI115">
        <v>-31.553422728799998</v>
      </c>
      <c r="MJ115">
        <v>-43.561232246799996</v>
      </c>
      <c r="MK115">
        <v>-36.008051941699996</v>
      </c>
      <c r="ML115">
        <v>-0.87035014619998918</v>
      </c>
      <c r="MM115">
        <v>18.002590608499993</v>
      </c>
      <c r="MN115">
        <v>35.308438772799988</v>
      </c>
      <c r="MO115">
        <v>36.832346427299996</v>
      </c>
      <c r="MP115">
        <v>59.3189071818</v>
      </c>
      <c r="MQ115">
        <v>53.074359140200009</v>
      </c>
      <c r="MR115">
        <v>52.045094569199996</v>
      </c>
    </row>
    <row r="116" spans="1:356" x14ac:dyDescent="0.25">
      <c r="A116">
        <v>206</v>
      </c>
      <c r="B116" t="s">
        <v>499</v>
      </c>
      <c r="C116" s="3">
        <v>42845.516250000001</v>
      </c>
      <c r="D116">
        <v>53.193899999999999</v>
      </c>
      <c r="E116">
        <v>55.590400000000002</v>
      </c>
      <c r="F116">
        <v>45</v>
      </c>
      <c r="G116">
        <v>36</v>
      </c>
      <c r="H116">
        <v>1.5996999999999999</v>
      </c>
      <c r="I116">
        <v>349.47210000000001</v>
      </c>
      <c r="J116">
        <v>18439</v>
      </c>
      <c r="K116">
        <v>31</v>
      </c>
      <c r="L116">
        <v>239715</v>
      </c>
      <c r="M116">
        <v>239897</v>
      </c>
      <c r="N116">
        <v>139220</v>
      </c>
      <c r="O116">
        <v>139238</v>
      </c>
      <c r="P116">
        <v>139279</v>
      </c>
      <c r="Q116">
        <v>139329</v>
      </c>
      <c r="R116">
        <v>220962</v>
      </c>
      <c r="S116">
        <v>220970</v>
      </c>
      <c r="T116">
        <v>220947</v>
      </c>
      <c r="U116">
        <v>220954</v>
      </c>
      <c r="V116">
        <v>215335</v>
      </c>
      <c r="W116">
        <v>215350</v>
      </c>
      <c r="X116">
        <v>216036</v>
      </c>
      <c r="Y116">
        <v>216044</v>
      </c>
      <c r="Z116">
        <v>294066</v>
      </c>
      <c r="AA116">
        <v>294017</v>
      </c>
      <c r="AB116">
        <v>1362.8100999999999</v>
      </c>
      <c r="AC116">
        <v>24043.5684</v>
      </c>
      <c r="AD116">
        <v>6</v>
      </c>
      <c r="AE116">
        <v>241.8451</v>
      </c>
      <c r="AF116">
        <v>241.8451</v>
      </c>
      <c r="AG116">
        <v>241.8451</v>
      </c>
      <c r="AH116">
        <v>241.8451</v>
      </c>
      <c r="AI116">
        <v>241.8451</v>
      </c>
      <c r="AJ116">
        <v>58.070999999999998</v>
      </c>
      <c r="AK116">
        <v>58.070999999999998</v>
      </c>
      <c r="AL116">
        <v>1169.3359</v>
      </c>
      <c r="AM116">
        <v>1091.8566000000001</v>
      </c>
      <c r="AN116">
        <v>1054.8334</v>
      </c>
      <c r="AO116">
        <v>935.13969999999995</v>
      </c>
      <c r="AP116">
        <v>1033.7611999999999</v>
      </c>
      <c r="AQ116">
        <v>986.95759999999996</v>
      </c>
      <c r="AR116">
        <v>976.47590000000002</v>
      </c>
      <c r="AS116">
        <v>966.27670000000001</v>
      </c>
      <c r="AT116">
        <v>957.31029999999998</v>
      </c>
      <c r="AU116">
        <v>950.19560000000001</v>
      </c>
      <c r="AV116">
        <v>943.12620000000004</v>
      </c>
      <c r="AW116">
        <v>932.30290000000002</v>
      </c>
      <c r="AX116">
        <v>16</v>
      </c>
      <c r="AY116">
        <v>18.8</v>
      </c>
      <c r="AZ116">
        <v>32.3157</v>
      </c>
      <c r="BA116">
        <v>22.847200000000001</v>
      </c>
      <c r="BB116">
        <v>16.172499999999999</v>
      </c>
      <c r="BC116">
        <v>12.26</v>
      </c>
      <c r="BD116">
        <v>9.4220000000000006</v>
      </c>
      <c r="BE116">
        <v>7.3808999999999996</v>
      </c>
      <c r="BF116">
        <v>5.8970000000000002</v>
      </c>
      <c r="BG116">
        <v>5.1402000000000001</v>
      </c>
      <c r="BH116">
        <v>5.1299000000000001</v>
      </c>
      <c r="BI116">
        <v>110.74</v>
      </c>
      <c r="BJ116">
        <v>147.80000000000001</v>
      </c>
      <c r="BK116">
        <v>158.53</v>
      </c>
      <c r="BL116">
        <v>208.07</v>
      </c>
      <c r="BM116">
        <v>211.06</v>
      </c>
      <c r="BN116">
        <v>276.12</v>
      </c>
      <c r="BO116">
        <v>274.31</v>
      </c>
      <c r="BP116">
        <v>361.46</v>
      </c>
      <c r="BQ116">
        <v>352.6</v>
      </c>
      <c r="BR116">
        <v>466.32</v>
      </c>
      <c r="BS116">
        <v>439.69</v>
      </c>
      <c r="BT116">
        <v>584.29</v>
      </c>
      <c r="BU116">
        <v>515.45000000000005</v>
      </c>
      <c r="BV116">
        <v>676.84</v>
      </c>
      <c r="BW116">
        <v>0</v>
      </c>
      <c r="BX116">
        <v>46.7</v>
      </c>
      <c r="BY116">
        <v>0</v>
      </c>
      <c r="BZ116">
        <v>3.0222220000000002</v>
      </c>
      <c r="CA116">
        <v>3.4611000000000001</v>
      </c>
      <c r="CB116">
        <v>3.4611000000000001</v>
      </c>
      <c r="CC116">
        <v>-0.89890000000000003</v>
      </c>
      <c r="CD116">
        <v>3.4611000000000001</v>
      </c>
      <c r="CE116">
        <v>6209293</v>
      </c>
      <c r="CF116">
        <v>2</v>
      </c>
      <c r="CI116">
        <v>3.0243000000000002</v>
      </c>
      <c r="CJ116">
        <v>5.2514000000000003</v>
      </c>
      <c r="CK116">
        <v>6.8513999999999999</v>
      </c>
      <c r="CL116">
        <v>8.4992999999999999</v>
      </c>
      <c r="CM116">
        <v>9.9520999999999997</v>
      </c>
      <c r="CN116">
        <v>12.924300000000001</v>
      </c>
      <c r="CO116">
        <v>3.0179999999999998</v>
      </c>
      <c r="CP116">
        <v>5.9039999999999999</v>
      </c>
      <c r="CQ116">
        <v>7.3860000000000001</v>
      </c>
      <c r="CR116">
        <v>9.4960000000000004</v>
      </c>
      <c r="CS116">
        <v>10.878</v>
      </c>
      <c r="CT116">
        <v>14.212</v>
      </c>
      <c r="CU116">
        <v>24.9176</v>
      </c>
      <c r="CV116">
        <v>24.980899999999998</v>
      </c>
      <c r="CW116">
        <v>24.993300000000001</v>
      </c>
      <c r="CX116">
        <v>24.958400000000001</v>
      </c>
      <c r="CY116">
        <v>24.9681</v>
      </c>
      <c r="CZ116">
        <v>24.991700000000002</v>
      </c>
      <c r="DB116">
        <v>16782</v>
      </c>
      <c r="DC116">
        <v>664</v>
      </c>
      <c r="DD116">
        <v>7</v>
      </c>
      <c r="DF116" t="s">
        <v>596</v>
      </c>
      <c r="DG116">
        <v>508</v>
      </c>
      <c r="DH116">
        <v>1314</v>
      </c>
      <c r="DI116">
        <v>10</v>
      </c>
      <c r="DJ116">
        <v>2</v>
      </c>
      <c r="DK116">
        <v>35</v>
      </c>
      <c r="DL116">
        <v>34.75</v>
      </c>
      <c r="DM116">
        <v>3.0222220000000002</v>
      </c>
      <c r="DN116">
        <v>1659.6428000000001</v>
      </c>
      <c r="DO116">
        <v>1651.1071999999999</v>
      </c>
      <c r="DP116">
        <v>1453.2643</v>
      </c>
      <c r="DQ116">
        <v>1513.0215000000001</v>
      </c>
      <c r="DR116">
        <v>1427.8</v>
      </c>
      <c r="DS116">
        <v>1343.4142999999999</v>
      </c>
      <c r="DT116">
        <v>1158.6570999999999</v>
      </c>
      <c r="DU116">
        <v>89.972899999999996</v>
      </c>
      <c r="DV116">
        <v>96.2393</v>
      </c>
      <c r="DW116">
        <v>93.753600000000006</v>
      </c>
      <c r="DX116">
        <v>90.328599999999994</v>
      </c>
      <c r="DY116">
        <v>61.682899999999997</v>
      </c>
      <c r="DZ116">
        <v>61.677100000000003</v>
      </c>
      <c r="EA116">
        <v>60.0779</v>
      </c>
      <c r="EB116">
        <v>32.3157</v>
      </c>
      <c r="EC116">
        <v>22.847200000000001</v>
      </c>
      <c r="ED116">
        <v>16.172499999999999</v>
      </c>
      <c r="EE116">
        <v>12.26</v>
      </c>
      <c r="EF116">
        <v>9.4220000000000006</v>
      </c>
      <c r="EG116">
        <v>7.3808999999999996</v>
      </c>
      <c r="EH116">
        <v>5.8970000000000002</v>
      </c>
      <c r="EI116">
        <v>5.1402000000000001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4.8002999999999997E-2</v>
      </c>
      <c r="EY116">
        <v>4.0252999999999997E-2</v>
      </c>
      <c r="EZ116">
        <v>3.7232000000000001E-2</v>
      </c>
      <c r="FA116">
        <v>2.894E-2</v>
      </c>
      <c r="FB116">
        <v>2.9732000000000001E-2</v>
      </c>
      <c r="FC116">
        <v>2.1232000000000001E-2</v>
      </c>
      <c r="FD116">
        <v>1.9661000000000001E-2</v>
      </c>
      <c r="FE116">
        <v>-2.9840000000000001E-3</v>
      </c>
      <c r="FF116">
        <v>-9.0290000000000006E-3</v>
      </c>
      <c r="FG116">
        <v>-2.1777000000000001E-2</v>
      </c>
      <c r="FH116">
        <v>-1.3816E-2</v>
      </c>
      <c r="FI116">
        <v>-1.8127000000000001E-2</v>
      </c>
      <c r="FJ116">
        <v>-1.5094E-2</v>
      </c>
      <c r="FK116">
        <v>-7.6870000000000003E-3</v>
      </c>
      <c r="FL116">
        <v>7.8102000000000005E-2</v>
      </c>
      <c r="FM116">
        <v>7.5754000000000002E-2</v>
      </c>
      <c r="FN116">
        <v>7.3460999999999999E-2</v>
      </c>
      <c r="FO116">
        <v>7.0976999999999998E-2</v>
      </c>
      <c r="FP116">
        <v>7.5151999999999997E-2</v>
      </c>
      <c r="FQ116">
        <v>0.100812</v>
      </c>
      <c r="FR116">
        <v>9.4769999999999993E-2</v>
      </c>
      <c r="FS116">
        <v>-0.30430600000000002</v>
      </c>
      <c r="FT116">
        <v>-0.30014999999999997</v>
      </c>
      <c r="FU116">
        <v>-0.29707800000000001</v>
      </c>
      <c r="FV116">
        <v>-0.29681200000000002</v>
      </c>
      <c r="FW116">
        <v>-0.30130299999999999</v>
      </c>
      <c r="FX116">
        <v>-0.31262800000000002</v>
      </c>
      <c r="FY116">
        <v>-0.30470399999999997</v>
      </c>
      <c r="FZ116">
        <v>-1.346951</v>
      </c>
      <c r="GA116">
        <v>-1.320306</v>
      </c>
      <c r="GB116">
        <v>-1.3012189999999999</v>
      </c>
      <c r="GC116">
        <v>-1.299491</v>
      </c>
      <c r="GD116">
        <v>-1.3283430000000001</v>
      </c>
      <c r="GE116">
        <v>-1.395316</v>
      </c>
      <c r="GF116">
        <v>-1.345423</v>
      </c>
      <c r="GG116">
        <v>-0.490892</v>
      </c>
      <c r="GH116">
        <v>-0.45184299999999999</v>
      </c>
      <c r="GI116">
        <v>-0.42864799999999997</v>
      </c>
      <c r="GJ116">
        <v>-0.42673899999999998</v>
      </c>
      <c r="GK116">
        <v>-0.472105</v>
      </c>
      <c r="GL116">
        <v>-0.66016900000000001</v>
      </c>
      <c r="GM116">
        <v>-0.58074499999999996</v>
      </c>
      <c r="GN116">
        <v>-0.34701700000000002</v>
      </c>
      <c r="GO116">
        <v>-0.322048</v>
      </c>
      <c r="GP116">
        <v>-0.30362800000000001</v>
      </c>
      <c r="GQ116">
        <v>-0.30201899999999998</v>
      </c>
      <c r="GR116">
        <v>-0.32882400000000001</v>
      </c>
      <c r="GS116">
        <v>-0.39785799999999999</v>
      </c>
      <c r="GT116">
        <v>-0.35076099999999999</v>
      </c>
      <c r="GU116">
        <v>0.40809899999999999</v>
      </c>
      <c r="GV116">
        <v>0.37997900000000001</v>
      </c>
      <c r="GW116">
        <v>0.37034800000000001</v>
      </c>
      <c r="GX116">
        <v>0.313552</v>
      </c>
      <c r="GY116">
        <v>0.52867399999999998</v>
      </c>
      <c r="GZ116">
        <v>0.44775900000000002</v>
      </c>
      <c r="HA116">
        <v>0.406636</v>
      </c>
      <c r="HB116">
        <v>10</v>
      </c>
      <c r="HC116">
        <v>10</v>
      </c>
      <c r="HD116">
        <v>5</v>
      </c>
      <c r="HE116">
        <v>5</v>
      </c>
      <c r="HF116">
        <v>0</v>
      </c>
      <c r="HG116">
        <v>20</v>
      </c>
      <c r="HH116">
        <v>-20</v>
      </c>
      <c r="HI116">
        <v>-2.0505200000000001</v>
      </c>
      <c r="HJ116">
        <v>-2.025509</v>
      </c>
      <c r="HK116">
        <v>-2.0078589999999998</v>
      </c>
      <c r="HL116">
        <v>-2.005957</v>
      </c>
      <c r="HM116">
        <v>-2.0339510000000001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740.91300000000001</v>
      </c>
      <c r="HX116">
        <v>0</v>
      </c>
      <c r="HZ116">
        <v>741.14499999999998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761.70600000000002</v>
      </c>
      <c r="IJ116">
        <v>0</v>
      </c>
      <c r="IL116">
        <v>761.56600000000003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776.14200000000005</v>
      </c>
      <c r="IV116">
        <v>0</v>
      </c>
      <c r="IX116">
        <v>776.29100000000005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779.37599999999998</v>
      </c>
      <c r="JH116">
        <v>0</v>
      </c>
      <c r="JJ116">
        <v>779.56299999999999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753.46100000000001</v>
      </c>
      <c r="JT116">
        <v>0</v>
      </c>
      <c r="JV116">
        <v>753.31200000000001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732.88800000000003</v>
      </c>
      <c r="KF116">
        <v>0.10199999999999999</v>
      </c>
      <c r="KH116">
        <v>733.12300000000005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767.72400000000005</v>
      </c>
      <c r="KR116">
        <v>2.5000000000000001E-2</v>
      </c>
      <c r="KT116">
        <v>767.86300000000006</v>
      </c>
      <c r="KU116">
        <v>2.5000000000000001E-2</v>
      </c>
      <c r="KV116">
        <v>129.62142196560001</v>
      </c>
      <c r="KW116">
        <v>125.0779748288</v>
      </c>
      <c r="KX116">
        <v>106.7582487423</v>
      </c>
      <c r="KY116">
        <v>107.38972700550001</v>
      </c>
      <c r="KZ116">
        <v>107.30202559999999</v>
      </c>
      <c r="LA116">
        <v>135.4322824116</v>
      </c>
      <c r="LB116">
        <v>109.80593336699998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-31.763004800000001</v>
      </c>
      <c r="LI116">
        <v>-7.7394815999999986</v>
      </c>
      <c r="LJ116">
        <v>-60.638387068999997</v>
      </c>
      <c r="LK116">
        <v>-41.225234543999989</v>
      </c>
      <c r="LL116">
        <v>-20.110339645</v>
      </c>
      <c r="LM116">
        <v>-19.653501884000001</v>
      </c>
      <c r="LN116">
        <v>-15.415420515000001</v>
      </c>
      <c r="LO116">
        <v>-8.5644496080000003</v>
      </c>
      <c r="LP116">
        <v>-16.110095002000001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-20.505200000000002</v>
      </c>
      <c r="LY116">
        <v>-20.255089999999999</v>
      </c>
      <c r="LZ116">
        <v>-10.039294999999999</v>
      </c>
      <c r="MA116">
        <v>-10.029785</v>
      </c>
      <c r="MB116">
        <v>0</v>
      </c>
      <c r="MC116">
        <v>0</v>
      </c>
      <c r="MD116">
        <v>0</v>
      </c>
      <c r="ME116">
        <v>-44.166976826799996</v>
      </c>
      <c r="MF116">
        <v>-43.485054029899999</v>
      </c>
      <c r="MG116">
        <v>-40.187293132800001</v>
      </c>
      <c r="MH116">
        <v>-38.546736435399993</v>
      </c>
      <c r="MI116">
        <v>-29.120805504499998</v>
      </c>
      <c r="MJ116">
        <v>-40.717309429900006</v>
      </c>
      <c r="MK116">
        <v>-34.889940035499997</v>
      </c>
      <c r="ML116">
        <v>4.3108580698000054</v>
      </c>
      <c r="MM116">
        <v>20.112596254900012</v>
      </c>
      <c r="MN116">
        <v>36.421320964500005</v>
      </c>
      <c r="MO116">
        <v>39.159703686100016</v>
      </c>
      <c r="MP116">
        <v>62.765799580499987</v>
      </c>
      <c r="MQ116">
        <v>54.387518573699985</v>
      </c>
      <c r="MR116">
        <v>51.066416729499984</v>
      </c>
    </row>
    <row r="117" spans="1:356" x14ac:dyDescent="0.25">
      <c r="A117">
        <v>206</v>
      </c>
      <c r="B117" t="s">
        <v>500</v>
      </c>
      <c r="C117" s="3">
        <v>42845.517604166664</v>
      </c>
      <c r="D117">
        <v>52.439700000000002</v>
      </c>
      <c r="E117">
        <v>54.846700000000006</v>
      </c>
      <c r="F117">
        <v>80</v>
      </c>
      <c r="G117">
        <v>35</v>
      </c>
      <c r="H117">
        <v>1.5996999999999999</v>
      </c>
      <c r="I117">
        <v>349.3621</v>
      </c>
      <c r="J117">
        <v>18445</v>
      </c>
      <c r="K117">
        <v>31</v>
      </c>
      <c r="L117">
        <v>239715</v>
      </c>
      <c r="M117">
        <v>239897</v>
      </c>
      <c r="N117">
        <v>139220</v>
      </c>
      <c r="O117">
        <v>139238</v>
      </c>
      <c r="P117">
        <v>139279</v>
      </c>
      <c r="Q117">
        <v>139329</v>
      </c>
      <c r="R117">
        <v>220962</v>
      </c>
      <c r="S117">
        <v>220970</v>
      </c>
      <c r="T117">
        <v>220947</v>
      </c>
      <c r="U117">
        <v>220954</v>
      </c>
      <c r="V117">
        <v>215335</v>
      </c>
      <c r="W117">
        <v>215350</v>
      </c>
      <c r="X117">
        <v>216036</v>
      </c>
      <c r="Y117">
        <v>216044</v>
      </c>
      <c r="Z117">
        <v>294066</v>
      </c>
      <c r="AA117">
        <v>294017</v>
      </c>
      <c r="AB117">
        <v>1362.8100999999999</v>
      </c>
      <c r="AC117">
        <v>24062.3066</v>
      </c>
      <c r="AD117">
        <v>6</v>
      </c>
      <c r="AE117">
        <v>242.05860000000001</v>
      </c>
      <c r="AF117">
        <v>242.05860000000001</v>
      </c>
      <c r="AG117">
        <v>242.05860000000001</v>
      </c>
      <c r="AH117">
        <v>242.05860000000001</v>
      </c>
      <c r="AI117">
        <v>242.05860000000001</v>
      </c>
      <c r="AJ117">
        <v>58.284500000000001</v>
      </c>
      <c r="AK117">
        <v>58.284500000000001</v>
      </c>
      <c r="AL117">
        <v>1172.8516</v>
      </c>
      <c r="AM117">
        <v>1103.8590999999999</v>
      </c>
      <c r="AN117">
        <v>1068.6666</v>
      </c>
      <c r="AO117">
        <v>940.48869999999999</v>
      </c>
      <c r="AP117">
        <v>1033.9188999999999</v>
      </c>
      <c r="AQ117">
        <v>988.38900000000001</v>
      </c>
      <c r="AR117">
        <v>978.97339999999997</v>
      </c>
      <c r="AS117">
        <v>969.74040000000002</v>
      </c>
      <c r="AT117">
        <v>961.56290000000001</v>
      </c>
      <c r="AU117">
        <v>955.56880000000001</v>
      </c>
      <c r="AV117">
        <v>949.50390000000004</v>
      </c>
      <c r="AW117">
        <v>939.46199999999999</v>
      </c>
      <c r="AX117">
        <v>16</v>
      </c>
      <c r="AY117">
        <v>25</v>
      </c>
      <c r="AZ117">
        <v>32.414299999999997</v>
      </c>
      <c r="BA117">
        <v>23.052</v>
      </c>
      <c r="BB117">
        <v>16.3032</v>
      </c>
      <c r="BC117">
        <v>12.38</v>
      </c>
      <c r="BD117">
        <v>9.4989000000000008</v>
      </c>
      <c r="BE117">
        <v>7.4035000000000002</v>
      </c>
      <c r="BF117">
        <v>5.9081000000000001</v>
      </c>
      <c r="BG117">
        <v>5.1414999999999997</v>
      </c>
      <c r="BH117">
        <v>5.1287000000000003</v>
      </c>
      <c r="BI117">
        <v>113.73</v>
      </c>
      <c r="BJ117">
        <v>149.68</v>
      </c>
      <c r="BK117">
        <v>162.5</v>
      </c>
      <c r="BL117">
        <v>210.61</v>
      </c>
      <c r="BM117">
        <v>217.07</v>
      </c>
      <c r="BN117">
        <v>280.01</v>
      </c>
      <c r="BO117">
        <v>282.24</v>
      </c>
      <c r="BP117">
        <v>366.14</v>
      </c>
      <c r="BQ117">
        <v>363.17</v>
      </c>
      <c r="BR117">
        <v>474.91</v>
      </c>
      <c r="BS117">
        <v>454.65</v>
      </c>
      <c r="BT117">
        <v>595.79</v>
      </c>
      <c r="BU117">
        <v>532.45000000000005</v>
      </c>
      <c r="BV117">
        <v>691.74</v>
      </c>
      <c r="BW117">
        <v>0</v>
      </c>
      <c r="BX117">
        <v>46.6</v>
      </c>
      <c r="BY117">
        <v>0</v>
      </c>
      <c r="BZ117">
        <v>4.1399999999999997</v>
      </c>
      <c r="CA117">
        <v>4.8437999999999999</v>
      </c>
      <c r="CB117">
        <v>4.8437999999999999</v>
      </c>
      <c r="CC117">
        <v>-0.75209999999999999</v>
      </c>
      <c r="CD117">
        <v>4.8437999999999999</v>
      </c>
      <c r="CE117">
        <v>6213868</v>
      </c>
      <c r="CF117">
        <v>1</v>
      </c>
      <c r="CI117">
        <v>2.9943</v>
      </c>
      <c r="CJ117">
        <v>5.3193000000000001</v>
      </c>
      <c r="CK117">
        <v>6.7770999999999999</v>
      </c>
      <c r="CL117">
        <v>8.3221000000000007</v>
      </c>
      <c r="CM117">
        <v>9.7335999999999991</v>
      </c>
      <c r="CN117">
        <v>13.1836</v>
      </c>
      <c r="CO117">
        <v>3.1139999999999999</v>
      </c>
      <c r="CP117">
        <v>5.8019999999999996</v>
      </c>
      <c r="CQ117">
        <v>7.6</v>
      </c>
      <c r="CR117">
        <v>9.2780000000000005</v>
      </c>
      <c r="CS117">
        <v>10.298</v>
      </c>
      <c r="CT117">
        <v>15.39</v>
      </c>
      <c r="CU117">
        <v>25.025099999999998</v>
      </c>
      <c r="CV117">
        <v>24.8794</v>
      </c>
      <c r="CW117">
        <v>25.032399999999999</v>
      </c>
      <c r="CX117">
        <v>24.973099999999999</v>
      </c>
      <c r="CY117">
        <v>24.9618</v>
      </c>
      <c r="CZ117">
        <v>24.774100000000001</v>
      </c>
      <c r="DB117">
        <v>16782</v>
      </c>
      <c r="DC117">
        <v>664</v>
      </c>
      <c r="DD117">
        <v>8</v>
      </c>
      <c r="DF117" t="s">
        <v>596</v>
      </c>
      <c r="DG117">
        <v>508</v>
      </c>
      <c r="DH117">
        <v>1314</v>
      </c>
      <c r="DI117">
        <v>10</v>
      </c>
      <c r="DJ117">
        <v>2</v>
      </c>
      <c r="DK117">
        <v>35</v>
      </c>
      <c r="DL117">
        <v>34.25</v>
      </c>
      <c r="DM117">
        <v>4.1399999999999997</v>
      </c>
      <c r="DN117">
        <v>1689.6357</v>
      </c>
      <c r="DO117">
        <v>1690.5929000000001</v>
      </c>
      <c r="DP117">
        <v>1501.3143</v>
      </c>
      <c r="DQ117">
        <v>1507.6713999999999</v>
      </c>
      <c r="DR117">
        <v>1447.2</v>
      </c>
      <c r="DS117">
        <v>1329.7357</v>
      </c>
      <c r="DT117">
        <v>1158.5358000000001</v>
      </c>
      <c r="DU117">
        <v>97.289299999999997</v>
      </c>
      <c r="DV117">
        <v>99.137900000000002</v>
      </c>
      <c r="DW117">
        <v>100.67140000000001</v>
      </c>
      <c r="DX117">
        <v>98.01</v>
      </c>
      <c r="DY117">
        <v>67.268600000000006</v>
      </c>
      <c r="DZ117">
        <v>67.238600000000005</v>
      </c>
      <c r="EA117">
        <v>60.415700000000001</v>
      </c>
      <c r="EB117">
        <v>32.414299999999997</v>
      </c>
      <c r="EC117">
        <v>23.052</v>
      </c>
      <c r="ED117">
        <v>16.3032</v>
      </c>
      <c r="EE117">
        <v>12.38</v>
      </c>
      <c r="EF117">
        <v>9.4989000000000008</v>
      </c>
      <c r="EG117">
        <v>7.4035000000000002</v>
      </c>
      <c r="EH117">
        <v>5.9081000000000001</v>
      </c>
      <c r="EI117">
        <v>5.1414999999999997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4.7433000000000003E-2</v>
      </c>
      <c r="EY117">
        <v>4.0106000000000003E-2</v>
      </c>
      <c r="EZ117">
        <v>3.6861999999999999E-2</v>
      </c>
      <c r="FA117">
        <v>2.8922E-2</v>
      </c>
      <c r="FB117">
        <v>2.9687000000000002E-2</v>
      </c>
      <c r="FC117">
        <v>2.1250999999999999E-2</v>
      </c>
      <c r="FD117">
        <v>1.9765000000000001E-2</v>
      </c>
      <c r="FE117">
        <v>-2.9840000000000001E-3</v>
      </c>
      <c r="FF117">
        <v>-9.0290000000000006E-3</v>
      </c>
      <c r="FG117">
        <v>-2.1776E-2</v>
      </c>
      <c r="FH117">
        <v>-1.3816E-2</v>
      </c>
      <c r="FI117">
        <v>-1.8127000000000001E-2</v>
      </c>
      <c r="FJ117">
        <v>-1.5949000000000001E-2</v>
      </c>
      <c r="FK117">
        <v>-8.1960000000000002E-3</v>
      </c>
      <c r="FL117">
        <v>7.8084000000000001E-2</v>
      </c>
      <c r="FM117">
        <v>7.5731000000000007E-2</v>
      </c>
      <c r="FN117">
        <v>7.3437000000000002E-2</v>
      </c>
      <c r="FO117">
        <v>7.0958999999999994E-2</v>
      </c>
      <c r="FP117">
        <v>7.5125999999999998E-2</v>
      </c>
      <c r="FQ117">
        <v>0.100782</v>
      </c>
      <c r="FR117">
        <v>9.4743999999999995E-2</v>
      </c>
      <c r="FS117">
        <v>-0.30443700000000001</v>
      </c>
      <c r="FT117">
        <v>-0.300367</v>
      </c>
      <c r="FU117">
        <v>-0.297317</v>
      </c>
      <c r="FV117">
        <v>-0.29695899999999997</v>
      </c>
      <c r="FW117">
        <v>-0.30157</v>
      </c>
      <c r="FX117">
        <v>-0.31298500000000001</v>
      </c>
      <c r="FY117">
        <v>-0.30500699999999997</v>
      </c>
      <c r="FZ117">
        <v>-1.346198</v>
      </c>
      <c r="GA117">
        <v>-1.320112</v>
      </c>
      <c r="GB117">
        <v>-1.3011779999999999</v>
      </c>
      <c r="GC117">
        <v>-1.2988850000000001</v>
      </c>
      <c r="GD117">
        <v>-1.328457</v>
      </c>
      <c r="GE117">
        <v>-1.3980840000000001</v>
      </c>
      <c r="GF117">
        <v>-1.347434</v>
      </c>
      <c r="GG117">
        <v>-0.49157600000000001</v>
      </c>
      <c r="GH117">
        <v>-0.45223099999999999</v>
      </c>
      <c r="GI117">
        <v>-0.42895299999999997</v>
      </c>
      <c r="GJ117">
        <v>-0.427282</v>
      </c>
      <c r="GK117">
        <v>-0.47236899999999998</v>
      </c>
      <c r="GL117">
        <v>-0.66078000000000003</v>
      </c>
      <c r="GM117">
        <v>-0.58135499999999996</v>
      </c>
      <c r="GN117">
        <v>-0.34626899999999999</v>
      </c>
      <c r="GO117">
        <v>-0.32186100000000001</v>
      </c>
      <c r="GP117">
        <v>-0.303587</v>
      </c>
      <c r="GQ117">
        <v>-0.30147299999999999</v>
      </c>
      <c r="GR117">
        <v>-0.32892700000000002</v>
      </c>
      <c r="GS117">
        <v>-0.397563</v>
      </c>
      <c r="GT117">
        <v>-0.35038799999999998</v>
      </c>
      <c r="GU117">
        <v>0.40875899999999998</v>
      </c>
      <c r="GV117">
        <v>0.380658</v>
      </c>
      <c r="GW117">
        <v>0.37126700000000001</v>
      </c>
      <c r="GX117">
        <v>0.31453100000000001</v>
      </c>
      <c r="GY117">
        <v>0.52981599999999995</v>
      </c>
      <c r="GZ117">
        <v>0.44800099999999998</v>
      </c>
      <c r="HA117">
        <v>0.40656900000000001</v>
      </c>
      <c r="HB117">
        <v>10</v>
      </c>
      <c r="HC117">
        <v>10</v>
      </c>
      <c r="HD117">
        <v>5</v>
      </c>
      <c r="HE117">
        <v>5</v>
      </c>
      <c r="HF117">
        <v>0</v>
      </c>
      <c r="HG117">
        <v>10</v>
      </c>
      <c r="HH117">
        <v>-10</v>
      </c>
      <c r="HI117">
        <v>-2.0503490000000002</v>
      </c>
      <c r="HJ117">
        <v>-2.0253420000000002</v>
      </c>
      <c r="HK117">
        <v>-2.0076670000000001</v>
      </c>
      <c r="HL117">
        <v>-2.0057779999999998</v>
      </c>
      <c r="HM117">
        <v>-2.0337429999999999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740.91300000000001</v>
      </c>
      <c r="HX117">
        <v>0</v>
      </c>
      <c r="HZ117">
        <v>741.14499999999998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761.70600000000002</v>
      </c>
      <c r="IJ117">
        <v>0</v>
      </c>
      <c r="IL117">
        <v>761.56600000000003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776.14200000000005</v>
      </c>
      <c r="IV117">
        <v>0</v>
      </c>
      <c r="IX117">
        <v>776.29100000000005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779.37599999999998</v>
      </c>
      <c r="JH117">
        <v>0</v>
      </c>
      <c r="JJ117">
        <v>779.56299999999999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753.46100000000001</v>
      </c>
      <c r="JT117">
        <v>0</v>
      </c>
      <c r="JV117">
        <v>753.31200000000001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732.88800000000003</v>
      </c>
      <c r="KF117">
        <v>0.10199999999999999</v>
      </c>
      <c r="KH117">
        <v>733.12300000000005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767.72400000000005</v>
      </c>
      <c r="KR117">
        <v>2.5000000000000001E-2</v>
      </c>
      <c r="KT117">
        <v>767.86300000000006</v>
      </c>
      <c r="KU117">
        <v>2.5000000000000001E-2</v>
      </c>
      <c r="KV117">
        <v>131.93351399880001</v>
      </c>
      <c r="KW117">
        <v>128.03029090990003</v>
      </c>
      <c r="KX117">
        <v>110.2520182491</v>
      </c>
      <c r="KY117">
        <v>106.98285487259999</v>
      </c>
      <c r="KZ117">
        <v>108.7223472</v>
      </c>
      <c r="LA117">
        <v>134.0134233174</v>
      </c>
      <c r="LB117">
        <v>109.76431583520001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-31.799276000000003</v>
      </c>
      <c r="LI117">
        <v>-7.7471777999999984</v>
      </c>
      <c r="LJ117">
        <v>-59.837154902000009</v>
      </c>
      <c r="LK117">
        <v>-41.025120624000003</v>
      </c>
      <c r="LL117">
        <v>-19.629571307999996</v>
      </c>
      <c r="LM117">
        <v>-19.620956809999999</v>
      </c>
      <c r="LN117">
        <v>-15.356962920000001</v>
      </c>
      <c r="LO117">
        <v>-7.4126413679999974</v>
      </c>
      <c r="LP117">
        <v>-15.588463946000001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-20.503490000000003</v>
      </c>
      <c r="LY117">
        <v>-20.253420000000002</v>
      </c>
      <c r="LZ117">
        <v>-10.038335</v>
      </c>
      <c r="MA117">
        <v>-10.028889999999999</v>
      </c>
      <c r="MB117">
        <v>0</v>
      </c>
      <c r="MC117">
        <v>0</v>
      </c>
      <c r="MD117">
        <v>0</v>
      </c>
      <c r="ME117">
        <v>-47.825084936800003</v>
      </c>
      <c r="MF117">
        <v>-44.833231654899997</v>
      </c>
      <c r="MG117">
        <v>-43.183299044199998</v>
      </c>
      <c r="MH117">
        <v>-41.877908820000002</v>
      </c>
      <c r="MI117">
        <v>-31.775601313400003</v>
      </c>
      <c r="MJ117">
        <v>-44.429922108000007</v>
      </c>
      <c r="MK117">
        <v>-35.122969273499997</v>
      </c>
      <c r="ML117">
        <v>3.7677841599999979</v>
      </c>
      <c r="MM117">
        <v>21.918518631000019</v>
      </c>
      <c r="MN117">
        <v>37.400812896900007</v>
      </c>
      <c r="MO117">
        <v>35.455099242599985</v>
      </c>
      <c r="MP117">
        <v>61.589782966599998</v>
      </c>
      <c r="MQ117">
        <v>50.371583841399989</v>
      </c>
      <c r="MR117">
        <v>51.305704815700004</v>
      </c>
    </row>
    <row r="118" spans="1:356" x14ac:dyDescent="0.25">
      <c r="A118">
        <v>206</v>
      </c>
      <c r="B118" t="s">
        <v>501</v>
      </c>
      <c r="C118" s="3">
        <v>42845.518599537034</v>
      </c>
      <c r="D118">
        <v>52.185400000000001</v>
      </c>
      <c r="E118">
        <v>54.442600000000006</v>
      </c>
      <c r="F118">
        <v>50</v>
      </c>
      <c r="G118">
        <v>34</v>
      </c>
      <c r="H118">
        <v>1.5996999999999999</v>
      </c>
      <c r="I118">
        <v>349.31029999999998</v>
      </c>
      <c r="J118">
        <v>18429</v>
      </c>
      <c r="K118">
        <v>31</v>
      </c>
      <c r="L118">
        <v>239715</v>
      </c>
      <c r="M118">
        <v>239897</v>
      </c>
      <c r="N118">
        <v>139220</v>
      </c>
      <c r="O118">
        <v>139238</v>
      </c>
      <c r="P118">
        <v>139279</v>
      </c>
      <c r="Q118">
        <v>139329</v>
      </c>
      <c r="R118">
        <v>220962</v>
      </c>
      <c r="S118">
        <v>220970</v>
      </c>
      <c r="T118">
        <v>220947</v>
      </c>
      <c r="U118">
        <v>220954</v>
      </c>
      <c r="V118">
        <v>215335</v>
      </c>
      <c r="W118">
        <v>215350</v>
      </c>
      <c r="X118">
        <v>216036</v>
      </c>
      <c r="Y118">
        <v>216044</v>
      </c>
      <c r="Z118">
        <v>294066</v>
      </c>
      <c r="AA118">
        <v>294017</v>
      </c>
      <c r="AB118">
        <v>1362.8100999999999</v>
      </c>
      <c r="AC118">
        <v>24080.929700000001</v>
      </c>
      <c r="AD118">
        <v>6</v>
      </c>
      <c r="AE118">
        <v>242.27209999999999</v>
      </c>
      <c r="AF118">
        <v>242.27209999999999</v>
      </c>
      <c r="AG118">
        <v>242.27209999999999</v>
      </c>
      <c r="AH118">
        <v>242.27209999999999</v>
      </c>
      <c r="AI118">
        <v>242.27209999999999</v>
      </c>
      <c r="AJ118">
        <v>58.497999999999998</v>
      </c>
      <c r="AK118">
        <v>58.497999999999998</v>
      </c>
      <c r="AL118">
        <v>1154.1016</v>
      </c>
      <c r="AM118">
        <v>1077.5905</v>
      </c>
      <c r="AN118">
        <v>1045.5</v>
      </c>
      <c r="AO118">
        <v>935.62019999999995</v>
      </c>
      <c r="AP118">
        <v>1025.0725</v>
      </c>
      <c r="AQ118">
        <v>980.79060000000004</v>
      </c>
      <c r="AR118">
        <v>971.46479999999997</v>
      </c>
      <c r="AS118">
        <v>962.17380000000003</v>
      </c>
      <c r="AT118">
        <v>953.99090000000001</v>
      </c>
      <c r="AU118">
        <v>947.69349999999997</v>
      </c>
      <c r="AV118">
        <v>941.36590000000001</v>
      </c>
      <c r="AW118">
        <v>930.98969999999997</v>
      </c>
      <c r="AX118">
        <v>16</v>
      </c>
      <c r="AY118">
        <v>17.2</v>
      </c>
      <c r="AZ118">
        <v>32.3429</v>
      </c>
      <c r="BA118">
        <v>23.013200000000001</v>
      </c>
      <c r="BB118">
        <v>16.3293</v>
      </c>
      <c r="BC118">
        <v>12.381399999999999</v>
      </c>
      <c r="BD118">
        <v>9.5093999999999994</v>
      </c>
      <c r="BE118">
        <v>7.4318</v>
      </c>
      <c r="BF118">
        <v>5.9221000000000004</v>
      </c>
      <c r="BG118">
        <v>5.1390000000000002</v>
      </c>
      <c r="BH118">
        <v>5.1284000000000001</v>
      </c>
      <c r="BI118">
        <v>117.95</v>
      </c>
      <c r="BJ118">
        <v>153.26</v>
      </c>
      <c r="BK118">
        <v>168.45</v>
      </c>
      <c r="BL118">
        <v>215.64</v>
      </c>
      <c r="BM118">
        <v>224.16</v>
      </c>
      <c r="BN118">
        <v>285.74</v>
      </c>
      <c r="BO118">
        <v>291.08</v>
      </c>
      <c r="BP118">
        <v>373.78</v>
      </c>
      <c r="BQ118">
        <v>374.75</v>
      </c>
      <c r="BR118">
        <v>483.42</v>
      </c>
      <c r="BS118">
        <v>469.56</v>
      </c>
      <c r="BT118">
        <v>607.1</v>
      </c>
      <c r="BU118">
        <v>551.29</v>
      </c>
      <c r="BV118">
        <v>705.97</v>
      </c>
      <c r="BW118">
        <v>0</v>
      </c>
      <c r="BX118">
        <v>46.6</v>
      </c>
      <c r="BY118">
        <v>0</v>
      </c>
      <c r="BZ118">
        <v>4.42</v>
      </c>
      <c r="CA118">
        <v>4.3794000000000004</v>
      </c>
      <c r="CB118">
        <v>4.3794000000000004</v>
      </c>
      <c r="CC118">
        <v>-0.4965</v>
      </c>
      <c r="CD118">
        <v>4.3794000000000004</v>
      </c>
      <c r="CE118">
        <v>6209293</v>
      </c>
      <c r="CF118">
        <v>2</v>
      </c>
      <c r="CI118">
        <v>3.0243000000000002</v>
      </c>
      <c r="CJ118">
        <v>5.3235999999999999</v>
      </c>
      <c r="CK118">
        <v>6.8479000000000001</v>
      </c>
      <c r="CL118">
        <v>8.4557000000000002</v>
      </c>
      <c r="CM118">
        <v>9.9093</v>
      </c>
      <c r="CN118">
        <v>12.97</v>
      </c>
      <c r="CO118">
        <v>3.0219999999999998</v>
      </c>
      <c r="CP118">
        <v>5.7560000000000002</v>
      </c>
      <c r="CQ118">
        <v>7.28</v>
      </c>
      <c r="CR118">
        <v>9.64</v>
      </c>
      <c r="CS118">
        <v>11.093999999999999</v>
      </c>
      <c r="CT118">
        <v>14.976000000000001</v>
      </c>
      <c r="CU118">
        <v>24.9284</v>
      </c>
      <c r="CV118">
        <v>24.854299999999999</v>
      </c>
      <c r="CW118">
        <v>24.996099999999998</v>
      </c>
      <c r="CX118">
        <v>24.9209</v>
      </c>
      <c r="CY118">
        <v>24.905000000000001</v>
      </c>
      <c r="CZ118">
        <v>24.985600000000002</v>
      </c>
      <c r="DB118">
        <v>16782</v>
      </c>
      <c r="DC118">
        <v>664</v>
      </c>
      <c r="DD118">
        <v>9</v>
      </c>
      <c r="DF118" t="s">
        <v>596</v>
      </c>
      <c r="DG118">
        <v>508</v>
      </c>
      <c r="DH118">
        <v>1314</v>
      </c>
      <c r="DI118">
        <v>10</v>
      </c>
      <c r="DJ118">
        <v>2</v>
      </c>
      <c r="DK118">
        <v>35</v>
      </c>
      <c r="DL118">
        <v>40.666663999999997</v>
      </c>
      <c r="DM118">
        <v>4.42</v>
      </c>
      <c r="DN118">
        <v>1650.4857</v>
      </c>
      <c r="DO118">
        <v>1663.1357</v>
      </c>
      <c r="DP118">
        <v>1476.1428000000001</v>
      </c>
      <c r="DQ118">
        <v>1514.6143</v>
      </c>
      <c r="DR118">
        <v>1445.5215000000001</v>
      </c>
      <c r="DS118">
        <v>1353.5643</v>
      </c>
      <c r="DT118">
        <v>1186</v>
      </c>
      <c r="DU118">
        <v>88.419300000000007</v>
      </c>
      <c r="DV118">
        <v>95.430700000000002</v>
      </c>
      <c r="DW118">
        <v>94.126400000000004</v>
      </c>
      <c r="DX118">
        <v>92.254300000000001</v>
      </c>
      <c r="DY118">
        <v>62.808599999999998</v>
      </c>
      <c r="DZ118">
        <v>62.75</v>
      </c>
      <c r="EA118">
        <v>61.241399999999999</v>
      </c>
      <c r="EB118">
        <v>32.3429</v>
      </c>
      <c r="EC118">
        <v>23.013200000000001</v>
      </c>
      <c r="ED118">
        <v>16.3293</v>
      </c>
      <c r="EE118">
        <v>12.381399999999999</v>
      </c>
      <c r="EF118">
        <v>9.5093999999999994</v>
      </c>
      <c r="EG118">
        <v>7.4318</v>
      </c>
      <c r="EH118">
        <v>5.9221000000000004</v>
      </c>
      <c r="EI118">
        <v>5.1390000000000002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4.7213999999999999E-2</v>
      </c>
      <c r="EY118">
        <v>3.9983999999999999E-2</v>
      </c>
      <c r="EZ118">
        <v>3.6478999999999998E-2</v>
      </c>
      <c r="FA118">
        <v>2.8844000000000002E-2</v>
      </c>
      <c r="FB118">
        <v>2.962E-2</v>
      </c>
      <c r="FC118">
        <v>2.0996000000000001E-2</v>
      </c>
      <c r="FD118">
        <v>1.9549E-2</v>
      </c>
      <c r="FE118">
        <v>-2.983E-3</v>
      </c>
      <c r="FF118">
        <v>-9.0270000000000003E-3</v>
      </c>
      <c r="FG118">
        <v>-2.1772E-2</v>
      </c>
      <c r="FH118">
        <v>-1.3813000000000001E-2</v>
      </c>
      <c r="FI118">
        <v>-1.8124000000000001E-2</v>
      </c>
      <c r="FJ118">
        <v>-1.7385999999999999E-2</v>
      </c>
      <c r="FK118">
        <v>-9.0580000000000001E-3</v>
      </c>
      <c r="FL118">
        <v>7.8089000000000006E-2</v>
      </c>
      <c r="FM118">
        <v>7.5739000000000001E-2</v>
      </c>
      <c r="FN118">
        <v>7.3442999999999994E-2</v>
      </c>
      <c r="FO118">
        <v>7.0963999999999999E-2</v>
      </c>
      <c r="FP118">
        <v>7.5135999999999994E-2</v>
      </c>
      <c r="FQ118">
        <v>0.100787</v>
      </c>
      <c r="FR118">
        <v>9.4739000000000004E-2</v>
      </c>
      <c r="FS118">
        <v>-0.30443300000000001</v>
      </c>
      <c r="FT118">
        <v>-0.30032500000000001</v>
      </c>
      <c r="FU118">
        <v>-0.29729699999999998</v>
      </c>
      <c r="FV118">
        <v>-0.29696099999999997</v>
      </c>
      <c r="FW118">
        <v>-0.30148999999999998</v>
      </c>
      <c r="FX118">
        <v>-0.31298300000000001</v>
      </c>
      <c r="FY118">
        <v>-0.30508000000000002</v>
      </c>
      <c r="FZ118">
        <v>-1.3471820000000001</v>
      </c>
      <c r="GA118">
        <v>-1.320846</v>
      </c>
      <c r="GB118">
        <v>-1.3020290000000001</v>
      </c>
      <c r="GC118">
        <v>-1.2998730000000001</v>
      </c>
      <c r="GD118">
        <v>-1.328951</v>
      </c>
      <c r="GE118">
        <v>-1.399662</v>
      </c>
      <c r="GF118">
        <v>-1.34955</v>
      </c>
      <c r="GG118">
        <v>-0.49090099999999998</v>
      </c>
      <c r="GH118">
        <v>-0.451712</v>
      </c>
      <c r="GI118">
        <v>-0.42840800000000001</v>
      </c>
      <c r="GJ118">
        <v>-0.42668099999999998</v>
      </c>
      <c r="GK118">
        <v>-0.471941</v>
      </c>
      <c r="GL118">
        <v>-0.66002099999999997</v>
      </c>
      <c r="GM118">
        <v>-0.58043199999999995</v>
      </c>
      <c r="GN118">
        <v>-0.347242</v>
      </c>
      <c r="GO118">
        <v>-0.32254899999999997</v>
      </c>
      <c r="GP118">
        <v>-0.30435499999999999</v>
      </c>
      <c r="GQ118">
        <v>-0.30235800000000002</v>
      </c>
      <c r="GR118">
        <v>-0.329401</v>
      </c>
      <c r="GS118">
        <v>-0.398372</v>
      </c>
      <c r="GT118">
        <v>-0.35149000000000002</v>
      </c>
      <c r="GU118">
        <v>0.408607</v>
      </c>
      <c r="GV118">
        <v>0.38076500000000002</v>
      </c>
      <c r="GW118">
        <v>0.35181400000000002</v>
      </c>
      <c r="GX118">
        <v>0.315081</v>
      </c>
      <c r="GY118">
        <v>0.53090300000000001</v>
      </c>
      <c r="GZ118">
        <v>0.44853900000000002</v>
      </c>
      <c r="HA118">
        <v>0.40656799999999998</v>
      </c>
      <c r="HB118">
        <v>10</v>
      </c>
      <c r="HC118">
        <v>10</v>
      </c>
      <c r="HD118">
        <v>5</v>
      </c>
      <c r="HE118">
        <v>5</v>
      </c>
      <c r="HF118">
        <v>0</v>
      </c>
      <c r="HG118">
        <v>0</v>
      </c>
      <c r="HH118">
        <v>0</v>
      </c>
      <c r="HI118">
        <v>-2.0502829999999999</v>
      </c>
      <c r="HJ118">
        <v>-2.0252759999999999</v>
      </c>
      <c r="HK118">
        <v>-2.0076260000000001</v>
      </c>
      <c r="HL118">
        <v>-2.005725</v>
      </c>
      <c r="HM118">
        <v>-2.0337130000000001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740.91300000000001</v>
      </c>
      <c r="HX118">
        <v>0</v>
      </c>
      <c r="HZ118">
        <v>741.14499999999998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761.70600000000002</v>
      </c>
      <c r="IJ118">
        <v>0</v>
      </c>
      <c r="IL118">
        <v>761.56600000000003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776.14200000000005</v>
      </c>
      <c r="IV118">
        <v>0</v>
      </c>
      <c r="IX118">
        <v>776.29100000000005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779.37599999999998</v>
      </c>
      <c r="JH118">
        <v>0</v>
      </c>
      <c r="JJ118">
        <v>779.56299999999999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753.46100000000001</v>
      </c>
      <c r="JT118">
        <v>0</v>
      </c>
      <c r="JV118">
        <v>753.31200000000001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732.88800000000003</v>
      </c>
      <c r="KF118">
        <v>0.10199999999999999</v>
      </c>
      <c r="KH118">
        <v>733.12300000000005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767.72400000000005</v>
      </c>
      <c r="KR118">
        <v>2.5000000000000001E-2</v>
      </c>
      <c r="KT118">
        <v>767.86300000000006</v>
      </c>
      <c r="KU118">
        <v>2.5000000000000001E-2</v>
      </c>
      <c r="KV118">
        <v>128.88477782730001</v>
      </c>
      <c r="KW118">
        <v>125.96423478230001</v>
      </c>
      <c r="KX118">
        <v>108.4123556604</v>
      </c>
      <c r="KY118">
        <v>107.4830891852</v>
      </c>
      <c r="KZ118">
        <v>108.61070342399999</v>
      </c>
      <c r="LA118">
        <v>136.42168510409999</v>
      </c>
      <c r="LB118">
        <v>112.360454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-31.799072800000001</v>
      </c>
      <c r="LI118">
        <v>-7.7490320000000006</v>
      </c>
      <c r="LJ118">
        <v>-59.58720704200001</v>
      </c>
      <c r="LK118">
        <v>-40.889429621999994</v>
      </c>
      <c r="LL118">
        <v>-19.148940502999999</v>
      </c>
      <c r="LM118">
        <v>-19.538391063000002</v>
      </c>
      <c r="LN118">
        <v>-15.277620695999998</v>
      </c>
      <c r="LO118">
        <v>-5.0527798200000031</v>
      </c>
      <c r="LP118">
        <v>-14.158129049999999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-20.502829999999999</v>
      </c>
      <c r="LY118">
        <v>-20.252759999999999</v>
      </c>
      <c r="LZ118">
        <v>-10.038130000000001</v>
      </c>
      <c r="MA118">
        <v>-10.028625</v>
      </c>
      <c r="MB118">
        <v>0</v>
      </c>
      <c r="MC118">
        <v>0</v>
      </c>
      <c r="MD118">
        <v>0</v>
      </c>
      <c r="ME118">
        <v>-43.405122789300002</v>
      </c>
      <c r="MF118">
        <v>-43.107192358399999</v>
      </c>
      <c r="MG118">
        <v>-40.324502771200002</v>
      </c>
      <c r="MH118">
        <v>-39.363156978299997</v>
      </c>
      <c r="MI118">
        <v>-29.641953492599999</v>
      </c>
      <c r="MJ118">
        <v>-41.416317749999997</v>
      </c>
      <c r="MK118">
        <v>-35.5464682848</v>
      </c>
      <c r="ML118">
        <v>5.3896179959999913</v>
      </c>
      <c r="MM118">
        <v>21.714852801900022</v>
      </c>
      <c r="MN118">
        <v>38.900782386200007</v>
      </c>
      <c r="MO118">
        <v>38.552916143899992</v>
      </c>
      <c r="MP118">
        <v>63.691129235399998</v>
      </c>
      <c r="MQ118">
        <v>58.153514734099993</v>
      </c>
      <c r="MR118">
        <v>54.906824665200006</v>
      </c>
    </row>
    <row r="119" spans="1:356" x14ac:dyDescent="0.25">
      <c r="A119">
        <v>206</v>
      </c>
      <c r="B119" t="s">
        <v>502</v>
      </c>
      <c r="C119" s="3">
        <v>42845.520069444443</v>
      </c>
      <c r="D119">
        <v>51.353200000000001</v>
      </c>
      <c r="E119">
        <v>53.644400000000005</v>
      </c>
      <c r="F119">
        <v>93</v>
      </c>
      <c r="G119">
        <v>34</v>
      </c>
      <c r="H119">
        <v>1.5996999999999999</v>
      </c>
      <c r="I119">
        <v>350.1825</v>
      </c>
      <c r="J119">
        <v>18478</v>
      </c>
      <c r="K119">
        <v>31</v>
      </c>
      <c r="L119">
        <v>239715</v>
      </c>
      <c r="M119">
        <v>239897</v>
      </c>
      <c r="N119">
        <v>139220</v>
      </c>
      <c r="O119">
        <v>139238</v>
      </c>
      <c r="P119">
        <v>139279</v>
      </c>
      <c r="Q119">
        <v>139329</v>
      </c>
      <c r="R119">
        <v>220962</v>
      </c>
      <c r="S119">
        <v>220970</v>
      </c>
      <c r="T119">
        <v>220947</v>
      </c>
      <c r="U119">
        <v>220954</v>
      </c>
      <c r="V119">
        <v>215335</v>
      </c>
      <c r="W119">
        <v>215350</v>
      </c>
      <c r="X119">
        <v>216036</v>
      </c>
      <c r="Y119">
        <v>216044</v>
      </c>
      <c r="Z119">
        <v>294066</v>
      </c>
      <c r="AA119">
        <v>294017</v>
      </c>
      <c r="AB119">
        <v>1362.8100999999999</v>
      </c>
      <c r="AC119">
        <v>24099.591799999998</v>
      </c>
      <c r="AD119">
        <v>6</v>
      </c>
      <c r="AE119">
        <v>242.48609999999999</v>
      </c>
      <c r="AF119">
        <v>242.48609999999999</v>
      </c>
      <c r="AG119">
        <v>242.48609999999999</v>
      </c>
      <c r="AH119">
        <v>242.48609999999999</v>
      </c>
      <c r="AI119">
        <v>242.48609999999999</v>
      </c>
      <c r="AJ119">
        <v>58.712000000000003</v>
      </c>
      <c r="AK119">
        <v>58.712000000000003</v>
      </c>
      <c r="AL119">
        <v>1179.8828000000001</v>
      </c>
      <c r="AM119">
        <v>1103.701</v>
      </c>
      <c r="AN119">
        <v>1069.1666</v>
      </c>
      <c r="AO119">
        <v>943.20770000000005</v>
      </c>
      <c r="AP119">
        <v>1034.4655</v>
      </c>
      <c r="AQ119">
        <v>990.03650000000005</v>
      </c>
      <c r="AR119">
        <v>980.92880000000002</v>
      </c>
      <c r="AS119">
        <v>971.84609999999998</v>
      </c>
      <c r="AT119">
        <v>963.89980000000003</v>
      </c>
      <c r="AU119">
        <v>958.03359999999998</v>
      </c>
      <c r="AV119">
        <v>952.23490000000004</v>
      </c>
      <c r="AW119">
        <v>942.37990000000002</v>
      </c>
      <c r="AX119">
        <v>16</v>
      </c>
      <c r="AY119">
        <v>26.8</v>
      </c>
      <c r="AZ119">
        <v>32.386699999999998</v>
      </c>
      <c r="BA119">
        <v>23.037400000000002</v>
      </c>
      <c r="BB119">
        <v>16.312200000000001</v>
      </c>
      <c r="BC119">
        <v>12.4169</v>
      </c>
      <c r="BD119">
        <v>9.5259</v>
      </c>
      <c r="BE119">
        <v>7.4451999999999998</v>
      </c>
      <c r="BF119">
        <v>5.9218999999999999</v>
      </c>
      <c r="BG119">
        <v>5.1405000000000003</v>
      </c>
      <c r="BH119">
        <v>5.1234000000000002</v>
      </c>
      <c r="BI119">
        <v>117.12</v>
      </c>
      <c r="BJ119">
        <v>152.83000000000001</v>
      </c>
      <c r="BK119">
        <v>167.13</v>
      </c>
      <c r="BL119">
        <v>214.66</v>
      </c>
      <c r="BM119">
        <v>222.34</v>
      </c>
      <c r="BN119">
        <v>284.20999999999998</v>
      </c>
      <c r="BO119">
        <v>288.94</v>
      </c>
      <c r="BP119">
        <v>371.59</v>
      </c>
      <c r="BQ119">
        <v>372.02</v>
      </c>
      <c r="BR119">
        <v>480.08</v>
      </c>
      <c r="BS119">
        <v>465.93</v>
      </c>
      <c r="BT119">
        <v>603.75</v>
      </c>
      <c r="BU119">
        <v>547.5</v>
      </c>
      <c r="BV119">
        <v>703.23</v>
      </c>
      <c r="BW119">
        <v>0</v>
      </c>
      <c r="BX119">
        <v>46.7</v>
      </c>
      <c r="BY119">
        <v>0</v>
      </c>
      <c r="BZ119">
        <v>5.05</v>
      </c>
      <c r="CA119">
        <v>5.5285000000000002</v>
      </c>
      <c r="CB119">
        <v>5.5285000000000002</v>
      </c>
      <c r="CC119">
        <v>-0.55530000000000002</v>
      </c>
      <c r="CD119">
        <v>5.5285000000000002</v>
      </c>
      <c r="CE119">
        <v>6213868</v>
      </c>
      <c r="CF119">
        <v>1</v>
      </c>
      <c r="CI119">
        <v>2.9885999999999999</v>
      </c>
      <c r="CJ119">
        <v>5.3506999999999998</v>
      </c>
      <c r="CK119">
        <v>6.7979000000000003</v>
      </c>
      <c r="CL119">
        <v>8.3329000000000004</v>
      </c>
      <c r="CM119">
        <v>9.7764000000000006</v>
      </c>
      <c r="CN119">
        <v>12.725</v>
      </c>
      <c r="CO119">
        <v>3.044</v>
      </c>
      <c r="CP119">
        <v>6.06</v>
      </c>
      <c r="CQ119">
        <v>7.508</v>
      </c>
      <c r="CR119">
        <v>9.07</v>
      </c>
      <c r="CS119">
        <v>10.754</v>
      </c>
      <c r="CT119">
        <v>14.23</v>
      </c>
      <c r="CU119">
        <v>24.933399999999999</v>
      </c>
      <c r="CV119">
        <v>24.868200000000002</v>
      </c>
      <c r="CW119">
        <v>25.017700000000001</v>
      </c>
      <c r="CX119">
        <v>24.979600000000001</v>
      </c>
      <c r="CY119">
        <v>24.844200000000001</v>
      </c>
      <c r="CZ119">
        <v>24.9634</v>
      </c>
      <c r="DB119">
        <v>16782</v>
      </c>
      <c r="DC119">
        <v>664</v>
      </c>
      <c r="DD119">
        <v>10</v>
      </c>
      <c r="DF119" t="s">
        <v>596</v>
      </c>
      <c r="DG119">
        <v>508</v>
      </c>
      <c r="DH119">
        <v>1314</v>
      </c>
      <c r="DI119">
        <v>10</v>
      </c>
      <c r="DJ119">
        <v>2</v>
      </c>
      <c r="DK119">
        <v>35</v>
      </c>
      <c r="DL119">
        <v>33.25</v>
      </c>
      <c r="DM119">
        <v>5.05</v>
      </c>
      <c r="DN119">
        <v>1683.8286000000001</v>
      </c>
      <c r="DO119">
        <v>1684.85</v>
      </c>
      <c r="DP119">
        <v>1488.1570999999999</v>
      </c>
      <c r="DQ119">
        <v>1510.8429000000001</v>
      </c>
      <c r="DR119">
        <v>1433.8715</v>
      </c>
      <c r="DS119">
        <v>1349.9641999999999</v>
      </c>
      <c r="DT119">
        <v>1173.3286000000001</v>
      </c>
      <c r="DU119">
        <v>102.74290000000001</v>
      </c>
      <c r="DV119">
        <v>104.2786</v>
      </c>
      <c r="DW119">
        <v>103.13290000000001</v>
      </c>
      <c r="DX119">
        <v>100.56789999999999</v>
      </c>
      <c r="DY119">
        <v>69.28</v>
      </c>
      <c r="DZ119">
        <v>66.946399999999997</v>
      </c>
      <c r="EA119">
        <v>63.4236</v>
      </c>
      <c r="EB119">
        <v>32.386699999999998</v>
      </c>
      <c r="EC119">
        <v>23.037400000000002</v>
      </c>
      <c r="ED119">
        <v>16.312200000000001</v>
      </c>
      <c r="EE119">
        <v>12.4169</v>
      </c>
      <c r="EF119">
        <v>9.5259</v>
      </c>
      <c r="EG119">
        <v>7.4451999999999998</v>
      </c>
      <c r="EH119">
        <v>5.9218999999999999</v>
      </c>
      <c r="EI119">
        <v>5.1405000000000003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4.6238000000000001E-2</v>
      </c>
      <c r="EY119">
        <v>3.9497999999999998E-2</v>
      </c>
      <c r="EZ119">
        <v>3.6088000000000002E-2</v>
      </c>
      <c r="FA119">
        <v>2.8920999999999999E-2</v>
      </c>
      <c r="FB119">
        <v>2.9529E-2</v>
      </c>
      <c r="FC119">
        <v>2.0896999999999999E-2</v>
      </c>
      <c r="FD119">
        <v>1.9515999999999999E-2</v>
      </c>
      <c r="FE119">
        <v>-2.9989999999999999E-3</v>
      </c>
      <c r="FF119">
        <v>-9.3449999999999991E-3</v>
      </c>
      <c r="FG119">
        <v>-2.1721000000000001E-2</v>
      </c>
      <c r="FH119">
        <v>-1.3769999999999999E-2</v>
      </c>
      <c r="FI119">
        <v>-1.8127000000000001E-2</v>
      </c>
      <c r="FJ119">
        <v>-1.8312999999999999E-2</v>
      </c>
      <c r="FK119">
        <v>-9.6380000000000007E-3</v>
      </c>
      <c r="FL119">
        <v>7.8109999999999999E-2</v>
      </c>
      <c r="FM119">
        <v>7.5757000000000005E-2</v>
      </c>
      <c r="FN119">
        <v>7.3463000000000001E-2</v>
      </c>
      <c r="FO119">
        <v>7.0982000000000003E-2</v>
      </c>
      <c r="FP119">
        <v>7.5153999999999999E-2</v>
      </c>
      <c r="FQ119">
        <v>0.100814</v>
      </c>
      <c r="FR119">
        <v>9.4770999999999994E-2</v>
      </c>
      <c r="FS119">
        <v>-0.30414799999999997</v>
      </c>
      <c r="FT119">
        <v>-0.30006899999999997</v>
      </c>
      <c r="FU119">
        <v>-0.29703499999999999</v>
      </c>
      <c r="FV119">
        <v>-0.296711</v>
      </c>
      <c r="FW119">
        <v>-0.301292</v>
      </c>
      <c r="FX119">
        <v>-0.31275799999999998</v>
      </c>
      <c r="FY119">
        <v>-0.304813</v>
      </c>
      <c r="FZ119">
        <v>-1.345529</v>
      </c>
      <c r="GA119">
        <v>-1.319326</v>
      </c>
      <c r="GB119">
        <v>-1.300753</v>
      </c>
      <c r="GC119">
        <v>-1.298732</v>
      </c>
      <c r="GD119">
        <v>-1.3284990000000001</v>
      </c>
      <c r="GE119">
        <v>-1.3985270000000001</v>
      </c>
      <c r="GF119">
        <v>-1.3480319999999999</v>
      </c>
      <c r="GG119">
        <v>-0.49105799999999999</v>
      </c>
      <c r="GH119">
        <v>-0.45177499999999998</v>
      </c>
      <c r="GI119">
        <v>-0.42854500000000001</v>
      </c>
      <c r="GJ119">
        <v>-0.42679899999999998</v>
      </c>
      <c r="GK119">
        <v>-0.47198800000000002</v>
      </c>
      <c r="GL119">
        <v>-0.66001299999999996</v>
      </c>
      <c r="GM119">
        <v>-0.58057800000000004</v>
      </c>
      <c r="GN119">
        <v>-0.34657500000000002</v>
      </c>
      <c r="GO119">
        <v>-0.3221</v>
      </c>
      <c r="GP119">
        <v>-0.30375999999999997</v>
      </c>
      <c r="GQ119">
        <v>-0.30180899999999999</v>
      </c>
      <c r="GR119">
        <v>-0.32897300000000002</v>
      </c>
      <c r="GS119">
        <v>-0.39801500000000001</v>
      </c>
      <c r="GT119">
        <v>-0.350943</v>
      </c>
      <c r="GU119">
        <v>0.40866000000000002</v>
      </c>
      <c r="GV119">
        <v>0.38067699999999999</v>
      </c>
      <c r="GW119">
        <v>0.35180800000000001</v>
      </c>
      <c r="GX119">
        <v>0.31512200000000001</v>
      </c>
      <c r="GY119">
        <v>0.530609</v>
      </c>
      <c r="GZ119">
        <v>0.44819799999999999</v>
      </c>
      <c r="HA119">
        <v>0.40626299999999999</v>
      </c>
      <c r="HB119">
        <v>15</v>
      </c>
      <c r="HC119">
        <v>15</v>
      </c>
      <c r="HD119">
        <v>10</v>
      </c>
      <c r="HE119">
        <v>10</v>
      </c>
      <c r="HF119">
        <v>0</v>
      </c>
      <c r="HG119">
        <v>-10</v>
      </c>
      <c r="HH119">
        <v>10</v>
      </c>
      <c r="HI119">
        <v>-2.0498409999999998</v>
      </c>
      <c r="HJ119">
        <v>-2.0248400000000002</v>
      </c>
      <c r="HK119">
        <v>-2.0073150000000002</v>
      </c>
      <c r="HL119">
        <v>-2.0054270000000001</v>
      </c>
      <c r="HM119">
        <v>-2.0336069999999999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740.91300000000001</v>
      </c>
      <c r="HX119">
        <v>0</v>
      </c>
      <c r="HZ119">
        <v>741.14499999999998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761.70600000000002</v>
      </c>
      <c r="IJ119">
        <v>0</v>
      </c>
      <c r="IL119">
        <v>761.56600000000003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776.14200000000005</v>
      </c>
      <c r="IV119">
        <v>0</v>
      </c>
      <c r="IX119">
        <v>776.29100000000005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779.37599999999998</v>
      </c>
      <c r="JH119">
        <v>0</v>
      </c>
      <c r="JJ119">
        <v>779.56299999999999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753.46100000000001</v>
      </c>
      <c r="JT119">
        <v>0</v>
      </c>
      <c r="JV119">
        <v>753.31200000000001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732.88800000000003</v>
      </c>
      <c r="KF119">
        <v>0.10199999999999999</v>
      </c>
      <c r="KH119">
        <v>733.12300000000005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767.72400000000005</v>
      </c>
      <c r="KR119">
        <v>2.5000000000000001E-2</v>
      </c>
      <c r="KT119">
        <v>767.86300000000006</v>
      </c>
      <c r="KU119">
        <v>2.5000000000000001E-2</v>
      </c>
      <c r="KV119">
        <v>131.52385194600001</v>
      </c>
      <c r="KW119">
        <v>127.63918145</v>
      </c>
      <c r="KX119">
        <v>109.32448503729999</v>
      </c>
      <c r="KY119">
        <v>107.24265072780001</v>
      </c>
      <c r="KZ119">
        <v>107.761178711</v>
      </c>
      <c r="LA119">
        <v>136.09529085879998</v>
      </c>
      <c r="LB119">
        <v>111.1975247506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-31.776212799999996</v>
      </c>
      <c r="LI119">
        <v>-7.7422502</v>
      </c>
      <c r="LJ119">
        <v>-58.179328430999995</v>
      </c>
      <c r="LK119">
        <v>-39.781636878</v>
      </c>
      <c r="LL119">
        <v>-18.687918351</v>
      </c>
      <c r="LM119">
        <v>-19.677088531999999</v>
      </c>
      <c r="LN119">
        <v>-15.147545598000001</v>
      </c>
      <c r="LO119">
        <v>-3.6137937679999999</v>
      </c>
      <c r="LP119">
        <v>-13.315860095999996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-30.747614999999996</v>
      </c>
      <c r="LY119">
        <v>-30.372600000000002</v>
      </c>
      <c r="LZ119">
        <v>-20.073150000000002</v>
      </c>
      <c r="MA119">
        <v>-20.054270000000002</v>
      </c>
      <c r="MB119">
        <v>0</v>
      </c>
      <c r="MC119">
        <v>0</v>
      </c>
      <c r="MD119">
        <v>0</v>
      </c>
      <c r="ME119">
        <v>-50.452722988200001</v>
      </c>
      <c r="MF119">
        <v>-47.110464514999997</v>
      </c>
      <c r="MG119">
        <v>-44.197088630500005</v>
      </c>
      <c r="MH119">
        <v>-42.922279152099996</v>
      </c>
      <c r="MI119">
        <v>-32.699328640000004</v>
      </c>
      <c r="MJ119">
        <v>-44.185494303199995</v>
      </c>
      <c r="MK119">
        <v>-36.822346840800002</v>
      </c>
      <c r="ML119">
        <v>-7.8558144731999775</v>
      </c>
      <c r="MM119">
        <v>10.374480056999992</v>
      </c>
      <c r="MN119">
        <v>26.366328055799997</v>
      </c>
      <c r="MO119">
        <v>24.589013043700014</v>
      </c>
      <c r="MP119">
        <v>59.914304472999987</v>
      </c>
      <c r="MQ119">
        <v>56.519789987599999</v>
      </c>
      <c r="MR119">
        <v>53.317067613799999</v>
      </c>
    </row>
    <row r="120" spans="1:356" x14ac:dyDescent="0.25">
      <c r="A120">
        <v>206</v>
      </c>
      <c r="B120" t="s">
        <v>503</v>
      </c>
      <c r="C120" s="3">
        <v>42845.52103009259</v>
      </c>
      <c r="D120">
        <v>51.279499999999999</v>
      </c>
      <c r="E120">
        <v>53.392600000000002</v>
      </c>
      <c r="F120">
        <v>48</v>
      </c>
      <c r="G120">
        <v>35</v>
      </c>
      <c r="H120">
        <v>1.5996999999999999</v>
      </c>
      <c r="I120">
        <v>353.65339999999998</v>
      </c>
      <c r="J120">
        <v>18656</v>
      </c>
      <c r="K120">
        <v>31</v>
      </c>
      <c r="L120">
        <v>239715</v>
      </c>
      <c r="M120">
        <v>239897</v>
      </c>
      <c r="N120">
        <v>139220</v>
      </c>
      <c r="O120">
        <v>139238</v>
      </c>
      <c r="P120">
        <v>139279</v>
      </c>
      <c r="Q120">
        <v>139329</v>
      </c>
      <c r="R120">
        <v>220962</v>
      </c>
      <c r="S120">
        <v>220970</v>
      </c>
      <c r="T120">
        <v>220947</v>
      </c>
      <c r="U120">
        <v>220954</v>
      </c>
      <c r="V120">
        <v>215335</v>
      </c>
      <c r="W120">
        <v>215350</v>
      </c>
      <c r="X120">
        <v>216036</v>
      </c>
      <c r="Y120">
        <v>216044</v>
      </c>
      <c r="Z120">
        <v>294066</v>
      </c>
      <c r="AA120">
        <v>294017</v>
      </c>
      <c r="AB120">
        <v>1362.8100999999999</v>
      </c>
      <c r="AC120">
        <v>24118.252</v>
      </c>
      <c r="AD120">
        <v>6</v>
      </c>
      <c r="AE120">
        <v>242.7022</v>
      </c>
      <c r="AF120">
        <v>242.7022</v>
      </c>
      <c r="AG120">
        <v>242.7022</v>
      </c>
      <c r="AH120">
        <v>242.7022</v>
      </c>
      <c r="AI120">
        <v>242.7022</v>
      </c>
      <c r="AJ120">
        <v>58.928199999999997</v>
      </c>
      <c r="AK120">
        <v>58.928199999999997</v>
      </c>
      <c r="AL120">
        <v>1157.6171999999999</v>
      </c>
      <c r="AM120">
        <v>1082.6469</v>
      </c>
      <c r="AN120">
        <v>1057.8334</v>
      </c>
      <c r="AO120">
        <v>939.95420000000001</v>
      </c>
      <c r="AP120">
        <v>1029.9199000000001</v>
      </c>
      <c r="AQ120">
        <v>985.64750000000004</v>
      </c>
      <c r="AR120">
        <v>976.39790000000005</v>
      </c>
      <c r="AS120">
        <v>967.22490000000005</v>
      </c>
      <c r="AT120">
        <v>959.12339999999995</v>
      </c>
      <c r="AU120">
        <v>952.95119999999997</v>
      </c>
      <c r="AV120">
        <v>946.88760000000002</v>
      </c>
      <c r="AW120">
        <v>936.62850000000003</v>
      </c>
      <c r="AX120">
        <v>16</v>
      </c>
      <c r="AY120">
        <v>17</v>
      </c>
      <c r="AZ120">
        <v>32.473100000000002</v>
      </c>
      <c r="BA120">
        <v>23.067499999999999</v>
      </c>
      <c r="BB120">
        <v>16.3093</v>
      </c>
      <c r="BC120">
        <v>12.401</v>
      </c>
      <c r="BD120">
        <v>9.5056999999999992</v>
      </c>
      <c r="BE120">
        <v>7.4504999999999999</v>
      </c>
      <c r="BF120">
        <v>5.9196999999999997</v>
      </c>
      <c r="BG120">
        <v>5.1403999999999996</v>
      </c>
      <c r="BH120">
        <v>5.1233000000000004</v>
      </c>
      <c r="BI120">
        <v>116.23</v>
      </c>
      <c r="BJ120">
        <v>151.82</v>
      </c>
      <c r="BK120">
        <v>166.23</v>
      </c>
      <c r="BL120">
        <v>213.79</v>
      </c>
      <c r="BM120">
        <v>221.29</v>
      </c>
      <c r="BN120">
        <v>282.93</v>
      </c>
      <c r="BO120">
        <v>286.76</v>
      </c>
      <c r="BP120">
        <v>370.27</v>
      </c>
      <c r="BQ120">
        <v>369.87</v>
      </c>
      <c r="BR120">
        <v>477.13</v>
      </c>
      <c r="BS120">
        <v>464.06</v>
      </c>
      <c r="BT120">
        <v>600.54</v>
      </c>
      <c r="BU120">
        <v>545.03</v>
      </c>
      <c r="BV120">
        <v>699.63</v>
      </c>
      <c r="BW120">
        <v>0</v>
      </c>
      <c r="BX120">
        <v>46.7</v>
      </c>
      <c r="BY120">
        <v>0</v>
      </c>
      <c r="BZ120">
        <v>3.9</v>
      </c>
      <c r="CA120">
        <v>4.1856999999999998</v>
      </c>
      <c r="CB120">
        <v>4.1856999999999998</v>
      </c>
      <c r="CC120">
        <v>-1.0085999999999999</v>
      </c>
      <c r="CD120">
        <v>4.1856999999999998</v>
      </c>
      <c r="CE120">
        <v>6211708</v>
      </c>
      <c r="CF120">
        <v>2</v>
      </c>
      <c r="CI120">
        <v>3.0207000000000002</v>
      </c>
      <c r="CJ120">
        <v>5.2535999999999996</v>
      </c>
      <c r="CK120">
        <v>6.8849999999999998</v>
      </c>
      <c r="CL120">
        <v>8.4392999999999994</v>
      </c>
      <c r="CM120">
        <v>9.8779000000000003</v>
      </c>
      <c r="CN120">
        <v>12.9114</v>
      </c>
      <c r="CO120">
        <v>2.8540000000000001</v>
      </c>
      <c r="CP120">
        <v>5.7279999999999998</v>
      </c>
      <c r="CQ120">
        <v>7.25</v>
      </c>
      <c r="CR120">
        <v>9.0359999999999996</v>
      </c>
      <c r="CS120">
        <v>10.442</v>
      </c>
      <c r="CT120">
        <v>15.08</v>
      </c>
      <c r="CU120">
        <v>24.934999999999999</v>
      </c>
      <c r="CV120">
        <v>24.971699999999998</v>
      </c>
      <c r="CW120">
        <v>24.957000000000001</v>
      </c>
      <c r="CX120">
        <v>24.9636</v>
      </c>
      <c r="CY120">
        <v>24.821000000000002</v>
      </c>
      <c r="CZ120">
        <v>25.026900000000001</v>
      </c>
      <c r="DB120">
        <v>16782</v>
      </c>
      <c r="DC120">
        <v>664</v>
      </c>
      <c r="DD120">
        <v>11</v>
      </c>
      <c r="DF120" t="s">
        <v>596</v>
      </c>
      <c r="DG120">
        <v>508</v>
      </c>
      <c r="DH120">
        <v>1314</v>
      </c>
      <c r="DI120">
        <v>10</v>
      </c>
      <c r="DJ120">
        <v>2</v>
      </c>
      <c r="DK120">
        <v>35</v>
      </c>
      <c r="DL120">
        <v>39.5</v>
      </c>
      <c r="DM120">
        <v>3.9</v>
      </c>
      <c r="DN120">
        <v>1709.4070999999999</v>
      </c>
      <c r="DO120">
        <v>1687.0929000000001</v>
      </c>
      <c r="DP120">
        <v>1486.6929</v>
      </c>
      <c r="DQ120">
        <v>1536.6929</v>
      </c>
      <c r="DR120">
        <v>1441.5215000000001</v>
      </c>
      <c r="DS120">
        <v>1375.3357000000001</v>
      </c>
      <c r="DT120">
        <v>1187.25</v>
      </c>
      <c r="DU120">
        <v>88.42</v>
      </c>
      <c r="DV120">
        <v>91.277900000000002</v>
      </c>
      <c r="DW120">
        <v>86.268600000000006</v>
      </c>
      <c r="DX120">
        <v>87.25</v>
      </c>
      <c r="DY120">
        <v>65.925700000000006</v>
      </c>
      <c r="DZ120">
        <v>64.191400000000002</v>
      </c>
      <c r="EA120">
        <v>63.085700000000003</v>
      </c>
      <c r="EB120">
        <v>32.473100000000002</v>
      </c>
      <c r="EC120">
        <v>23.067499999999999</v>
      </c>
      <c r="ED120">
        <v>16.3093</v>
      </c>
      <c r="EE120">
        <v>12.401</v>
      </c>
      <c r="EF120">
        <v>9.5056999999999992</v>
      </c>
      <c r="EG120">
        <v>7.4504999999999999</v>
      </c>
      <c r="EH120">
        <v>5.9196999999999997</v>
      </c>
      <c r="EI120">
        <v>5.1403999999999996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4.6915999999999999E-2</v>
      </c>
      <c r="EY120">
        <v>4.0025999999999999E-2</v>
      </c>
      <c r="EZ120">
        <v>3.5699000000000002E-2</v>
      </c>
      <c r="FA120">
        <v>2.8808E-2</v>
      </c>
      <c r="FB120">
        <v>2.9433000000000001E-2</v>
      </c>
      <c r="FC120">
        <v>2.1002E-2</v>
      </c>
      <c r="FD120">
        <v>1.9598999999999998E-2</v>
      </c>
      <c r="FE120">
        <v>-2.9989999999999999E-3</v>
      </c>
      <c r="FF120">
        <v>-9.3430000000000006E-3</v>
      </c>
      <c r="FG120">
        <v>-2.1714000000000001E-2</v>
      </c>
      <c r="FH120">
        <v>-1.3764999999999999E-2</v>
      </c>
      <c r="FI120">
        <v>-1.8124000000000001E-2</v>
      </c>
      <c r="FJ120">
        <v>-1.8971999999999999E-2</v>
      </c>
      <c r="FK120">
        <v>-1.0031999999999999E-2</v>
      </c>
      <c r="FL120">
        <v>7.8091999999999995E-2</v>
      </c>
      <c r="FM120">
        <v>7.5745000000000007E-2</v>
      </c>
      <c r="FN120">
        <v>7.3449E-2</v>
      </c>
      <c r="FO120">
        <v>7.0968000000000003E-2</v>
      </c>
      <c r="FP120">
        <v>7.5144000000000002E-2</v>
      </c>
      <c r="FQ120">
        <v>0.100787</v>
      </c>
      <c r="FR120">
        <v>9.4751000000000002E-2</v>
      </c>
      <c r="FS120">
        <v>-0.30437599999999998</v>
      </c>
      <c r="FT120">
        <v>-0.30021399999999998</v>
      </c>
      <c r="FU120">
        <v>-0.29721599999999998</v>
      </c>
      <c r="FV120">
        <v>-0.2969</v>
      </c>
      <c r="FW120">
        <v>-0.30141800000000002</v>
      </c>
      <c r="FX120">
        <v>-0.31279600000000002</v>
      </c>
      <c r="FY120">
        <v>-0.30482300000000001</v>
      </c>
      <c r="FZ120">
        <v>-1.346554</v>
      </c>
      <c r="GA120">
        <v>-1.3198270000000001</v>
      </c>
      <c r="GB120">
        <v>-1.3016529999999999</v>
      </c>
      <c r="GC120">
        <v>-1.2995589999999999</v>
      </c>
      <c r="GD120">
        <v>-1.3290550000000001</v>
      </c>
      <c r="GE120">
        <v>-1.396355</v>
      </c>
      <c r="GF120">
        <v>-1.345901</v>
      </c>
      <c r="GG120">
        <v>-0.490506</v>
      </c>
      <c r="GH120">
        <v>-0.451484</v>
      </c>
      <c r="GI120">
        <v>-0.428207</v>
      </c>
      <c r="GJ120">
        <v>-0.42641899999999999</v>
      </c>
      <c r="GK120">
        <v>-0.47178100000000001</v>
      </c>
      <c r="GL120">
        <v>-0.659551</v>
      </c>
      <c r="GM120">
        <v>-0.58026999999999995</v>
      </c>
      <c r="GN120">
        <v>-0.34782400000000002</v>
      </c>
      <c r="GO120">
        <v>-0.32280599999999998</v>
      </c>
      <c r="GP120">
        <v>-0.30456800000000001</v>
      </c>
      <c r="GQ120">
        <v>-0.302699</v>
      </c>
      <c r="GR120">
        <v>-0.32950299999999999</v>
      </c>
      <c r="GS120">
        <v>-0.39890599999999998</v>
      </c>
      <c r="GT120">
        <v>-0.35153499999999999</v>
      </c>
      <c r="GU120">
        <v>0.40856500000000001</v>
      </c>
      <c r="GV120">
        <v>0.38058399999999998</v>
      </c>
      <c r="GW120">
        <v>0.35179899999999997</v>
      </c>
      <c r="GX120">
        <v>0.31504799999999999</v>
      </c>
      <c r="GY120">
        <v>0.53061800000000003</v>
      </c>
      <c r="GZ120">
        <v>0.44814199999999998</v>
      </c>
      <c r="HA120">
        <v>0.406273</v>
      </c>
      <c r="HB120">
        <v>15</v>
      </c>
      <c r="HC120">
        <v>15</v>
      </c>
      <c r="HD120">
        <v>10</v>
      </c>
      <c r="HE120">
        <v>10</v>
      </c>
      <c r="HF120">
        <v>0</v>
      </c>
      <c r="HG120">
        <v>-20</v>
      </c>
      <c r="HH120">
        <v>20</v>
      </c>
      <c r="HI120">
        <v>-2.0497709999999998</v>
      </c>
      <c r="HJ120">
        <v>-2.0247700000000002</v>
      </c>
      <c r="HK120">
        <v>-2.007266</v>
      </c>
      <c r="HL120">
        <v>-2.0053640000000001</v>
      </c>
      <c r="HM120">
        <v>-2.033563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740.91300000000001</v>
      </c>
      <c r="HX120">
        <v>0</v>
      </c>
      <c r="HZ120">
        <v>741.14499999999998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761.70600000000002</v>
      </c>
      <c r="IJ120">
        <v>0</v>
      </c>
      <c r="IL120">
        <v>761.56600000000003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776.14200000000005</v>
      </c>
      <c r="IV120">
        <v>0</v>
      </c>
      <c r="IX120">
        <v>776.29100000000005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779.37599999999998</v>
      </c>
      <c r="JH120">
        <v>0</v>
      </c>
      <c r="JJ120">
        <v>779.56299999999999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753.46100000000001</v>
      </c>
      <c r="JT120">
        <v>0</v>
      </c>
      <c r="JV120">
        <v>753.31200000000001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732.88800000000003</v>
      </c>
      <c r="KF120">
        <v>0.10199999999999999</v>
      </c>
      <c r="KH120">
        <v>733.12300000000005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767.72400000000005</v>
      </c>
      <c r="KR120">
        <v>2.5000000000000001E-2</v>
      </c>
      <c r="KT120">
        <v>767.86300000000006</v>
      </c>
      <c r="KU120">
        <v>2.5000000000000001E-2</v>
      </c>
      <c r="KV120">
        <v>133.49101925319999</v>
      </c>
      <c r="KW120">
        <v>127.78885171050001</v>
      </c>
      <c r="KX120">
        <v>109.1961068121</v>
      </c>
      <c r="KY120">
        <v>109.0560217272</v>
      </c>
      <c r="KZ120">
        <v>108.32169159600001</v>
      </c>
      <c r="LA120">
        <v>138.61595919590002</v>
      </c>
      <c r="LB120">
        <v>112.49312475000001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-31.780073600000001</v>
      </c>
      <c r="LI120">
        <v>-7.7425041999999999</v>
      </c>
      <c r="LJ120">
        <v>-59.136612017999994</v>
      </c>
      <c r="LK120">
        <v>-40.496251841000003</v>
      </c>
      <c r="LL120">
        <v>-18.203617205</v>
      </c>
      <c r="LM120">
        <v>-19.549266036999999</v>
      </c>
      <c r="LN120">
        <v>-15.030282995</v>
      </c>
      <c r="LO120">
        <v>-2.8346006500000009</v>
      </c>
      <c r="LP120">
        <v>-12.876234866999997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-30.746564999999997</v>
      </c>
      <c r="LY120">
        <v>-30.371550000000003</v>
      </c>
      <c r="LZ120">
        <v>-20.072659999999999</v>
      </c>
      <c r="MA120">
        <v>-20.053640000000001</v>
      </c>
      <c r="MB120">
        <v>0</v>
      </c>
      <c r="MC120">
        <v>0</v>
      </c>
      <c r="MD120">
        <v>0</v>
      </c>
      <c r="ME120">
        <v>-43.370540519999999</v>
      </c>
      <c r="MF120">
        <v>-41.210511403600002</v>
      </c>
      <c r="MG120">
        <v>-36.940818400200001</v>
      </c>
      <c r="MH120">
        <v>-37.205057750000002</v>
      </c>
      <c r="MI120">
        <v>-31.102492671700002</v>
      </c>
      <c r="MJ120">
        <v>-42.337502061400002</v>
      </c>
      <c r="MK120">
        <v>-36.606739138999998</v>
      </c>
      <c r="ML120">
        <v>0.23730171520000454</v>
      </c>
      <c r="MM120">
        <v>15.710538465900008</v>
      </c>
      <c r="MN120">
        <v>33.979011206899997</v>
      </c>
      <c r="MO120">
        <v>32.248057940200006</v>
      </c>
      <c r="MP120">
        <v>62.188915929299995</v>
      </c>
      <c r="MQ120">
        <v>61.663782884500009</v>
      </c>
      <c r="MR120">
        <v>55.267646544000016</v>
      </c>
    </row>
    <row r="121" spans="1:356" x14ac:dyDescent="0.25">
      <c r="A121">
        <v>206</v>
      </c>
      <c r="B121" t="s">
        <v>504</v>
      </c>
      <c r="C121" s="3">
        <v>42845.522499999999</v>
      </c>
      <c r="D121">
        <v>50.5807</v>
      </c>
      <c r="E121">
        <v>52.714100000000002</v>
      </c>
      <c r="F121">
        <v>91</v>
      </c>
      <c r="G121">
        <v>35</v>
      </c>
      <c r="H121">
        <v>1.5996999999999999</v>
      </c>
      <c r="I121">
        <v>352.05410000000001</v>
      </c>
      <c r="J121">
        <v>18578</v>
      </c>
      <c r="K121">
        <v>31</v>
      </c>
      <c r="L121">
        <v>239715</v>
      </c>
      <c r="M121">
        <v>239897</v>
      </c>
      <c r="N121">
        <v>139220</v>
      </c>
      <c r="O121">
        <v>139238</v>
      </c>
      <c r="P121">
        <v>139279</v>
      </c>
      <c r="Q121">
        <v>139329</v>
      </c>
      <c r="R121">
        <v>220962</v>
      </c>
      <c r="S121">
        <v>220970</v>
      </c>
      <c r="T121">
        <v>220947</v>
      </c>
      <c r="U121">
        <v>220954</v>
      </c>
      <c r="V121">
        <v>215335</v>
      </c>
      <c r="W121">
        <v>215350</v>
      </c>
      <c r="X121">
        <v>216036</v>
      </c>
      <c r="Y121">
        <v>216044</v>
      </c>
      <c r="Z121">
        <v>294066</v>
      </c>
      <c r="AA121">
        <v>294017</v>
      </c>
      <c r="AB121">
        <v>1362.8100999999999</v>
      </c>
      <c r="AC121">
        <v>24136.918000000001</v>
      </c>
      <c r="AD121">
        <v>6</v>
      </c>
      <c r="AE121">
        <v>242.91739999999999</v>
      </c>
      <c r="AF121">
        <v>242.91739999999999</v>
      </c>
      <c r="AG121">
        <v>242.91739999999999</v>
      </c>
      <c r="AH121">
        <v>242.91739999999999</v>
      </c>
      <c r="AI121">
        <v>242.91739999999999</v>
      </c>
      <c r="AJ121">
        <v>59.143300000000004</v>
      </c>
      <c r="AK121">
        <v>59.143300000000004</v>
      </c>
      <c r="AL121">
        <v>1177.5391</v>
      </c>
      <c r="AM121">
        <v>1108.3069</v>
      </c>
      <c r="AN121">
        <v>1076</v>
      </c>
      <c r="AO121">
        <v>940.13639999999998</v>
      </c>
      <c r="AP121">
        <v>1033.0564999999999</v>
      </c>
      <c r="AQ121">
        <v>988.11940000000004</v>
      </c>
      <c r="AR121">
        <v>979.08540000000005</v>
      </c>
      <c r="AS121">
        <v>970.04690000000005</v>
      </c>
      <c r="AT121">
        <v>962.30579999999998</v>
      </c>
      <c r="AU121">
        <v>956.56150000000002</v>
      </c>
      <c r="AV121">
        <v>950.88869999999997</v>
      </c>
      <c r="AW121">
        <v>941.09879999999998</v>
      </c>
      <c r="AX121">
        <v>16</v>
      </c>
      <c r="AY121">
        <v>30</v>
      </c>
      <c r="AZ121">
        <v>32.423999999999999</v>
      </c>
      <c r="BA121">
        <v>23.0565</v>
      </c>
      <c r="BB121">
        <v>16.323499999999999</v>
      </c>
      <c r="BC121">
        <v>12.458500000000001</v>
      </c>
      <c r="BD121">
        <v>9.5334000000000003</v>
      </c>
      <c r="BE121">
        <v>7.4623999999999997</v>
      </c>
      <c r="BF121">
        <v>5.9264999999999999</v>
      </c>
      <c r="BG121">
        <v>5.1410999999999998</v>
      </c>
      <c r="BH121">
        <v>5.1222000000000003</v>
      </c>
      <c r="BI121">
        <v>114.83</v>
      </c>
      <c r="BJ121">
        <v>150.94</v>
      </c>
      <c r="BK121">
        <v>164.26</v>
      </c>
      <c r="BL121">
        <v>211.82</v>
      </c>
      <c r="BM121">
        <v>218.54</v>
      </c>
      <c r="BN121">
        <v>279.95999999999998</v>
      </c>
      <c r="BO121">
        <v>283.55</v>
      </c>
      <c r="BP121">
        <v>367.27</v>
      </c>
      <c r="BQ121">
        <v>365.74</v>
      </c>
      <c r="BR121">
        <v>474.27</v>
      </c>
      <c r="BS121">
        <v>458.87</v>
      </c>
      <c r="BT121">
        <v>597.48</v>
      </c>
      <c r="BU121">
        <v>539.20000000000005</v>
      </c>
      <c r="BV121">
        <v>697</v>
      </c>
      <c r="BW121">
        <v>0</v>
      </c>
      <c r="BX121">
        <v>46.7</v>
      </c>
      <c r="BY121">
        <v>0</v>
      </c>
      <c r="BZ121">
        <v>1.58</v>
      </c>
      <c r="CA121">
        <v>2.1556000000000002</v>
      </c>
      <c r="CB121">
        <v>2.1556000000000002</v>
      </c>
      <c r="CC121">
        <v>1.4169</v>
      </c>
      <c r="CD121">
        <v>2.1556000000000002</v>
      </c>
      <c r="CE121">
        <v>6211708</v>
      </c>
      <c r="CF121">
        <v>1</v>
      </c>
      <c r="CI121">
        <v>2.9771000000000001</v>
      </c>
      <c r="CJ121">
        <v>5.48</v>
      </c>
      <c r="CK121">
        <v>6.9393000000000002</v>
      </c>
      <c r="CL121">
        <v>8.58</v>
      </c>
      <c r="CM121">
        <v>9.92</v>
      </c>
      <c r="CN121">
        <v>12.8957</v>
      </c>
      <c r="CO121">
        <v>2.88</v>
      </c>
      <c r="CP121">
        <v>5.9779999999999998</v>
      </c>
      <c r="CQ121">
        <v>7.7320000000000002</v>
      </c>
      <c r="CR121">
        <v>9.52</v>
      </c>
      <c r="CS121">
        <v>11.146000000000001</v>
      </c>
      <c r="CT121">
        <v>14.72</v>
      </c>
      <c r="CU121">
        <v>25.143899999999999</v>
      </c>
      <c r="CV121">
        <v>24.806100000000001</v>
      </c>
      <c r="CW121">
        <v>24.986799999999999</v>
      </c>
      <c r="CX121">
        <v>25.005700000000001</v>
      </c>
      <c r="CY121">
        <v>24.876799999999999</v>
      </c>
      <c r="CZ121">
        <v>25.075399999999998</v>
      </c>
      <c r="DB121">
        <v>16782</v>
      </c>
      <c r="DC121">
        <v>664</v>
      </c>
      <c r="DD121">
        <v>12</v>
      </c>
      <c r="DF121" t="s">
        <v>596</v>
      </c>
      <c r="DG121">
        <v>508</v>
      </c>
      <c r="DH121">
        <v>1314</v>
      </c>
      <c r="DI121">
        <v>10</v>
      </c>
      <c r="DJ121">
        <v>2</v>
      </c>
      <c r="DK121">
        <v>35</v>
      </c>
      <c r="DL121">
        <v>34.75</v>
      </c>
      <c r="DM121">
        <v>1.58</v>
      </c>
      <c r="DN121">
        <v>1710.55</v>
      </c>
      <c r="DO121">
        <v>1720.7072000000001</v>
      </c>
      <c r="DP121">
        <v>1511.65</v>
      </c>
      <c r="DQ121">
        <v>1543.8928000000001</v>
      </c>
      <c r="DR121">
        <v>1443.9713999999999</v>
      </c>
      <c r="DS121">
        <v>1369.5286000000001</v>
      </c>
      <c r="DT121">
        <v>1190.4357</v>
      </c>
      <c r="DU121">
        <v>103.5814</v>
      </c>
      <c r="DV121">
        <v>105.7714</v>
      </c>
      <c r="DW121">
        <v>104.9736</v>
      </c>
      <c r="DX121">
        <v>100.95569999999999</v>
      </c>
      <c r="DY121">
        <v>72.762900000000002</v>
      </c>
      <c r="DZ121">
        <v>67.503600000000006</v>
      </c>
      <c r="EA121">
        <v>63.751399999999997</v>
      </c>
      <c r="EB121">
        <v>32.423999999999999</v>
      </c>
      <c r="EC121">
        <v>23.0565</v>
      </c>
      <c r="ED121">
        <v>16.323499999999999</v>
      </c>
      <c r="EE121">
        <v>12.458500000000001</v>
      </c>
      <c r="EF121">
        <v>9.5334000000000003</v>
      </c>
      <c r="EG121">
        <v>7.4623999999999997</v>
      </c>
      <c r="EH121">
        <v>5.9264999999999999</v>
      </c>
      <c r="EI121">
        <v>5.1410999999999998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4.6210000000000001E-2</v>
      </c>
      <c r="EY121">
        <v>3.9773999999999997E-2</v>
      </c>
      <c r="EZ121">
        <v>3.5358000000000001E-2</v>
      </c>
      <c r="FA121">
        <v>2.8853E-2</v>
      </c>
      <c r="FB121">
        <v>2.9322000000000001E-2</v>
      </c>
      <c r="FC121">
        <v>2.0631E-2</v>
      </c>
      <c r="FD121">
        <v>1.932E-2</v>
      </c>
      <c r="FE121">
        <v>-3.0119999999999999E-3</v>
      </c>
      <c r="FF121">
        <v>-9.6220000000000003E-3</v>
      </c>
      <c r="FG121">
        <v>-2.2277000000000002E-2</v>
      </c>
      <c r="FH121">
        <v>-1.4149E-2</v>
      </c>
      <c r="FI121">
        <v>-1.8127000000000001E-2</v>
      </c>
      <c r="FJ121">
        <v>-2.1302999999999999E-2</v>
      </c>
      <c r="FK121">
        <v>-1.1436999999999999E-2</v>
      </c>
      <c r="FL121">
        <v>7.8105999999999995E-2</v>
      </c>
      <c r="FM121">
        <v>7.5752E-2</v>
      </c>
      <c r="FN121">
        <v>7.3462E-2</v>
      </c>
      <c r="FO121">
        <v>7.0977999999999999E-2</v>
      </c>
      <c r="FP121">
        <v>7.5150999999999996E-2</v>
      </c>
      <c r="FQ121">
        <v>0.10080500000000001</v>
      </c>
      <c r="FR121">
        <v>9.4760999999999998E-2</v>
      </c>
      <c r="FS121">
        <v>-0.30413200000000001</v>
      </c>
      <c r="FT121">
        <v>-0.30005799999999999</v>
      </c>
      <c r="FU121">
        <v>-0.296989</v>
      </c>
      <c r="FV121">
        <v>-0.29672199999999999</v>
      </c>
      <c r="FW121">
        <v>-0.30132700000000001</v>
      </c>
      <c r="FX121">
        <v>-0.31248100000000001</v>
      </c>
      <c r="FY121">
        <v>-0.30455900000000002</v>
      </c>
      <c r="FZ121">
        <v>-1.3444</v>
      </c>
      <c r="GA121">
        <v>-1.318187</v>
      </c>
      <c r="GB121">
        <v>-1.2996920000000001</v>
      </c>
      <c r="GC121">
        <v>-1.2980229999999999</v>
      </c>
      <c r="GD121">
        <v>-1.32863</v>
      </c>
      <c r="GE121">
        <v>-1.39154</v>
      </c>
      <c r="GF121">
        <v>-1.3415239999999999</v>
      </c>
      <c r="GG121">
        <v>-0.49095100000000003</v>
      </c>
      <c r="GH121">
        <v>-0.45165499999999997</v>
      </c>
      <c r="GI121">
        <v>-0.42857899999999999</v>
      </c>
      <c r="GJ121">
        <v>-0.42668299999999998</v>
      </c>
      <c r="GK121">
        <v>-0.47194599999999998</v>
      </c>
      <c r="GL121">
        <v>-0.65985799999999994</v>
      </c>
      <c r="GM121">
        <v>-0.58040599999999998</v>
      </c>
      <c r="GN121">
        <v>-0.346835</v>
      </c>
      <c r="GO121">
        <v>-0.32238899999999998</v>
      </c>
      <c r="GP121">
        <v>-0.30372199999999999</v>
      </c>
      <c r="GQ121">
        <v>-0.30208600000000002</v>
      </c>
      <c r="GR121">
        <v>-0.329098</v>
      </c>
      <c r="GS121">
        <v>-0.39831699999999998</v>
      </c>
      <c r="GT121">
        <v>-0.35125600000000001</v>
      </c>
      <c r="GU121">
        <v>0.40884700000000002</v>
      </c>
      <c r="GV121">
        <v>0.38072</v>
      </c>
      <c r="GW121">
        <v>0.35219</v>
      </c>
      <c r="GX121">
        <v>0.31544899999999998</v>
      </c>
      <c r="GY121">
        <v>0.531107</v>
      </c>
      <c r="GZ121">
        <v>0.44838699999999998</v>
      </c>
      <c r="HA121">
        <v>0.40620400000000001</v>
      </c>
      <c r="HB121">
        <v>20</v>
      </c>
      <c r="HC121">
        <v>20</v>
      </c>
      <c r="HD121">
        <v>15</v>
      </c>
      <c r="HE121">
        <v>15</v>
      </c>
      <c r="HF121">
        <v>0</v>
      </c>
      <c r="HG121">
        <v>-30</v>
      </c>
      <c r="HH121">
        <v>30</v>
      </c>
      <c r="HI121">
        <v>-2.049471</v>
      </c>
      <c r="HJ121">
        <v>-2.02447</v>
      </c>
      <c r="HK121">
        <v>-2.0071490000000001</v>
      </c>
      <c r="HL121">
        <v>-2.0052310000000002</v>
      </c>
      <c r="HM121">
        <v>-2.0338310000000002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740.91300000000001</v>
      </c>
      <c r="HX121">
        <v>0</v>
      </c>
      <c r="HZ121">
        <v>741.14499999999998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761.70600000000002</v>
      </c>
      <c r="IJ121">
        <v>0</v>
      </c>
      <c r="IL121">
        <v>761.56600000000003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776.14200000000005</v>
      </c>
      <c r="IV121">
        <v>0</v>
      </c>
      <c r="IX121">
        <v>776.29100000000005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779.37599999999998</v>
      </c>
      <c r="JH121">
        <v>0</v>
      </c>
      <c r="JJ121">
        <v>779.56299999999999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753.46100000000001</v>
      </c>
      <c r="JT121">
        <v>0</v>
      </c>
      <c r="JV121">
        <v>753.31200000000001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732.88800000000003</v>
      </c>
      <c r="KF121">
        <v>0.10199999999999999</v>
      </c>
      <c r="KH121">
        <v>733.12300000000005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767.72400000000005</v>
      </c>
      <c r="KR121">
        <v>2.5000000000000001E-2</v>
      </c>
      <c r="KT121">
        <v>767.86300000000006</v>
      </c>
      <c r="KU121">
        <v>2.5000000000000001E-2</v>
      </c>
      <c r="KV121">
        <v>133.60421829999999</v>
      </c>
      <c r="KW121">
        <v>130.34701181439999</v>
      </c>
      <c r="KX121">
        <v>111.0488323</v>
      </c>
      <c r="KY121">
        <v>109.5824231584</v>
      </c>
      <c r="KZ121">
        <v>108.51589468139998</v>
      </c>
      <c r="LA121">
        <v>138.05533052300001</v>
      </c>
      <c r="LB121">
        <v>112.8068773677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-31.748069599999997</v>
      </c>
      <c r="LI121">
        <v>-7.7357986000000007</v>
      </c>
      <c r="LJ121">
        <v>-58.075391200000006</v>
      </c>
      <c r="LK121">
        <v>-39.745974423999996</v>
      </c>
      <c r="LL121">
        <v>-17.001271052</v>
      </c>
      <c r="LM121">
        <v>-19.086130191999999</v>
      </c>
      <c r="LN121">
        <v>-14.87401285</v>
      </c>
      <c r="LO121">
        <v>0.93511487999999865</v>
      </c>
      <c r="LP121">
        <v>-10.575233692000001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-40.989420000000003</v>
      </c>
      <c r="LY121">
        <v>-40.489400000000003</v>
      </c>
      <c r="LZ121">
        <v>-30.107235000000003</v>
      </c>
      <c r="MA121">
        <v>-30.078465000000001</v>
      </c>
      <c r="MB121">
        <v>0</v>
      </c>
      <c r="MC121">
        <v>0</v>
      </c>
      <c r="MD121">
        <v>0</v>
      </c>
      <c r="ME121">
        <v>-50.853391911400003</v>
      </c>
      <c r="MF121">
        <v>-47.772181666999998</v>
      </c>
      <c r="MG121">
        <v>-44.9894805144</v>
      </c>
      <c r="MH121">
        <v>-43.076080943099996</v>
      </c>
      <c r="MI121">
        <v>-34.340159603399997</v>
      </c>
      <c r="MJ121">
        <v>-44.542790488800001</v>
      </c>
      <c r="MK121">
        <v>-37.001695068399997</v>
      </c>
      <c r="ML121">
        <v>-16.313984811400033</v>
      </c>
      <c r="MM121">
        <v>2.3394557233999933</v>
      </c>
      <c r="MN121">
        <v>18.950845733599991</v>
      </c>
      <c r="MO121">
        <v>17.341747023300009</v>
      </c>
      <c r="MP121">
        <v>59.301722227999988</v>
      </c>
      <c r="MQ121">
        <v>62.699585314200014</v>
      </c>
      <c r="MR121">
        <v>57.494150007300007</v>
      </c>
    </row>
    <row r="122" spans="1:356" x14ac:dyDescent="0.25">
      <c r="A122">
        <v>206</v>
      </c>
      <c r="B122" t="s">
        <v>505</v>
      </c>
      <c r="C122" s="3">
        <v>42845.523541666669</v>
      </c>
      <c r="D122">
        <v>50.634099999999997</v>
      </c>
      <c r="E122">
        <v>52.646599999999999</v>
      </c>
      <c r="F122">
        <v>54</v>
      </c>
      <c r="G122">
        <v>41</v>
      </c>
      <c r="H122">
        <v>1.5996999999999999</v>
      </c>
      <c r="I122">
        <v>434.50459999999998</v>
      </c>
      <c r="J122">
        <v>21343</v>
      </c>
      <c r="K122">
        <v>31</v>
      </c>
      <c r="L122">
        <v>239715</v>
      </c>
      <c r="M122">
        <v>239897</v>
      </c>
      <c r="N122">
        <v>139220</v>
      </c>
      <c r="O122">
        <v>139238</v>
      </c>
      <c r="P122">
        <v>139279</v>
      </c>
      <c r="Q122">
        <v>139329</v>
      </c>
      <c r="R122">
        <v>220962</v>
      </c>
      <c r="S122">
        <v>220970</v>
      </c>
      <c r="T122">
        <v>220947</v>
      </c>
      <c r="U122">
        <v>220954</v>
      </c>
      <c r="V122">
        <v>215335</v>
      </c>
      <c r="W122">
        <v>215350</v>
      </c>
      <c r="X122">
        <v>216036</v>
      </c>
      <c r="Y122">
        <v>216044</v>
      </c>
      <c r="Z122">
        <v>294066</v>
      </c>
      <c r="AA122">
        <v>294017</v>
      </c>
      <c r="AB122">
        <v>1362.8100999999999</v>
      </c>
      <c r="AC122">
        <v>24158.554700000001</v>
      </c>
      <c r="AD122">
        <v>6</v>
      </c>
      <c r="AE122">
        <v>243.18289999999999</v>
      </c>
      <c r="AF122">
        <v>243.18289999999999</v>
      </c>
      <c r="AG122">
        <v>243.18289999999999</v>
      </c>
      <c r="AH122">
        <v>243.18289999999999</v>
      </c>
      <c r="AI122">
        <v>243.18289999999999</v>
      </c>
      <c r="AJ122">
        <v>59.408900000000003</v>
      </c>
      <c r="AK122">
        <v>59.408900000000003</v>
      </c>
      <c r="AL122">
        <v>1162.3046999999999</v>
      </c>
      <c r="AM122">
        <v>1083.5669</v>
      </c>
      <c r="AN122">
        <v>1040.1666</v>
      </c>
      <c r="AO122">
        <v>938.54610000000002</v>
      </c>
      <c r="AP122">
        <v>1033.6917000000001</v>
      </c>
      <c r="AQ122">
        <v>988.71199999999999</v>
      </c>
      <c r="AR122">
        <v>979.49480000000005</v>
      </c>
      <c r="AS122">
        <v>970.27620000000002</v>
      </c>
      <c r="AT122">
        <v>962.33010000000002</v>
      </c>
      <c r="AU122">
        <v>956.2808</v>
      </c>
      <c r="AV122">
        <v>950.44539999999995</v>
      </c>
      <c r="AW122">
        <v>940.52440000000001</v>
      </c>
      <c r="AX122">
        <v>15.8</v>
      </c>
      <c r="AY122">
        <v>17.600000000000001</v>
      </c>
      <c r="AZ122">
        <v>32.290999999999997</v>
      </c>
      <c r="BA122">
        <v>22.862500000000001</v>
      </c>
      <c r="BB122">
        <v>16.2408</v>
      </c>
      <c r="BC122">
        <v>12.315899999999999</v>
      </c>
      <c r="BD122">
        <v>9.4811999999999994</v>
      </c>
      <c r="BE122">
        <v>7.4378000000000002</v>
      </c>
      <c r="BF122">
        <v>5.9231999999999996</v>
      </c>
      <c r="BG122">
        <v>5.14</v>
      </c>
      <c r="BH122">
        <v>5.1234999999999999</v>
      </c>
      <c r="BI122">
        <v>116.48</v>
      </c>
      <c r="BJ122">
        <v>163.25</v>
      </c>
      <c r="BK122">
        <v>166.34</v>
      </c>
      <c r="BL122">
        <v>229.09</v>
      </c>
      <c r="BM122">
        <v>221.29</v>
      </c>
      <c r="BN122">
        <v>302.73</v>
      </c>
      <c r="BO122">
        <v>287.06</v>
      </c>
      <c r="BP122">
        <v>395.57</v>
      </c>
      <c r="BQ122">
        <v>369.2</v>
      </c>
      <c r="BR122">
        <v>509.38</v>
      </c>
      <c r="BS122">
        <v>462.86</v>
      </c>
      <c r="BT122">
        <v>639.28</v>
      </c>
      <c r="BU122">
        <v>543.58000000000004</v>
      </c>
      <c r="BV122">
        <v>744.67</v>
      </c>
      <c r="BW122">
        <v>50.4</v>
      </c>
      <c r="BX122">
        <v>46.8</v>
      </c>
      <c r="BY122">
        <v>13.4541</v>
      </c>
      <c r="BZ122">
        <v>4.32</v>
      </c>
      <c r="CA122">
        <v>4.6420000000000003</v>
      </c>
      <c r="CB122">
        <v>4.6420000000000003</v>
      </c>
      <c r="CC122">
        <v>0.49199999999999999</v>
      </c>
      <c r="CD122">
        <v>4.6420000000000003</v>
      </c>
      <c r="CE122">
        <v>6209563</v>
      </c>
      <c r="CF122">
        <v>2</v>
      </c>
      <c r="CI122">
        <v>2.9550000000000001</v>
      </c>
      <c r="CJ122">
        <v>5.3129</v>
      </c>
      <c r="CK122">
        <v>6.8213999999999997</v>
      </c>
      <c r="CL122">
        <v>8.4450000000000003</v>
      </c>
      <c r="CM122">
        <v>9.8020999999999994</v>
      </c>
      <c r="CN122">
        <v>12.855700000000001</v>
      </c>
      <c r="CO122">
        <v>3.044</v>
      </c>
      <c r="CP122">
        <v>5.6559999999999997</v>
      </c>
      <c r="CQ122">
        <v>7.86</v>
      </c>
      <c r="CR122">
        <v>9.6379999999999999</v>
      </c>
      <c r="CS122">
        <v>10.882</v>
      </c>
      <c r="CT122">
        <v>14.766</v>
      </c>
      <c r="CU122">
        <v>25.0154</v>
      </c>
      <c r="CV122">
        <v>24.892600000000002</v>
      </c>
      <c r="CW122">
        <v>24.980599999999999</v>
      </c>
      <c r="CX122">
        <v>24.9129</v>
      </c>
      <c r="CY122">
        <v>25.023199999999999</v>
      </c>
      <c r="CZ122">
        <v>25.1006</v>
      </c>
      <c r="DB122">
        <v>16782</v>
      </c>
      <c r="DC122">
        <v>664</v>
      </c>
      <c r="DD122">
        <v>13</v>
      </c>
      <c r="DF122" t="s">
        <v>596</v>
      </c>
      <c r="DG122">
        <v>508</v>
      </c>
      <c r="DH122">
        <v>1225</v>
      </c>
      <c r="DI122">
        <v>10</v>
      </c>
      <c r="DJ122">
        <v>2</v>
      </c>
      <c r="DK122">
        <v>35</v>
      </c>
      <c r="DL122">
        <v>43.75</v>
      </c>
      <c r="DM122">
        <v>4.32</v>
      </c>
      <c r="DN122">
        <v>1557.6713999999999</v>
      </c>
      <c r="DO122">
        <v>1546.9572000000001</v>
      </c>
      <c r="DP122">
        <v>1360.5215000000001</v>
      </c>
      <c r="DQ122">
        <v>1409.8143</v>
      </c>
      <c r="DR122">
        <v>1324.3857</v>
      </c>
      <c r="DS122">
        <v>1264.8571999999999</v>
      </c>
      <c r="DT122">
        <v>1108.1143</v>
      </c>
      <c r="DU122">
        <v>89.174999999999997</v>
      </c>
      <c r="DV122">
        <v>95.52</v>
      </c>
      <c r="DW122">
        <v>91.257900000000006</v>
      </c>
      <c r="DX122">
        <v>92.426400000000001</v>
      </c>
      <c r="DY122">
        <v>72.935699999999997</v>
      </c>
      <c r="DZ122">
        <v>66.678600000000003</v>
      </c>
      <c r="EA122">
        <v>62.704999999999998</v>
      </c>
      <c r="EB122">
        <v>32.290999999999997</v>
      </c>
      <c r="EC122">
        <v>22.862500000000001</v>
      </c>
      <c r="ED122">
        <v>16.2408</v>
      </c>
      <c r="EE122">
        <v>12.315899999999999</v>
      </c>
      <c r="EF122">
        <v>9.4811999999999994</v>
      </c>
      <c r="EG122">
        <v>7.4378000000000002</v>
      </c>
      <c r="EH122">
        <v>5.9231999999999996</v>
      </c>
      <c r="EI122">
        <v>5.14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3.4119999999999998E-2</v>
      </c>
      <c r="EY122">
        <v>2.8115000000000001E-2</v>
      </c>
      <c r="EZ122">
        <v>2.4622000000000002E-2</v>
      </c>
      <c r="FA122">
        <v>1.9251999999999998E-2</v>
      </c>
      <c r="FB122">
        <v>2.0011999999999999E-2</v>
      </c>
      <c r="FC122">
        <v>1.4539E-2</v>
      </c>
      <c r="FD122">
        <v>1.3518000000000001E-2</v>
      </c>
      <c r="FE122">
        <v>-2.026E-3</v>
      </c>
      <c r="FF122">
        <v>-6.3049999999999998E-3</v>
      </c>
      <c r="FG122">
        <v>-1.5091E-2</v>
      </c>
      <c r="FH122">
        <v>-9.5879999999999993E-3</v>
      </c>
      <c r="FI122">
        <v>-1.4393E-2</v>
      </c>
      <c r="FJ122">
        <v>-1.3587999999999999E-2</v>
      </c>
      <c r="FK122">
        <v>-6.9470000000000001E-3</v>
      </c>
      <c r="FL122">
        <v>8.1518999999999994E-2</v>
      </c>
      <c r="FM122">
        <v>7.9070000000000001E-2</v>
      </c>
      <c r="FN122">
        <v>7.6678999999999997E-2</v>
      </c>
      <c r="FO122">
        <v>7.4085999999999999E-2</v>
      </c>
      <c r="FP122">
        <v>7.8444E-2</v>
      </c>
      <c r="FQ122">
        <v>0.105424</v>
      </c>
      <c r="FR122">
        <v>9.9100999999999995E-2</v>
      </c>
      <c r="FS122">
        <v>-0.26611699999999999</v>
      </c>
      <c r="FT122">
        <v>-0.26247900000000002</v>
      </c>
      <c r="FU122">
        <v>-0.25980999999999999</v>
      </c>
      <c r="FV122">
        <v>-0.259571</v>
      </c>
      <c r="FW122">
        <v>-0.26357900000000001</v>
      </c>
      <c r="FX122">
        <v>-0.27315600000000001</v>
      </c>
      <c r="FY122">
        <v>-0.26627299999999998</v>
      </c>
      <c r="FZ122">
        <v>-1.373159</v>
      </c>
      <c r="GA122">
        <v>-1.346087</v>
      </c>
      <c r="GB122">
        <v>-1.3274729999999999</v>
      </c>
      <c r="GC122">
        <v>-1.3255710000000001</v>
      </c>
      <c r="GD122">
        <v>-1.3566800000000001</v>
      </c>
      <c r="GE122">
        <v>-1.4163520000000001</v>
      </c>
      <c r="GF122">
        <v>-1.366279</v>
      </c>
      <c r="GG122">
        <v>-0.42074499999999998</v>
      </c>
      <c r="GH122">
        <v>-0.38730100000000001</v>
      </c>
      <c r="GI122">
        <v>-0.36749900000000002</v>
      </c>
      <c r="GJ122">
        <v>-0.36586000000000002</v>
      </c>
      <c r="GK122">
        <v>-0.404727</v>
      </c>
      <c r="GL122">
        <v>-0.564998</v>
      </c>
      <c r="GM122">
        <v>-0.49698300000000001</v>
      </c>
      <c r="GN122">
        <v>-0.37652799999999997</v>
      </c>
      <c r="GO122">
        <v>-0.34936400000000001</v>
      </c>
      <c r="GP122">
        <v>-0.32915</v>
      </c>
      <c r="GQ122">
        <v>-0.32741100000000001</v>
      </c>
      <c r="GR122">
        <v>-0.35653099999999999</v>
      </c>
      <c r="GS122">
        <v>-0.43159700000000001</v>
      </c>
      <c r="GT122">
        <v>-0.38067499999999999</v>
      </c>
      <c r="GU122">
        <v>0.414636</v>
      </c>
      <c r="GV122">
        <v>0.38894400000000001</v>
      </c>
      <c r="GW122">
        <v>0.362431</v>
      </c>
      <c r="GX122">
        <v>0.33414300000000002</v>
      </c>
      <c r="GY122">
        <v>0.56559499999999996</v>
      </c>
      <c r="GZ122">
        <v>0.47967799999999999</v>
      </c>
      <c r="HA122">
        <v>0.435973</v>
      </c>
      <c r="HB122">
        <v>20</v>
      </c>
      <c r="HC122">
        <v>20</v>
      </c>
      <c r="HD122">
        <v>15</v>
      </c>
      <c r="HE122">
        <v>15</v>
      </c>
      <c r="HF122">
        <v>0</v>
      </c>
      <c r="HG122">
        <v>-40</v>
      </c>
      <c r="HH122">
        <v>40</v>
      </c>
      <c r="HI122">
        <v>-1.7621469999999999</v>
      </c>
      <c r="HJ122">
        <v>-1.7406489999999999</v>
      </c>
      <c r="HK122">
        <v>-1.7254069999999999</v>
      </c>
      <c r="HL122">
        <v>-1.723919</v>
      </c>
      <c r="HM122">
        <v>-1.7482439999999999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740.91300000000001</v>
      </c>
      <c r="HX122">
        <v>0</v>
      </c>
      <c r="HZ122">
        <v>741.14499999999998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761.70600000000002</v>
      </c>
      <c r="IJ122">
        <v>0</v>
      </c>
      <c r="IL122">
        <v>761.56600000000003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776.14200000000005</v>
      </c>
      <c r="IV122">
        <v>0</v>
      </c>
      <c r="IX122">
        <v>776.29100000000005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779.37599999999998</v>
      </c>
      <c r="JH122">
        <v>0</v>
      </c>
      <c r="JJ122">
        <v>779.56299999999999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753.46100000000001</v>
      </c>
      <c r="JT122">
        <v>0</v>
      </c>
      <c r="JV122">
        <v>753.31200000000001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732.88800000000003</v>
      </c>
      <c r="KF122">
        <v>0.10199999999999999</v>
      </c>
      <c r="KH122">
        <v>733.12300000000005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767.72400000000005</v>
      </c>
      <c r="KR122">
        <v>2.5000000000000001E-2</v>
      </c>
      <c r="KT122">
        <v>767.86300000000006</v>
      </c>
      <c r="KU122">
        <v>2.5000000000000001E-2</v>
      </c>
      <c r="KV122">
        <v>126.97981485659999</v>
      </c>
      <c r="KW122">
        <v>122.31790580400001</v>
      </c>
      <c r="KX122">
        <v>104.3234280985</v>
      </c>
      <c r="KY122">
        <v>104.44750222979999</v>
      </c>
      <c r="KZ122">
        <v>103.8901118508</v>
      </c>
      <c r="LA122">
        <v>133.34630545280001</v>
      </c>
      <c r="LB122">
        <v>109.81523524429998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-27.752649599999998</v>
      </c>
      <c r="LI122">
        <v>-6.7633341999999992</v>
      </c>
      <c r="LJ122">
        <v>-44.070164945999991</v>
      </c>
      <c r="LK122">
        <v>-29.358157470000005</v>
      </c>
      <c r="LL122">
        <v>-12.652145163</v>
      </c>
      <c r="LM122">
        <v>-12.810318144</v>
      </c>
      <c r="LN122">
        <v>-7.623184919999999</v>
      </c>
      <c r="LO122">
        <v>-1.3469507520000008</v>
      </c>
      <c r="LP122">
        <v>-8.9778193090000009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-35.242939999999997</v>
      </c>
      <c r="LY122">
        <v>-34.812979999999996</v>
      </c>
      <c r="LZ122">
        <v>-25.881104999999998</v>
      </c>
      <c r="MA122">
        <v>-25.858785000000001</v>
      </c>
      <c r="MB122">
        <v>0</v>
      </c>
      <c r="MC122">
        <v>0</v>
      </c>
      <c r="MD122">
        <v>0</v>
      </c>
      <c r="ME122">
        <v>-37.519935374999996</v>
      </c>
      <c r="MF122">
        <v>-36.994991519999999</v>
      </c>
      <c r="MG122">
        <v>-33.537186992100004</v>
      </c>
      <c r="MH122">
        <v>-33.815122704000004</v>
      </c>
      <c r="MI122">
        <v>-29.5190470539</v>
      </c>
      <c r="MJ122">
        <v>-37.6732756428</v>
      </c>
      <c r="MK122">
        <v>-31.163319014999999</v>
      </c>
      <c r="ML122">
        <v>10.146774535600002</v>
      </c>
      <c r="MM122">
        <v>21.151776814000002</v>
      </c>
      <c r="MN122">
        <v>32.252990943399993</v>
      </c>
      <c r="MO122">
        <v>31.963276381799986</v>
      </c>
      <c r="MP122">
        <v>66.747879876900001</v>
      </c>
      <c r="MQ122">
        <v>66.573429458000021</v>
      </c>
      <c r="MR122">
        <v>62.910762720299985</v>
      </c>
    </row>
    <row r="123" spans="1:356" x14ac:dyDescent="0.25">
      <c r="A123">
        <v>206</v>
      </c>
      <c r="B123" t="s">
        <v>506</v>
      </c>
      <c r="C123" s="3">
        <v>42845.524918981479</v>
      </c>
      <c r="D123">
        <v>50.343899999999998</v>
      </c>
      <c r="E123">
        <v>52.353100000000005</v>
      </c>
      <c r="F123">
        <v>77</v>
      </c>
      <c r="G123">
        <v>42</v>
      </c>
      <c r="H123">
        <v>1.5996999999999999</v>
      </c>
      <c r="I123">
        <v>432.39089999999999</v>
      </c>
      <c r="J123">
        <v>21265</v>
      </c>
      <c r="K123">
        <v>31</v>
      </c>
      <c r="L123">
        <v>239715</v>
      </c>
      <c r="M123">
        <v>239897</v>
      </c>
      <c r="N123">
        <v>139220</v>
      </c>
      <c r="O123">
        <v>139238</v>
      </c>
      <c r="P123">
        <v>139279</v>
      </c>
      <c r="Q123">
        <v>139329</v>
      </c>
      <c r="R123">
        <v>220962</v>
      </c>
      <c r="S123">
        <v>220970</v>
      </c>
      <c r="T123">
        <v>220947</v>
      </c>
      <c r="U123">
        <v>220954</v>
      </c>
      <c r="V123">
        <v>215335</v>
      </c>
      <c r="W123">
        <v>215350</v>
      </c>
      <c r="X123">
        <v>216036</v>
      </c>
      <c r="Y123">
        <v>216044</v>
      </c>
      <c r="Z123">
        <v>294066</v>
      </c>
      <c r="AA123">
        <v>294017</v>
      </c>
      <c r="AB123">
        <v>1362.8100999999999</v>
      </c>
      <c r="AC123">
        <v>24201.828099999999</v>
      </c>
      <c r="AD123">
        <v>6</v>
      </c>
      <c r="AE123">
        <v>243.44720000000001</v>
      </c>
      <c r="AF123">
        <v>243.44720000000001</v>
      </c>
      <c r="AG123">
        <v>243.44720000000001</v>
      </c>
      <c r="AH123">
        <v>243.44720000000001</v>
      </c>
      <c r="AI123">
        <v>243.44720000000001</v>
      </c>
      <c r="AJ123">
        <v>59.673099999999998</v>
      </c>
      <c r="AK123">
        <v>59.673099999999998</v>
      </c>
      <c r="AL123">
        <v>1179.8828000000001</v>
      </c>
      <c r="AM123">
        <v>1115.54</v>
      </c>
      <c r="AN123">
        <v>1066.6666</v>
      </c>
      <c r="AO123">
        <v>934.34590000000003</v>
      </c>
      <c r="AP123">
        <v>1037.5319</v>
      </c>
      <c r="AQ123">
        <v>990.3578</v>
      </c>
      <c r="AR123">
        <v>979.99289999999996</v>
      </c>
      <c r="AS123">
        <v>969.97239999999999</v>
      </c>
      <c r="AT123">
        <v>961.0059</v>
      </c>
      <c r="AU123">
        <v>953.95370000000003</v>
      </c>
      <c r="AV123">
        <v>947.11279999999999</v>
      </c>
      <c r="AW123">
        <v>936.27809999999999</v>
      </c>
      <c r="AX123">
        <v>15.8</v>
      </c>
      <c r="AY123">
        <v>34.799999999999997</v>
      </c>
      <c r="AZ123">
        <v>32.159100000000002</v>
      </c>
      <c r="BA123">
        <v>22.8307</v>
      </c>
      <c r="BB123">
        <v>16.240200000000002</v>
      </c>
      <c r="BC123">
        <v>12.3292</v>
      </c>
      <c r="BD123">
        <v>9.4472000000000005</v>
      </c>
      <c r="BE123">
        <v>7.4352999999999998</v>
      </c>
      <c r="BF123">
        <v>5.9187000000000003</v>
      </c>
      <c r="BG123">
        <v>5.1401000000000003</v>
      </c>
      <c r="BH123">
        <v>5.1235999999999997</v>
      </c>
      <c r="BI123">
        <v>114.13</v>
      </c>
      <c r="BJ123">
        <v>164.7</v>
      </c>
      <c r="BK123">
        <v>162.03</v>
      </c>
      <c r="BL123">
        <v>230.45</v>
      </c>
      <c r="BM123">
        <v>216.41</v>
      </c>
      <c r="BN123">
        <v>305.73</v>
      </c>
      <c r="BO123">
        <v>280.51</v>
      </c>
      <c r="BP123">
        <v>399.99</v>
      </c>
      <c r="BQ123">
        <v>361.03</v>
      </c>
      <c r="BR123">
        <v>513.04</v>
      </c>
      <c r="BS123">
        <v>451.91</v>
      </c>
      <c r="BT123">
        <v>643.72</v>
      </c>
      <c r="BU123">
        <v>529.16</v>
      </c>
      <c r="BV123">
        <v>750.78</v>
      </c>
      <c r="BW123">
        <v>49.9</v>
      </c>
      <c r="BX123">
        <v>46.6</v>
      </c>
      <c r="BY123">
        <v>10.8668</v>
      </c>
      <c r="BZ123">
        <v>4.9000009999999996</v>
      </c>
      <c r="CA123">
        <v>4.5481999999999996</v>
      </c>
      <c r="CB123">
        <v>4.5481999999999996</v>
      </c>
      <c r="CC123">
        <v>-0.59289999999999998</v>
      </c>
      <c r="CD123">
        <v>4.5481999999999996</v>
      </c>
      <c r="CE123">
        <v>6209563</v>
      </c>
      <c r="CF123">
        <v>1</v>
      </c>
      <c r="CI123">
        <v>2.9870999999999999</v>
      </c>
      <c r="CJ123">
        <v>5.2271000000000001</v>
      </c>
      <c r="CK123">
        <v>6.8042999999999996</v>
      </c>
      <c r="CL123">
        <v>8.3550000000000004</v>
      </c>
      <c r="CM123">
        <v>9.7636000000000003</v>
      </c>
      <c r="CN123">
        <v>12.7529</v>
      </c>
      <c r="CO123">
        <v>2.6920000000000002</v>
      </c>
      <c r="CP123">
        <v>5.4980000000000002</v>
      </c>
      <c r="CQ123">
        <v>7.79</v>
      </c>
      <c r="CR123">
        <v>9.4540000000000006</v>
      </c>
      <c r="CS123">
        <v>10.874000000000001</v>
      </c>
      <c r="CT123">
        <v>14.45</v>
      </c>
      <c r="CU123">
        <v>24.998000000000001</v>
      </c>
      <c r="CV123">
        <v>24.9466</v>
      </c>
      <c r="CW123">
        <v>25.0304</v>
      </c>
      <c r="CX123">
        <v>24.906700000000001</v>
      </c>
      <c r="CY123">
        <v>24.941700000000001</v>
      </c>
      <c r="CZ123">
        <v>25.0276</v>
      </c>
      <c r="DB123">
        <v>16782</v>
      </c>
      <c r="DC123">
        <v>664</v>
      </c>
      <c r="DD123">
        <v>14</v>
      </c>
      <c r="DF123" t="s">
        <v>596</v>
      </c>
      <c r="DG123">
        <v>508</v>
      </c>
      <c r="DH123">
        <v>1225</v>
      </c>
      <c r="DI123">
        <v>10</v>
      </c>
      <c r="DJ123">
        <v>2</v>
      </c>
      <c r="DK123">
        <v>35</v>
      </c>
      <c r="DL123">
        <v>34.5</v>
      </c>
      <c r="DM123">
        <v>4.9000009999999996</v>
      </c>
      <c r="DN123">
        <v>1560.0072</v>
      </c>
      <c r="DO123">
        <v>1592.0714</v>
      </c>
      <c r="DP123">
        <v>1429.5143</v>
      </c>
      <c r="DQ123">
        <v>1454.4641999999999</v>
      </c>
      <c r="DR123">
        <v>1343.2572</v>
      </c>
      <c r="DS123">
        <v>1287.1428000000001</v>
      </c>
      <c r="DT123">
        <v>1127.1500000000001</v>
      </c>
      <c r="DU123">
        <v>102.0979</v>
      </c>
      <c r="DV123">
        <v>104.18640000000001</v>
      </c>
      <c r="DW123">
        <v>99.397099999999995</v>
      </c>
      <c r="DX123">
        <v>98.4114</v>
      </c>
      <c r="DY123">
        <v>82.394999999999996</v>
      </c>
      <c r="DZ123">
        <v>68.484300000000005</v>
      </c>
      <c r="EA123">
        <v>66.993600000000001</v>
      </c>
      <c r="EB123">
        <v>32.159100000000002</v>
      </c>
      <c r="EC123">
        <v>22.8307</v>
      </c>
      <c r="ED123">
        <v>16.240200000000002</v>
      </c>
      <c r="EE123">
        <v>12.3292</v>
      </c>
      <c r="EF123">
        <v>9.4472000000000005</v>
      </c>
      <c r="EG123">
        <v>7.4352999999999998</v>
      </c>
      <c r="EH123">
        <v>5.9187000000000003</v>
      </c>
      <c r="EI123">
        <v>5.1401000000000003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3.5305000000000003E-2</v>
      </c>
      <c r="EY123">
        <v>2.9350999999999999E-2</v>
      </c>
      <c r="EZ123">
        <v>2.6117999999999999E-2</v>
      </c>
      <c r="FA123">
        <v>1.9885E-2</v>
      </c>
      <c r="FB123">
        <v>2.0677999999999998E-2</v>
      </c>
      <c r="FC123">
        <v>1.5178000000000001E-2</v>
      </c>
      <c r="FD123">
        <v>1.4036E-2</v>
      </c>
      <c r="FE123">
        <v>-2.016E-3</v>
      </c>
      <c r="FF123">
        <v>-6.2909999999999997E-3</v>
      </c>
      <c r="FG123">
        <v>-1.4784E-2</v>
      </c>
      <c r="FH123">
        <v>-9.4199999999999996E-3</v>
      </c>
      <c r="FI123">
        <v>-1.4283000000000001E-2</v>
      </c>
      <c r="FJ123">
        <v>-1.1998E-2</v>
      </c>
      <c r="FK123">
        <v>-5.9899999999999997E-3</v>
      </c>
      <c r="FL123">
        <v>8.1492999999999996E-2</v>
      </c>
      <c r="FM123">
        <v>7.9027E-2</v>
      </c>
      <c r="FN123">
        <v>7.6630000000000004E-2</v>
      </c>
      <c r="FO123">
        <v>7.4041999999999997E-2</v>
      </c>
      <c r="FP123">
        <v>7.8400999999999998E-2</v>
      </c>
      <c r="FQ123">
        <v>0.105354</v>
      </c>
      <c r="FR123">
        <v>9.9034999999999998E-2</v>
      </c>
      <c r="FS123">
        <v>-0.266461</v>
      </c>
      <c r="FT123">
        <v>-0.26300200000000001</v>
      </c>
      <c r="FU123">
        <v>-0.26033699999999999</v>
      </c>
      <c r="FV123">
        <v>-0.26009500000000002</v>
      </c>
      <c r="FW123">
        <v>-0.26418700000000001</v>
      </c>
      <c r="FX123">
        <v>-0.27410899999999999</v>
      </c>
      <c r="FY123">
        <v>-0.26719999999999999</v>
      </c>
      <c r="FZ123">
        <v>-1.369853</v>
      </c>
      <c r="GA123">
        <v>-1.3438829999999999</v>
      </c>
      <c r="GB123">
        <v>-1.3242229999999999</v>
      </c>
      <c r="GC123">
        <v>-1.3227439999999999</v>
      </c>
      <c r="GD123">
        <v>-1.356298</v>
      </c>
      <c r="GE123">
        <v>-1.4232149999999999</v>
      </c>
      <c r="GF123">
        <v>-1.372743</v>
      </c>
      <c r="GG123">
        <v>-0.42238399999999998</v>
      </c>
      <c r="GH123">
        <v>-0.38826899999999998</v>
      </c>
      <c r="GI123">
        <v>-0.36819600000000002</v>
      </c>
      <c r="GJ123">
        <v>-0.36663400000000002</v>
      </c>
      <c r="GK123">
        <v>-0.40572999999999998</v>
      </c>
      <c r="GL123">
        <v>-0.56624200000000002</v>
      </c>
      <c r="GM123">
        <v>-0.49804599999999999</v>
      </c>
      <c r="GN123">
        <v>-0.374662</v>
      </c>
      <c r="GO123">
        <v>-0.34907700000000003</v>
      </c>
      <c r="GP123">
        <v>-0.32947700000000002</v>
      </c>
      <c r="GQ123">
        <v>-0.327519</v>
      </c>
      <c r="GR123">
        <v>-0.35626200000000002</v>
      </c>
      <c r="GS123">
        <v>-0.431612</v>
      </c>
      <c r="GT123">
        <v>-0.38072800000000001</v>
      </c>
      <c r="GU123">
        <v>0.41460399999999997</v>
      </c>
      <c r="GV123">
        <v>0.38889400000000002</v>
      </c>
      <c r="GW123">
        <v>0.36181799999999997</v>
      </c>
      <c r="GX123">
        <v>0.333258</v>
      </c>
      <c r="GY123">
        <v>0.56421900000000003</v>
      </c>
      <c r="GZ123">
        <v>0.47928300000000001</v>
      </c>
      <c r="HA123">
        <v>0.43607400000000002</v>
      </c>
      <c r="HB123">
        <v>25</v>
      </c>
      <c r="HC123">
        <v>25</v>
      </c>
      <c r="HD123">
        <v>25</v>
      </c>
      <c r="HE123">
        <v>25</v>
      </c>
      <c r="HF123">
        <v>5</v>
      </c>
      <c r="HG123">
        <v>-30</v>
      </c>
      <c r="HH123">
        <v>30</v>
      </c>
      <c r="HI123">
        <v>-1.760562</v>
      </c>
      <c r="HJ123">
        <v>-1.7390779999999999</v>
      </c>
      <c r="HK123">
        <v>-1.723344</v>
      </c>
      <c r="HL123">
        <v>-1.7218800000000001</v>
      </c>
      <c r="HM123">
        <v>-1.747074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740.91300000000001</v>
      </c>
      <c r="HX123">
        <v>0</v>
      </c>
      <c r="HZ123">
        <v>741.14499999999998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761.70600000000002</v>
      </c>
      <c r="IJ123">
        <v>0</v>
      </c>
      <c r="IL123">
        <v>761.56600000000003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776.14200000000005</v>
      </c>
      <c r="IV123">
        <v>0</v>
      </c>
      <c r="IX123">
        <v>776.29100000000005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779.37599999999998</v>
      </c>
      <c r="JH123">
        <v>0</v>
      </c>
      <c r="JJ123">
        <v>779.56299999999999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753.46100000000001</v>
      </c>
      <c r="JT123">
        <v>0</v>
      </c>
      <c r="JV123">
        <v>753.31200000000001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732.88800000000003</v>
      </c>
      <c r="KF123">
        <v>0.10199999999999999</v>
      </c>
      <c r="KH123">
        <v>733.12300000000005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767.72400000000005</v>
      </c>
      <c r="KR123">
        <v>2.5000000000000001E-2</v>
      </c>
      <c r="KT123">
        <v>767.86300000000006</v>
      </c>
      <c r="KU123">
        <v>2.5000000000000001E-2</v>
      </c>
      <c r="KV123">
        <v>127.12966674959999</v>
      </c>
      <c r="KW123">
        <v>125.8166265278</v>
      </c>
      <c r="KX123">
        <v>109.54368080900001</v>
      </c>
      <c r="KY123">
        <v>107.69143829639999</v>
      </c>
      <c r="KZ123">
        <v>105.3127077372</v>
      </c>
      <c r="LA123">
        <v>135.60564255120002</v>
      </c>
      <c r="LB123">
        <v>111.62730025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-27.849474399999998</v>
      </c>
      <c r="LI123">
        <v>-6.7868799999999991</v>
      </c>
      <c r="LJ123">
        <v>-45.601036517000011</v>
      </c>
      <c r="LK123">
        <v>-30.989941979999998</v>
      </c>
      <c r="LL123">
        <v>-15.008743481999996</v>
      </c>
      <c r="LM123">
        <v>-13.842515959999998</v>
      </c>
      <c r="LN123">
        <v>-8.6735257099999963</v>
      </c>
      <c r="LO123">
        <v>-4.5258237000000001</v>
      </c>
      <c r="LP123">
        <v>-11.045090178000002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-44.014049999999997</v>
      </c>
      <c r="LY123">
        <v>-43.476949999999995</v>
      </c>
      <c r="LZ123">
        <v>-43.083599999999997</v>
      </c>
      <c r="MA123">
        <v>-43.047000000000004</v>
      </c>
      <c r="MB123">
        <v>-8.7353699999999996</v>
      </c>
      <c r="MC123">
        <v>0</v>
      </c>
      <c r="MD123">
        <v>0</v>
      </c>
      <c r="ME123">
        <v>-43.124519393599996</v>
      </c>
      <c r="MF123">
        <v>-40.452349341599998</v>
      </c>
      <c r="MG123">
        <v>-36.597614631600003</v>
      </c>
      <c r="MH123">
        <v>-36.080965227600004</v>
      </c>
      <c r="MI123">
        <v>-33.430123349999995</v>
      </c>
      <c r="MJ123">
        <v>-38.778687000600002</v>
      </c>
      <c r="MK123">
        <v>-33.365894505599996</v>
      </c>
      <c r="ML123">
        <v>-5.609939161000014</v>
      </c>
      <c r="MM123">
        <v>10.897385206200006</v>
      </c>
      <c r="MN123">
        <v>14.853722695400009</v>
      </c>
      <c r="MO123">
        <v>14.720957108799986</v>
      </c>
      <c r="MP123">
        <v>54.473688677200009</v>
      </c>
      <c r="MQ123">
        <v>64.451657450600024</v>
      </c>
      <c r="MR123">
        <v>60.429435566400016</v>
      </c>
    </row>
    <row r="124" spans="1:356" x14ac:dyDescent="0.25">
      <c r="A124">
        <v>206</v>
      </c>
      <c r="B124" t="s">
        <v>507</v>
      </c>
      <c r="C124" s="3">
        <v>42845.525879629633</v>
      </c>
      <c r="D124">
        <v>50.69</v>
      </c>
      <c r="E124">
        <v>52.449000000000005</v>
      </c>
      <c r="F124">
        <v>40</v>
      </c>
      <c r="G124">
        <v>41</v>
      </c>
      <c r="H124">
        <v>1.5996999999999999</v>
      </c>
      <c r="I124">
        <v>433.7124</v>
      </c>
      <c r="J124">
        <v>20914</v>
      </c>
      <c r="K124">
        <v>31</v>
      </c>
      <c r="L124">
        <v>239715</v>
      </c>
      <c r="M124">
        <v>239897</v>
      </c>
      <c r="N124">
        <v>139220</v>
      </c>
      <c r="O124">
        <v>139238</v>
      </c>
      <c r="P124">
        <v>139279</v>
      </c>
      <c r="Q124">
        <v>139329</v>
      </c>
      <c r="R124">
        <v>220962</v>
      </c>
      <c r="S124">
        <v>220970</v>
      </c>
      <c r="T124">
        <v>220947</v>
      </c>
      <c r="U124">
        <v>220954</v>
      </c>
      <c r="V124">
        <v>215335</v>
      </c>
      <c r="W124">
        <v>215350</v>
      </c>
      <c r="X124">
        <v>216036</v>
      </c>
      <c r="Y124">
        <v>216044</v>
      </c>
      <c r="Z124">
        <v>294066</v>
      </c>
      <c r="AA124">
        <v>294017</v>
      </c>
      <c r="AB124">
        <v>1362.8100999999999</v>
      </c>
      <c r="AC124">
        <v>24201.828099999999</v>
      </c>
      <c r="AD124">
        <v>6</v>
      </c>
      <c r="AE124">
        <v>243.7122</v>
      </c>
      <c r="AF124">
        <v>243.7122</v>
      </c>
      <c r="AG124">
        <v>243.7122</v>
      </c>
      <c r="AH124">
        <v>243.7122</v>
      </c>
      <c r="AI124">
        <v>243.7122</v>
      </c>
      <c r="AJ124">
        <v>59.938200000000002</v>
      </c>
      <c r="AK124">
        <v>59.938200000000002</v>
      </c>
      <c r="AL124">
        <v>1165.8203000000001</v>
      </c>
      <c r="AM124">
        <v>1087.3408999999999</v>
      </c>
      <c r="AN124">
        <v>1049.6666</v>
      </c>
      <c r="AO124">
        <v>941.90700000000004</v>
      </c>
      <c r="AP124">
        <v>1037.0187000000001</v>
      </c>
      <c r="AQ124">
        <v>992.05690000000004</v>
      </c>
      <c r="AR124">
        <v>982.77760000000001</v>
      </c>
      <c r="AS124">
        <v>973.57069999999999</v>
      </c>
      <c r="AT124">
        <v>965.57010000000002</v>
      </c>
      <c r="AU124">
        <v>959.48910000000001</v>
      </c>
      <c r="AV124">
        <v>953.41390000000001</v>
      </c>
      <c r="AW124">
        <v>943.44920000000002</v>
      </c>
      <c r="AX124">
        <v>15.8</v>
      </c>
      <c r="AY124">
        <v>19</v>
      </c>
      <c r="AZ124">
        <v>32.192500000000003</v>
      </c>
      <c r="BA124">
        <v>22.567699999999999</v>
      </c>
      <c r="BB124">
        <v>16.112500000000001</v>
      </c>
      <c r="BC124">
        <v>12.225899999999999</v>
      </c>
      <c r="BD124">
        <v>9.4059000000000008</v>
      </c>
      <c r="BE124">
        <v>7.3722000000000003</v>
      </c>
      <c r="BF124">
        <v>5.8978000000000002</v>
      </c>
      <c r="BG124">
        <v>5.1420000000000003</v>
      </c>
      <c r="BH124">
        <v>5.1241000000000003</v>
      </c>
      <c r="BI124">
        <v>118.8</v>
      </c>
      <c r="BJ124">
        <v>166.86</v>
      </c>
      <c r="BK124">
        <v>169.09</v>
      </c>
      <c r="BL124">
        <v>234.19</v>
      </c>
      <c r="BM124">
        <v>224.61</v>
      </c>
      <c r="BN124">
        <v>308.95</v>
      </c>
      <c r="BO124">
        <v>290.89</v>
      </c>
      <c r="BP124">
        <v>404.17</v>
      </c>
      <c r="BQ124">
        <v>373.69</v>
      </c>
      <c r="BR124">
        <v>520.84</v>
      </c>
      <c r="BS124">
        <v>467.35</v>
      </c>
      <c r="BT124">
        <v>650.85</v>
      </c>
      <c r="BU124">
        <v>546.42999999999995</v>
      </c>
      <c r="BV124">
        <v>754.83</v>
      </c>
      <c r="BW124">
        <v>50.7</v>
      </c>
      <c r="BX124">
        <v>46.8</v>
      </c>
      <c r="BY124">
        <v>12.646699999999999</v>
      </c>
      <c r="BZ124">
        <v>5.68</v>
      </c>
      <c r="CA124">
        <v>5.9539999999999997</v>
      </c>
      <c r="CB124">
        <v>5.9539999999999997</v>
      </c>
      <c r="CC124">
        <v>-1.4664999999999999</v>
      </c>
      <c r="CD124">
        <v>5.9539999999999997</v>
      </c>
      <c r="CE124">
        <v>6209565</v>
      </c>
      <c r="CF124">
        <v>2</v>
      </c>
      <c r="CI124">
        <v>2.96</v>
      </c>
      <c r="CJ124">
        <v>5.2693000000000003</v>
      </c>
      <c r="CK124">
        <v>6.8563999999999998</v>
      </c>
      <c r="CL124">
        <v>8.3592999999999993</v>
      </c>
      <c r="CM124">
        <v>9.75</v>
      </c>
      <c r="CN124">
        <v>12.881399999999999</v>
      </c>
      <c r="CO124">
        <v>2.7120000000000002</v>
      </c>
      <c r="CP124">
        <v>5.4640000000000004</v>
      </c>
      <c r="CQ124">
        <v>7.4560000000000004</v>
      </c>
      <c r="CR124">
        <v>9.4260000000000002</v>
      </c>
      <c r="CS124">
        <v>10.84</v>
      </c>
      <c r="CT124">
        <v>14.712</v>
      </c>
      <c r="CU124">
        <v>25.0062</v>
      </c>
      <c r="CV124">
        <v>24.952000000000002</v>
      </c>
      <c r="CW124">
        <v>24.978400000000001</v>
      </c>
      <c r="CX124">
        <v>25.027200000000001</v>
      </c>
      <c r="CY124">
        <v>24.951899999999998</v>
      </c>
      <c r="CZ124">
        <v>25.076799999999999</v>
      </c>
      <c r="DB124">
        <v>16782</v>
      </c>
      <c r="DC124">
        <v>664</v>
      </c>
      <c r="DD124">
        <v>15</v>
      </c>
      <c r="DF124" t="s">
        <v>596</v>
      </c>
      <c r="DG124">
        <v>508</v>
      </c>
      <c r="DH124">
        <v>1225</v>
      </c>
      <c r="DI124">
        <v>10</v>
      </c>
      <c r="DJ124">
        <v>2</v>
      </c>
      <c r="DK124">
        <v>35</v>
      </c>
      <c r="DL124">
        <v>30.333334000000001</v>
      </c>
      <c r="DM124">
        <v>5.68</v>
      </c>
      <c r="DN124">
        <v>1556.6428000000001</v>
      </c>
      <c r="DO124">
        <v>1532.3715</v>
      </c>
      <c r="DP124">
        <v>1352.9142999999999</v>
      </c>
      <c r="DQ124">
        <v>1403.6428000000001</v>
      </c>
      <c r="DR124">
        <v>1321.8286000000001</v>
      </c>
      <c r="DS124">
        <v>1236.8571999999999</v>
      </c>
      <c r="DT124">
        <v>1071.9357</v>
      </c>
      <c r="DU124">
        <v>90.935000000000002</v>
      </c>
      <c r="DV124">
        <v>95.518600000000006</v>
      </c>
      <c r="DW124">
        <v>90.383600000000001</v>
      </c>
      <c r="DX124">
        <v>89.007900000000006</v>
      </c>
      <c r="DY124">
        <v>76.642099999999999</v>
      </c>
      <c r="DZ124">
        <v>66.129300000000001</v>
      </c>
      <c r="EA124">
        <v>66.610699999999994</v>
      </c>
      <c r="EB124">
        <v>32.192500000000003</v>
      </c>
      <c r="EC124">
        <v>22.567699999999999</v>
      </c>
      <c r="ED124">
        <v>16.112500000000001</v>
      </c>
      <c r="EE124">
        <v>12.225899999999999</v>
      </c>
      <c r="EF124">
        <v>9.4059000000000008</v>
      </c>
      <c r="EG124">
        <v>7.3722000000000003</v>
      </c>
      <c r="EH124">
        <v>5.8978000000000002</v>
      </c>
      <c r="EI124">
        <v>5.1420000000000003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3.6565E-2</v>
      </c>
      <c r="EY124">
        <v>3.0447999999999999E-2</v>
      </c>
      <c r="EZ124">
        <v>2.6936999999999999E-2</v>
      </c>
      <c r="FA124">
        <v>2.0174000000000001E-2</v>
      </c>
      <c r="FB124">
        <v>2.1021999999999999E-2</v>
      </c>
      <c r="FC124">
        <v>1.6334000000000001E-2</v>
      </c>
      <c r="FD124">
        <v>1.5047E-2</v>
      </c>
      <c r="FE124">
        <v>-2.019E-3</v>
      </c>
      <c r="FF124">
        <v>-6.3010000000000002E-3</v>
      </c>
      <c r="FG124">
        <v>-1.4811E-2</v>
      </c>
      <c r="FH124">
        <v>-9.4350000000000007E-3</v>
      </c>
      <c r="FI124">
        <v>-1.4319999999999999E-2</v>
      </c>
      <c r="FJ124">
        <v>-1.1417E-2</v>
      </c>
      <c r="FK124">
        <v>-5.6360000000000004E-3</v>
      </c>
      <c r="FL124">
        <v>8.1492999999999996E-2</v>
      </c>
      <c r="FM124">
        <v>7.9044000000000003E-2</v>
      </c>
      <c r="FN124">
        <v>7.6651999999999998E-2</v>
      </c>
      <c r="FO124">
        <v>7.4060000000000001E-2</v>
      </c>
      <c r="FP124">
        <v>7.8416E-2</v>
      </c>
      <c r="FQ124">
        <v>0.10539999999999999</v>
      </c>
      <c r="FR124">
        <v>9.9085000000000006E-2</v>
      </c>
      <c r="FS124">
        <v>-0.26641399999999998</v>
      </c>
      <c r="FT124">
        <v>-0.262766</v>
      </c>
      <c r="FU124">
        <v>-0.26005400000000001</v>
      </c>
      <c r="FV124">
        <v>-0.259822</v>
      </c>
      <c r="FW124">
        <v>-0.26397799999999999</v>
      </c>
      <c r="FX124">
        <v>-0.27396700000000002</v>
      </c>
      <c r="FY124">
        <v>-0.26701200000000003</v>
      </c>
      <c r="FZ124">
        <v>-1.3705560000000001</v>
      </c>
      <c r="GA124">
        <v>-1.343485</v>
      </c>
      <c r="GB124">
        <v>-1.3234710000000001</v>
      </c>
      <c r="GC124">
        <v>-1.32179</v>
      </c>
      <c r="GD124">
        <v>-1.356098</v>
      </c>
      <c r="GE124">
        <v>-1.427041</v>
      </c>
      <c r="GF124">
        <v>-1.375934</v>
      </c>
      <c r="GG124">
        <v>-0.42167700000000002</v>
      </c>
      <c r="GH124">
        <v>-0.38817699999999999</v>
      </c>
      <c r="GI124">
        <v>-0.36823699999999998</v>
      </c>
      <c r="GJ124">
        <v>-0.36660199999999998</v>
      </c>
      <c r="GK124">
        <v>-0.405557</v>
      </c>
      <c r="GL124">
        <v>-0.56645299999999998</v>
      </c>
      <c r="GM124">
        <v>-0.498417</v>
      </c>
      <c r="GN124">
        <v>-0.37584200000000001</v>
      </c>
      <c r="GO124">
        <v>-0.34867700000000001</v>
      </c>
      <c r="GP124">
        <v>-0.32874999999999999</v>
      </c>
      <c r="GQ124">
        <v>-0.32699499999999998</v>
      </c>
      <c r="GR124">
        <v>-0.35605500000000001</v>
      </c>
      <c r="GS124">
        <v>-0.430452</v>
      </c>
      <c r="GT124">
        <v>-0.37939699999999998</v>
      </c>
      <c r="GU124">
        <v>0.41371200000000002</v>
      </c>
      <c r="GV124">
        <v>0.388075</v>
      </c>
      <c r="GW124">
        <v>0.36139700000000002</v>
      </c>
      <c r="GX124">
        <v>0.33259699999999998</v>
      </c>
      <c r="GY124">
        <v>0.56343500000000002</v>
      </c>
      <c r="GZ124">
        <v>0.47887600000000002</v>
      </c>
      <c r="HA124">
        <v>0.435915</v>
      </c>
      <c r="HB124">
        <v>25</v>
      </c>
      <c r="HC124">
        <v>25</v>
      </c>
      <c r="HD124">
        <v>25</v>
      </c>
      <c r="HE124">
        <v>25</v>
      </c>
      <c r="HF124">
        <v>5</v>
      </c>
      <c r="HG124">
        <v>-20</v>
      </c>
      <c r="HH124">
        <v>20</v>
      </c>
      <c r="HI124">
        <v>-1.7622949999999999</v>
      </c>
      <c r="HJ124">
        <v>-1.7407900000000001</v>
      </c>
      <c r="HK124">
        <v>-1.725042</v>
      </c>
      <c r="HL124">
        <v>-1.7235769999999999</v>
      </c>
      <c r="HM124">
        <v>-1.7487980000000001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740.91300000000001</v>
      </c>
      <c r="HX124">
        <v>0</v>
      </c>
      <c r="HZ124">
        <v>741.14499999999998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761.70600000000002</v>
      </c>
      <c r="IJ124">
        <v>0</v>
      </c>
      <c r="IL124">
        <v>761.56600000000003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776.14200000000005</v>
      </c>
      <c r="IV124">
        <v>0</v>
      </c>
      <c r="IX124">
        <v>776.29100000000005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779.37599999999998</v>
      </c>
      <c r="JH124">
        <v>0</v>
      </c>
      <c r="JJ124">
        <v>779.56299999999999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753.46100000000001</v>
      </c>
      <c r="JT124">
        <v>0</v>
      </c>
      <c r="JV124">
        <v>753.31200000000001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732.88800000000003</v>
      </c>
      <c r="KF124">
        <v>0.10199999999999999</v>
      </c>
      <c r="KH124">
        <v>733.12300000000005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767.72400000000005</v>
      </c>
      <c r="KR124">
        <v>2.5000000000000001E-2</v>
      </c>
      <c r="KT124">
        <v>767.86300000000006</v>
      </c>
      <c r="KU124">
        <v>2.5000000000000001E-2</v>
      </c>
      <c r="KV124">
        <v>126.85549170039999</v>
      </c>
      <c r="KW124">
        <v>121.124772846</v>
      </c>
      <c r="KX124">
        <v>103.70358692359999</v>
      </c>
      <c r="KY124">
        <v>103.953785768</v>
      </c>
      <c r="KZ124">
        <v>103.6525114976</v>
      </c>
      <c r="LA124">
        <v>130.36474887999998</v>
      </c>
      <c r="LB124">
        <v>106.2127488345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-27.835047200000002</v>
      </c>
      <c r="LI124">
        <v>-6.7821047999999999</v>
      </c>
      <c r="LJ124">
        <v>-47.347227576000002</v>
      </c>
      <c r="LK124">
        <v>-32.441132294999996</v>
      </c>
      <c r="LL124">
        <v>-16.048409346</v>
      </c>
      <c r="LM124">
        <v>-14.194702810000001</v>
      </c>
      <c r="LN124">
        <v>-9.0885687960000006</v>
      </c>
      <c r="LO124">
        <v>-7.016760597000002</v>
      </c>
      <c r="LP124">
        <v>-12.948914874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-44.057375</v>
      </c>
      <c r="LY124">
        <v>-43.519750000000002</v>
      </c>
      <c r="LZ124">
        <v>-43.126049999999999</v>
      </c>
      <c r="MA124">
        <v>-43.089424999999999</v>
      </c>
      <c r="MB124">
        <v>-8.7439900000000002</v>
      </c>
      <c r="MC124">
        <v>0</v>
      </c>
      <c r="MD124">
        <v>0</v>
      </c>
      <c r="ME124">
        <v>-38.345197995000007</v>
      </c>
      <c r="MF124">
        <v>-37.078123592200001</v>
      </c>
      <c r="MG124">
        <v>-33.2825857132</v>
      </c>
      <c r="MH124">
        <v>-32.630474155800002</v>
      </c>
      <c r="MI124">
        <v>-31.082740149700001</v>
      </c>
      <c r="MJ124">
        <v>-37.459140372900002</v>
      </c>
      <c r="MK124">
        <v>-33.1999052619</v>
      </c>
      <c r="ML124">
        <v>-2.8943088706000069</v>
      </c>
      <c r="MM124">
        <v>8.0857669587999936</v>
      </c>
      <c r="MN124">
        <v>11.246541864399987</v>
      </c>
      <c r="MO124">
        <v>14.039183802200007</v>
      </c>
      <c r="MP124">
        <v>54.737212551900001</v>
      </c>
      <c r="MQ124">
        <v>58.053800710099971</v>
      </c>
      <c r="MR124">
        <v>53.28182389860001</v>
      </c>
    </row>
    <row r="125" spans="1:356" x14ac:dyDescent="0.25">
      <c r="A125">
        <v>206</v>
      </c>
      <c r="B125" t="s">
        <v>508</v>
      </c>
      <c r="C125" s="3">
        <v>42845.52715277778</v>
      </c>
      <c r="D125">
        <v>50.527799999999999</v>
      </c>
      <c r="E125">
        <v>52.247600000000006</v>
      </c>
      <c r="F125">
        <v>68</v>
      </c>
      <c r="G125">
        <v>41</v>
      </c>
      <c r="H125">
        <v>1.5996999999999999</v>
      </c>
      <c r="I125">
        <v>432.87</v>
      </c>
      <c r="J125">
        <v>21302</v>
      </c>
      <c r="K125">
        <v>31</v>
      </c>
      <c r="L125">
        <v>239715</v>
      </c>
      <c r="M125">
        <v>239897</v>
      </c>
      <c r="N125">
        <v>139220</v>
      </c>
      <c r="O125">
        <v>139238</v>
      </c>
      <c r="P125">
        <v>139279</v>
      </c>
      <c r="Q125">
        <v>139329</v>
      </c>
      <c r="R125">
        <v>220962</v>
      </c>
      <c r="S125">
        <v>220970</v>
      </c>
      <c r="T125">
        <v>220947</v>
      </c>
      <c r="U125">
        <v>220954</v>
      </c>
      <c r="V125">
        <v>215335</v>
      </c>
      <c r="W125">
        <v>215350</v>
      </c>
      <c r="X125">
        <v>216036</v>
      </c>
      <c r="Y125">
        <v>216044</v>
      </c>
      <c r="Z125">
        <v>294066</v>
      </c>
      <c r="AA125">
        <v>294017</v>
      </c>
      <c r="AB125">
        <v>1362.8100999999999</v>
      </c>
      <c r="AC125">
        <v>24223.662100000001</v>
      </c>
      <c r="AD125">
        <v>6</v>
      </c>
      <c r="AE125">
        <v>243.9768</v>
      </c>
      <c r="AF125">
        <v>243.9768</v>
      </c>
      <c r="AG125">
        <v>243.9768</v>
      </c>
      <c r="AH125">
        <v>243.9768</v>
      </c>
      <c r="AI125">
        <v>243.9768</v>
      </c>
      <c r="AJ125">
        <v>60.2027</v>
      </c>
      <c r="AK125">
        <v>60.2027</v>
      </c>
      <c r="AL125">
        <v>1177.5391</v>
      </c>
      <c r="AM125">
        <v>1113.1190999999999</v>
      </c>
      <c r="AN125">
        <v>1067.8334</v>
      </c>
      <c r="AO125">
        <v>939.24800000000005</v>
      </c>
      <c r="AP125">
        <v>1041.9142999999999</v>
      </c>
      <c r="AQ125">
        <v>995.29280000000006</v>
      </c>
      <c r="AR125">
        <v>984.61180000000002</v>
      </c>
      <c r="AS125">
        <v>974.17909999999995</v>
      </c>
      <c r="AT125">
        <v>964.83510000000001</v>
      </c>
      <c r="AU125">
        <v>957.69010000000003</v>
      </c>
      <c r="AV125">
        <v>950.77560000000005</v>
      </c>
      <c r="AW125">
        <v>939.86350000000004</v>
      </c>
      <c r="AX125">
        <v>16</v>
      </c>
      <c r="AY125">
        <v>32.6</v>
      </c>
      <c r="AZ125">
        <v>32.175199999999997</v>
      </c>
      <c r="BA125">
        <v>22.6309</v>
      </c>
      <c r="BB125">
        <v>16.1264</v>
      </c>
      <c r="BC125">
        <v>12.2828</v>
      </c>
      <c r="BD125">
        <v>9.4288000000000007</v>
      </c>
      <c r="BE125">
        <v>7.4257999999999997</v>
      </c>
      <c r="BF125">
        <v>5.9237000000000002</v>
      </c>
      <c r="BG125">
        <v>5.1387999999999998</v>
      </c>
      <c r="BH125">
        <v>5.1233000000000004</v>
      </c>
      <c r="BI125">
        <v>118.47</v>
      </c>
      <c r="BJ125">
        <v>167.11</v>
      </c>
      <c r="BK125">
        <v>168.61</v>
      </c>
      <c r="BL125">
        <v>233.99</v>
      </c>
      <c r="BM125">
        <v>224.12</v>
      </c>
      <c r="BN125">
        <v>309.27</v>
      </c>
      <c r="BO125">
        <v>289.91000000000003</v>
      </c>
      <c r="BP125">
        <v>403.93</v>
      </c>
      <c r="BQ125">
        <v>372.64</v>
      </c>
      <c r="BR125">
        <v>518.42999999999995</v>
      </c>
      <c r="BS125">
        <v>465.89</v>
      </c>
      <c r="BT125">
        <v>649.19000000000005</v>
      </c>
      <c r="BU125">
        <v>545.58000000000004</v>
      </c>
      <c r="BV125">
        <v>756.71</v>
      </c>
      <c r="BW125">
        <v>49.9</v>
      </c>
      <c r="BX125">
        <v>46.6</v>
      </c>
      <c r="BY125">
        <v>10.9948</v>
      </c>
      <c r="BZ125">
        <v>3.86</v>
      </c>
      <c r="CA125">
        <v>4.0266999999999999</v>
      </c>
      <c r="CB125">
        <v>4.0266999999999999</v>
      </c>
      <c r="CC125">
        <v>-1.1335</v>
      </c>
      <c r="CD125">
        <v>4.0266999999999999</v>
      </c>
      <c r="CE125">
        <v>6211823</v>
      </c>
      <c r="CF125">
        <v>1</v>
      </c>
      <c r="CI125">
        <v>2.8506999999999998</v>
      </c>
      <c r="CJ125">
        <v>5.2828999999999997</v>
      </c>
      <c r="CK125">
        <v>6.7179000000000002</v>
      </c>
      <c r="CL125">
        <v>8.2249999999999996</v>
      </c>
      <c r="CM125">
        <v>9.6992999999999991</v>
      </c>
      <c r="CN125">
        <v>12.608599999999999</v>
      </c>
      <c r="CO125">
        <v>2.9279999999999999</v>
      </c>
      <c r="CP125">
        <v>5.6180000000000003</v>
      </c>
      <c r="CQ125">
        <v>7.38</v>
      </c>
      <c r="CR125">
        <v>9.2959999999999994</v>
      </c>
      <c r="CS125">
        <v>10.638</v>
      </c>
      <c r="CT125">
        <v>14.321999999999999</v>
      </c>
      <c r="CU125">
        <v>24.980599999999999</v>
      </c>
      <c r="CV125">
        <v>24.923100000000002</v>
      </c>
      <c r="CW125">
        <v>25.072600000000001</v>
      </c>
      <c r="CX125">
        <v>24.994599999999998</v>
      </c>
      <c r="CY125">
        <v>24.7928</v>
      </c>
      <c r="CZ125">
        <v>24.999400000000001</v>
      </c>
      <c r="DB125">
        <v>16782</v>
      </c>
      <c r="DC125">
        <v>664</v>
      </c>
      <c r="DD125">
        <v>16</v>
      </c>
      <c r="DF125" t="s">
        <v>596</v>
      </c>
      <c r="DG125">
        <v>508</v>
      </c>
      <c r="DH125">
        <v>1225</v>
      </c>
      <c r="DI125">
        <v>10</v>
      </c>
      <c r="DJ125">
        <v>2</v>
      </c>
      <c r="DK125">
        <v>35</v>
      </c>
      <c r="DL125">
        <v>32.75</v>
      </c>
      <c r="DM125">
        <v>3.86</v>
      </c>
      <c r="DN125">
        <v>1564.9286</v>
      </c>
      <c r="DO125">
        <v>1575.1642999999999</v>
      </c>
      <c r="DP125">
        <v>1417.3715</v>
      </c>
      <c r="DQ125">
        <v>1438.5857000000001</v>
      </c>
      <c r="DR125">
        <v>1336.9</v>
      </c>
      <c r="DS125">
        <v>1275.5</v>
      </c>
      <c r="DT125">
        <v>1124.0643</v>
      </c>
      <c r="DU125">
        <v>84.440700000000007</v>
      </c>
      <c r="DV125">
        <v>84.41</v>
      </c>
      <c r="DW125">
        <v>78.311400000000006</v>
      </c>
      <c r="DX125">
        <v>79.762100000000004</v>
      </c>
      <c r="DY125">
        <v>75.460700000000003</v>
      </c>
      <c r="DZ125">
        <v>66.989999999999995</v>
      </c>
      <c r="EA125">
        <v>67.051400000000001</v>
      </c>
      <c r="EB125">
        <v>32.175199999999997</v>
      </c>
      <c r="EC125">
        <v>22.6309</v>
      </c>
      <c r="ED125">
        <v>16.1264</v>
      </c>
      <c r="EE125">
        <v>12.2828</v>
      </c>
      <c r="EF125">
        <v>9.4288000000000007</v>
      </c>
      <c r="EG125">
        <v>7.4257999999999997</v>
      </c>
      <c r="EH125">
        <v>5.9237000000000002</v>
      </c>
      <c r="EI125">
        <v>5.1387999999999998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3.7418E-2</v>
      </c>
      <c r="EY125">
        <v>3.1434999999999998E-2</v>
      </c>
      <c r="EZ125">
        <v>2.7858000000000001E-2</v>
      </c>
      <c r="FA125">
        <v>2.0577999999999999E-2</v>
      </c>
      <c r="FB125">
        <v>2.1323000000000002E-2</v>
      </c>
      <c r="FC125">
        <v>1.6726000000000001E-2</v>
      </c>
      <c r="FD125">
        <v>1.5440000000000001E-2</v>
      </c>
      <c r="FE125">
        <v>-2.0200000000000001E-3</v>
      </c>
      <c r="FF125">
        <v>-6.3020000000000003E-3</v>
      </c>
      <c r="FG125">
        <v>-1.4814000000000001E-2</v>
      </c>
      <c r="FH125">
        <v>-9.4369999999999992E-3</v>
      </c>
      <c r="FI125">
        <v>-1.4031999999999999E-2</v>
      </c>
      <c r="FJ125">
        <v>-1.1693E-2</v>
      </c>
      <c r="FK125">
        <v>-5.8100000000000001E-3</v>
      </c>
      <c r="FL125">
        <v>8.1461000000000006E-2</v>
      </c>
      <c r="FM125">
        <v>7.9002000000000003E-2</v>
      </c>
      <c r="FN125">
        <v>7.6605999999999994E-2</v>
      </c>
      <c r="FO125">
        <v>7.4019000000000001E-2</v>
      </c>
      <c r="FP125">
        <v>7.8375E-2</v>
      </c>
      <c r="FQ125">
        <v>0.105322</v>
      </c>
      <c r="FR125">
        <v>9.9002000000000007E-2</v>
      </c>
      <c r="FS125">
        <v>-0.26687499999999997</v>
      </c>
      <c r="FT125">
        <v>-0.26335900000000001</v>
      </c>
      <c r="FU125">
        <v>-0.260689</v>
      </c>
      <c r="FV125">
        <v>-0.26042599999999999</v>
      </c>
      <c r="FW125">
        <v>-0.26454100000000003</v>
      </c>
      <c r="FX125">
        <v>-0.274781</v>
      </c>
      <c r="FY125">
        <v>-0.26785700000000001</v>
      </c>
      <c r="FZ125">
        <v>-1.3695930000000001</v>
      </c>
      <c r="GA125">
        <v>-1.3435429999999999</v>
      </c>
      <c r="GB125">
        <v>-1.323871</v>
      </c>
      <c r="GC125">
        <v>-1.3219689999999999</v>
      </c>
      <c r="GD125">
        <v>-1.355542</v>
      </c>
      <c r="GE125">
        <v>-1.4305749999999999</v>
      </c>
      <c r="GF125">
        <v>-1.37958</v>
      </c>
      <c r="GG125">
        <v>-0.4229</v>
      </c>
      <c r="GH125">
        <v>-0.38893</v>
      </c>
      <c r="GI125">
        <v>-0.36882799999999999</v>
      </c>
      <c r="GJ125">
        <v>-0.36726999999999999</v>
      </c>
      <c r="GK125">
        <v>-0.406366</v>
      </c>
      <c r="GL125">
        <v>-0.56726699999999997</v>
      </c>
      <c r="GM125">
        <v>-0.49889099999999997</v>
      </c>
      <c r="GN125">
        <v>-0.37484200000000001</v>
      </c>
      <c r="GO125">
        <v>-0.348746</v>
      </c>
      <c r="GP125">
        <v>-0.32914900000000002</v>
      </c>
      <c r="GQ125">
        <v>-0.32717800000000002</v>
      </c>
      <c r="GR125">
        <v>-0.35606700000000002</v>
      </c>
      <c r="GS125">
        <v>-0.43110300000000001</v>
      </c>
      <c r="GT125">
        <v>-0.38039899999999999</v>
      </c>
      <c r="GU125">
        <v>0.413831</v>
      </c>
      <c r="GV125">
        <v>0.388187</v>
      </c>
      <c r="GW125">
        <v>0.36121999999999999</v>
      </c>
      <c r="GX125">
        <v>0.33252599999999999</v>
      </c>
      <c r="GY125">
        <v>0.56331100000000001</v>
      </c>
      <c r="GZ125">
        <v>0.47878500000000002</v>
      </c>
      <c r="HA125">
        <v>0.43585000000000002</v>
      </c>
      <c r="HB125">
        <v>25</v>
      </c>
      <c r="HC125">
        <v>25</v>
      </c>
      <c r="HD125">
        <v>25</v>
      </c>
      <c r="HE125">
        <v>25</v>
      </c>
      <c r="HF125">
        <v>10</v>
      </c>
      <c r="HG125">
        <v>-10</v>
      </c>
      <c r="HH125">
        <v>10</v>
      </c>
      <c r="HI125">
        <v>-1.7622469999999999</v>
      </c>
      <c r="HJ125">
        <v>-1.7407360000000001</v>
      </c>
      <c r="HK125">
        <v>-1.72489</v>
      </c>
      <c r="HL125">
        <v>-1.723465</v>
      </c>
      <c r="HM125">
        <v>-1.7484360000000001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740.91300000000001</v>
      </c>
      <c r="HX125">
        <v>0</v>
      </c>
      <c r="HZ125">
        <v>741.14499999999998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761.70600000000002</v>
      </c>
      <c r="IJ125">
        <v>0</v>
      </c>
      <c r="IL125">
        <v>761.56600000000003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776.14200000000005</v>
      </c>
      <c r="IV125">
        <v>0</v>
      </c>
      <c r="IX125">
        <v>776.29100000000005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779.37599999999998</v>
      </c>
      <c r="JH125">
        <v>0</v>
      </c>
      <c r="JJ125">
        <v>779.56299999999999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753.46100000000001</v>
      </c>
      <c r="JT125">
        <v>0</v>
      </c>
      <c r="JV125">
        <v>753.31200000000001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732.88800000000003</v>
      </c>
      <c r="KF125">
        <v>0.10199999999999999</v>
      </c>
      <c r="KH125">
        <v>733.12300000000005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767.72400000000005</v>
      </c>
      <c r="KR125">
        <v>2.5000000000000001E-2</v>
      </c>
      <c r="KT125">
        <v>767.86300000000006</v>
      </c>
      <c r="KU125">
        <v>2.5000000000000001E-2</v>
      </c>
      <c r="KV125">
        <v>127.48064868460001</v>
      </c>
      <c r="KW125">
        <v>124.4411300286</v>
      </c>
      <c r="KX125">
        <v>108.57916112899998</v>
      </c>
      <c r="KY125">
        <v>106.48267492830001</v>
      </c>
      <c r="KZ125">
        <v>104.7795375</v>
      </c>
      <c r="LA125">
        <v>134.338211</v>
      </c>
      <c r="LB125">
        <v>111.2846138286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-27.9177496</v>
      </c>
      <c r="LI125">
        <v>-6.8035678000000006</v>
      </c>
      <c r="LJ125">
        <v>-48.480853013999997</v>
      </c>
      <c r="LK125">
        <v>-33.767266218999993</v>
      </c>
      <c r="LL125">
        <v>-17.268573324000002</v>
      </c>
      <c r="LM125">
        <v>-14.728056628999999</v>
      </c>
      <c r="LN125">
        <v>-9.8832567220000023</v>
      </c>
      <c r="LO125">
        <v>-7.2000839750000019</v>
      </c>
      <c r="LP125">
        <v>-13.285355399999998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-44.056174999999996</v>
      </c>
      <c r="LY125">
        <v>-43.5184</v>
      </c>
      <c r="LZ125">
        <v>-43.122250000000001</v>
      </c>
      <c r="MA125">
        <v>-43.086624999999998</v>
      </c>
      <c r="MB125">
        <v>-17.484360000000002</v>
      </c>
      <c r="MC125">
        <v>0</v>
      </c>
      <c r="MD125">
        <v>0</v>
      </c>
      <c r="ME125">
        <v>-35.709972030000003</v>
      </c>
      <c r="MF125">
        <v>-32.829581300000001</v>
      </c>
      <c r="MG125">
        <v>-28.8834370392</v>
      </c>
      <c r="MH125">
        <v>-29.294226467000001</v>
      </c>
      <c r="MI125">
        <v>-30.6646628162</v>
      </c>
      <c r="MJ125">
        <v>-38.001216329999998</v>
      </c>
      <c r="MK125">
        <v>-33.451339997399998</v>
      </c>
      <c r="ML125">
        <v>-0.76635135939999088</v>
      </c>
      <c r="MM125">
        <v>14.325882509600007</v>
      </c>
      <c r="MN125">
        <v>19.304900765799982</v>
      </c>
      <c r="MO125">
        <v>19.373766832300021</v>
      </c>
      <c r="MP125">
        <v>46.747257961799995</v>
      </c>
      <c r="MQ125">
        <v>61.219161094999997</v>
      </c>
      <c r="MR125">
        <v>57.744350631200007</v>
      </c>
    </row>
    <row r="126" spans="1:356" x14ac:dyDescent="0.25">
      <c r="A126">
        <v>206</v>
      </c>
      <c r="B126" t="s">
        <v>509</v>
      </c>
      <c r="C126" s="3">
        <v>42845.528252314813</v>
      </c>
      <c r="D126">
        <v>50.643500000000003</v>
      </c>
      <c r="E126">
        <v>52.2121</v>
      </c>
      <c r="F126">
        <v>54</v>
      </c>
      <c r="G126">
        <v>41</v>
      </c>
      <c r="H126">
        <v>1.5996999999999999</v>
      </c>
      <c r="I126">
        <v>434.4076</v>
      </c>
      <c r="J126">
        <v>21349</v>
      </c>
      <c r="K126">
        <v>31</v>
      </c>
      <c r="L126">
        <v>239715</v>
      </c>
      <c r="M126">
        <v>239897</v>
      </c>
      <c r="N126">
        <v>139220</v>
      </c>
      <c r="O126">
        <v>139238</v>
      </c>
      <c r="P126">
        <v>139279</v>
      </c>
      <c r="Q126">
        <v>139329</v>
      </c>
      <c r="R126">
        <v>220962</v>
      </c>
      <c r="S126">
        <v>220970</v>
      </c>
      <c r="T126">
        <v>220947</v>
      </c>
      <c r="U126">
        <v>220954</v>
      </c>
      <c r="V126">
        <v>215335</v>
      </c>
      <c r="W126">
        <v>215350</v>
      </c>
      <c r="X126">
        <v>216036</v>
      </c>
      <c r="Y126">
        <v>216044</v>
      </c>
      <c r="Z126">
        <v>294066</v>
      </c>
      <c r="AA126">
        <v>294017</v>
      </c>
      <c r="AB126">
        <v>1362.8100999999999</v>
      </c>
      <c r="AC126">
        <v>24245.304700000001</v>
      </c>
      <c r="AD126">
        <v>6</v>
      </c>
      <c r="AE126">
        <v>244.2423</v>
      </c>
      <c r="AF126">
        <v>244.2423</v>
      </c>
      <c r="AG126">
        <v>244.2423</v>
      </c>
      <c r="AH126">
        <v>244.2423</v>
      </c>
      <c r="AI126">
        <v>244.2423</v>
      </c>
      <c r="AJ126">
        <v>60.468200000000003</v>
      </c>
      <c r="AK126">
        <v>60.468200000000003</v>
      </c>
      <c r="AL126">
        <v>1172.8516</v>
      </c>
      <c r="AM126">
        <v>1093.6993</v>
      </c>
      <c r="AN126">
        <v>1049.8334</v>
      </c>
      <c r="AO126">
        <v>941.53909999999996</v>
      </c>
      <c r="AP126">
        <v>1036.9664</v>
      </c>
      <c r="AQ126">
        <v>992.02390000000003</v>
      </c>
      <c r="AR126">
        <v>982.53340000000003</v>
      </c>
      <c r="AS126">
        <v>973.19529999999997</v>
      </c>
      <c r="AT126">
        <v>965.01969999999994</v>
      </c>
      <c r="AU126">
        <v>958.7337</v>
      </c>
      <c r="AV126">
        <v>952.54819999999995</v>
      </c>
      <c r="AW126">
        <v>942.38850000000002</v>
      </c>
      <c r="AX126">
        <v>15.8</v>
      </c>
      <c r="AY126">
        <v>22.8</v>
      </c>
      <c r="AZ126">
        <v>32.191099999999999</v>
      </c>
      <c r="BA126">
        <v>22.478899999999999</v>
      </c>
      <c r="BB126">
        <v>16.043099999999999</v>
      </c>
      <c r="BC126">
        <v>12.1996</v>
      </c>
      <c r="BD126">
        <v>9.3968000000000007</v>
      </c>
      <c r="BE126">
        <v>7.383</v>
      </c>
      <c r="BF126">
        <v>5.9017999999999997</v>
      </c>
      <c r="BG126">
        <v>5.14</v>
      </c>
      <c r="BH126">
        <v>5.1219000000000001</v>
      </c>
      <c r="BI126">
        <v>120.39</v>
      </c>
      <c r="BJ126">
        <v>167.89</v>
      </c>
      <c r="BK126">
        <v>170.71</v>
      </c>
      <c r="BL126">
        <v>235.68</v>
      </c>
      <c r="BM126">
        <v>226.27</v>
      </c>
      <c r="BN126">
        <v>310.10000000000002</v>
      </c>
      <c r="BO126">
        <v>293.16000000000003</v>
      </c>
      <c r="BP126">
        <v>405.05</v>
      </c>
      <c r="BQ126">
        <v>376.17</v>
      </c>
      <c r="BR126">
        <v>520.74</v>
      </c>
      <c r="BS126">
        <v>469.94</v>
      </c>
      <c r="BT126">
        <v>652.09</v>
      </c>
      <c r="BU126">
        <v>550.12</v>
      </c>
      <c r="BV126">
        <v>756.53</v>
      </c>
      <c r="BW126">
        <v>49.3</v>
      </c>
      <c r="BX126">
        <v>46.9</v>
      </c>
      <c r="BY126">
        <v>9.8039000000000005</v>
      </c>
      <c r="BZ126">
        <v>4.5999999999999996</v>
      </c>
      <c r="CA126">
        <v>4.2721999999999998</v>
      </c>
      <c r="CB126">
        <v>4.2721999999999998</v>
      </c>
      <c r="CC126">
        <v>-0.94879999999999998</v>
      </c>
      <c r="CD126">
        <v>4.2721999999999998</v>
      </c>
      <c r="CE126">
        <v>6209564</v>
      </c>
      <c r="CF126">
        <v>2</v>
      </c>
      <c r="CI126">
        <v>2.9649999999999999</v>
      </c>
      <c r="CJ126">
        <v>5.3079000000000001</v>
      </c>
      <c r="CK126">
        <v>6.7920999999999996</v>
      </c>
      <c r="CL126">
        <v>8.4821000000000009</v>
      </c>
      <c r="CM126">
        <v>9.8771000000000004</v>
      </c>
      <c r="CN126">
        <v>12.8307</v>
      </c>
      <c r="CO126">
        <v>2.9780000000000002</v>
      </c>
      <c r="CP126">
        <v>5.6360000000000001</v>
      </c>
      <c r="CQ126">
        <v>7.6539999999999999</v>
      </c>
      <c r="CR126">
        <v>9.6999999999999993</v>
      </c>
      <c r="CS126">
        <v>10.856</v>
      </c>
      <c r="CT126">
        <v>14.106</v>
      </c>
      <c r="CU126">
        <v>24.977399999999999</v>
      </c>
      <c r="CV126">
        <v>24.904699999999998</v>
      </c>
      <c r="CW126">
        <v>25.042300000000001</v>
      </c>
      <c r="CX126">
        <v>24.8764</v>
      </c>
      <c r="CY126">
        <v>25.075900000000001</v>
      </c>
      <c r="CZ126">
        <v>25.037299999999998</v>
      </c>
      <c r="DB126">
        <v>16782</v>
      </c>
      <c r="DC126">
        <v>664</v>
      </c>
      <c r="DD126">
        <v>17</v>
      </c>
      <c r="DF126" t="s">
        <v>596</v>
      </c>
      <c r="DG126">
        <v>508</v>
      </c>
      <c r="DH126">
        <v>1225</v>
      </c>
      <c r="DI126">
        <v>10</v>
      </c>
      <c r="DJ126">
        <v>2</v>
      </c>
      <c r="DK126">
        <v>35</v>
      </c>
      <c r="DL126">
        <v>34.666663999999997</v>
      </c>
      <c r="DM126">
        <v>4.5999999999999996</v>
      </c>
      <c r="DN126">
        <v>1571.2213999999999</v>
      </c>
      <c r="DO126">
        <v>1536.1215</v>
      </c>
      <c r="DP126">
        <v>1355.7357</v>
      </c>
      <c r="DQ126">
        <v>1399.4713999999999</v>
      </c>
      <c r="DR126">
        <v>1312.3715</v>
      </c>
      <c r="DS126">
        <v>1244.9572000000001</v>
      </c>
      <c r="DT126">
        <v>1078.9784999999999</v>
      </c>
      <c r="DU126">
        <v>67.757099999999994</v>
      </c>
      <c r="DV126">
        <v>68.337100000000007</v>
      </c>
      <c r="DW126">
        <v>58.606400000000001</v>
      </c>
      <c r="DX126">
        <v>63.6693</v>
      </c>
      <c r="DY126">
        <v>70.817899999999995</v>
      </c>
      <c r="DZ126">
        <v>64.734999999999999</v>
      </c>
      <c r="EA126">
        <v>62.488599999999998</v>
      </c>
      <c r="EB126">
        <v>32.191099999999999</v>
      </c>
      <c r="EC126">
        <v>22.478899999999999</v>
      </c>
      <c r="ED126">
        <v>16.043099999999999</v>
      </c>
      <c r="EE126">
        <v>12.1996</v>
      </c>
      <c r="EF126">
        <v>9.3968000000000007</v>
      </c>
      <c r="EG126">
        <v>7.383</v>
      </c>
      <c r="EH126">
        <v>5.9017999999999997</v>
      </c>
      <c r="EI126">
        <v>5.14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3.8113000000000001E-2</v>
      </c>
      <c r="EY126">
        <v>3.2013E-2</v>
      </c>
      <c r="EZ126">
        <v>2.8375000000000001E-2</v>
      </c>
      <c r="FA126">
        <v>2.0886999999999999E-2</v>
      </c>
      <c r="FB126">
        <v>2.1613E-2</v>
      </c>
      <c r="FC126">
        <v>1.7232999999999998E-2</v>
      </c>
      <c r="FD126">
        <v>1.5875E-2</v>
      </c>
      <c r="FE126">
        <v>-2.0200000000000001E-3</v>
      </c>
      <c r="FF126">
        <v>-6.3020000000000003E-3</v>
      </c>
      <c r="FG126">
        <v>-1.4815E-2</v>
      </c>
      <c r="FH126">
        <v>-9.4380000000000002E-3</v>
      </c>
      <c r="FI126">
        <v>-1.4034E-2</v>
      </c>
      <c r="FJ126">
        <v>-1.1768000000000001E-2</v>
      </c>
      <c r="FK126">
        <v>-5.8520000000000004E-3</v>
      </c>
      <c r="FL126">
        <v>8.1498000000000001E-2</v>
      </c>
      <c r="FM126">
        <v>7.9049999999999995E-2</v>
      </c>
      <c r="FN126">
        <v>7.6658000000000004E-2</v>
      </c>
      <c r="FO126">
        <v>7.4066999999999994E-2</v>
      </c>
      <c r="FP126">
        <v>7.8424999999999995E-2</v>
      </c>
      <c r="FQ126">
        <v>0.105403</v>
      </c>
      <c r="FR126">
        <v>9.9086999999999995E-2</v>
      </c>
      <c r="FS126">
        <v>-0.26633200000000001</v>
      </c>
      <c r="FT126">
        <v>-0.26267600000000002</v>
      </c>
      <c r="FU126">
        <v>-0.259959</v>
      </c>
      <c r="FV126">
        <v>-0.259718</v>
      </c>
      <c r="FW126">
        <v>-0.26382899999999998</v>
      </c>
      <c r="FX126">
        <v>-0.27405299999999999</v>
      </c>
      <c r="FY126">
        <v>-0.26708599999999999</v>
      </c>
      <c r="FZ126">
        <v>-1.3708499999999999</v>
      </c>
      <c r="GA126">
        <v>-1.343707</v>
      </c>
      <c r="GB126">
        <v>-1.32365</v>
      </c>
      <c r="GC126">
        <v>-1.321896</v>
      </c>
      <c r="GD126">
        <v>-1.3555219999999999</v>
      </c>
      <c r="GE126">
        <v>-1.4313629999999999</v>
      </c>
      <c r="GF126">
        <v>-1.3797729999999999</v>
      </c>
      <c r="GG126">
        <v>-0.42138900000000001</v>
      </c>
      <c r="GH126">
        <v>-0.387936</v>
      </c>
      <c r="GI126">
        <v>-0.36802299999999999</v>
      </c>
      <c r="GJ126">
        <v>-0.36641499999999999</v>
      </c>
      <c r="GK126">
        <v>-0.40539999999999998</v>
      </c>
      <c r="GL126">
        <v>-0.56601599999999996</v>
      </c>
      <c r="GM126">
        <v>-0.498002</v>
      </c>
      <c r="GN126">
        <v>-0.37614900000000001</v>
      </c>
      <c r="GO126">
        <v>-0.34889599999999998</v>
      </c>
      <c r="GP126">
        <v>-0.32891900000000002</v>
      </c>
      <c r="GQ126">
        <v>-0.32709300000000002</v>
      </c>
      <c r="GR126">
        <v>-0.35602800000000001</v>
      </c>
      <c r="GS126">
        <v>-0.43087300000000001</v>
      </c>
      <c r="GT126">
        <v>-0.37981399999999998</v>
      </c>
      <c r="GU126">
        <v>0.41336400000000001</v>
      </c>
      <c r="GV126">
        <v>0.387743</v>
      </c>
      <c r="GW126">
        <v>0.361122</v>
      </c>
      <c r="GX126">
        <v>0.33232899999999999</v>
      </c>
      <c r="GY126">
        <v>0.56336299999999995</v>
      </c>
      <c r="GZ126">
        <v>0.47885800000000001</v>
      </c>
      <c r="HA126">
        <v>0.43576199999999998</v>
      </c>
      <c r="HB126">
        <v>25</v>
      </c>
      <c r="HC126">
        <v>25</v>
      </c>
      <c r="HD126">
        <v>25</v>
      </c>
      <c r="HE126">
        <v>25</v>
      </c>
      <c r="HF126">
        <v>10</v>
      </c>
      <c r="HG126">
        <v>0</v>
      </c>
      <c r="HH126">
        <v>0</v>
      </c>
      <c r="HI126">
        <v>-1.762489</v>
      </c>
      <c r="HJ126">
        <v>-1.7409840000000001</v>
      </c>
      <c r="HK126">
        <v>-1.725271</v>
      </c>
      <c r="HL126">
        <v>-1.723792</v>
      </c>
      <c r="HM126">
        <v>-1.7488509999999999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740.91300000000001</v>
      </c>
      <c r="HX126">
        <v>0</v>
      </c>
      <c r="HZ126">
        <v>741.14499999999998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761.70600000000002</v>
      </c>
      <c r="IJ126">
        <v>0</v>
      </c>
      <c r="IL126">
        <v>761.56600000000003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776.14200000000005</v>
      </c>
      <c r="IV126">
        <v>0</v>
      </c>
      <c r="IX126">
        <v>776.29100000000005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779.37599999999998</v>
      </c>
      <c r="JH126">
        <v>0</v>
      </c>
      <c r="JJ126">
        <v>779.56299999999999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753.46100000000001</v>
      </c>
      <c r="JT126">
        <v>0</v>
      </c>
      <c r="JV126">
        <v>753.31200000000001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732.88800000000003</v>
      </c>
      <c r="KF126">
        <v>0.10199999999999999</v>
      </c>
      <c r="KH126">
        <v>733.12300000000005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767.72400000000005</v>
      </c>
      <c r="KR126">
        <v>2.5000000000000001E-2</v>
      </c>
      <c r="KT126">
        <v>767.86300000000006</v>
      </c>
      <c r="KU126">
        <v>2.5000000000000001E-2</v>
      </c>
      <c r="KV126">
        <v>128.05140165719999</v>
      </c>
      <c r="KW126">
        <v>121.430404575</v>
      </c>
      <c r="KX126">
        <v>103.9279872906</v>
      </c>
      <c r="KY126">
        <v>103.65464818379998</v>
      </c>
      <c r="KZ126">
        <v>102.92273488749998</v>
      </c>
      <c r="LA126">
        <v>131.22222375160001</v>
      </c>
      <c r="LB126">
        <v>106.91274262949999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-27.843784799999998</v>
      </c>
      <c r="LI126">
        <v>-6.7839843999999987</v>
      </c>
      <c r="LJ126">
        <v>-49.478089050000001</v>
      </c>
      <c r="LK126">
        <v>-34.548050676999999</v>
      </c>
      <c r="LL126">
        <v>-17.948694</v>
      </c>
      <c r="LM126">
        <v>-15.134387303999999</v>
      </c>
      <c r="LN126">
        <v>-10.273501238</v>
      </c>
      <c r="LO126">
        <v>-7.8223987949999971</v>
      </c>
      <c r="LP126">
        <v>-13.829464779000002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-44.062224999999998</v>
      </c>
      <c r="LY126">
        <v>-43.5246</v>
      </c>
      <c r="LZ126">
        <v>-43.131774999999998</v>
      </c>
      <c r="MA126">
        <v>-43.094799999999999</v>
      </c>
      <c r="MB126">
        <v>-17.488509999999998</v>
      </c>
      <c r="MC126">
        <v>0</v>
      </c>
      <c r="MD126">
        <v>0</v>
      </c>
      <c r="ME126">
        <v>-28.552096611899998</v>
      </c>
      <c r="MF126">
        <v>-26.510421225600002</v>
      </c>
      <c r="MG126">
        <v>-21.568503147200001</v>
      </c>
      <c r="MH126">
        <v>-23.329386559499998</v>
      </c>
      <c r="MI126">
        <v>-28.709576659999996</v>
      </c>
      <c r="MJ126">
        <v>-36.641045759999997</v>
      </c>
      <c r="MK126">
        <v>-31.119447777199998</v>
      </c>
      <c r="ML126">
        <v>5.9589909952999989</v>
      </c>
      <c r="MM126">
        <v>16.84733267239999</v>
      </c>
      <c r="MN126">
        <v>21.279015143399999</v>
      </c>
      <c r="MO126">
        <v>22.09607432029998</v>
      </c>
      <c r="MP126">
        <v>46.451146989500003</v>
      </c>
      <c r="MQ126">
        <v>58.914994396600022</v>
      </c>
      <c r="MR126">
        <v>55.179845673299994</v>
      </c>
    </row>
    <row r="127" spans="1:356" x14ac:dyDescent="0.25">
      <c r="A127">
        <v>206</v>
      </c>
      <c r="B127" t="s">
        <v>510</v>
      </c>
      <c r="C127" s="3">
        <v>42845.529537037037</v>
      </c>
      <c r="D127">
        <v>50.526000000000003</v>
      </c>
      <c r="E127">
        <v>52.048900000000003</v>
      </c>
      <c r="F127">
        <v>69</v>
      </c>
      <c r="G127">
        <v>42</v>
      </c>
      <c r="H127">
        <v>1.5996999999999999</v>
      </c>
      <c r="I127">
        <v>436.06470000000002</v>
      </c>
      <c r="J127">
        <v>21456</v>
      </c>
      <c r="K127">
        <v>31</v>
      </c>
      <c r="L127">
        <v>239715</v>
      </c>
      <c r="M127">
        <v>239897</v>
      </c>
      <c r="N127">
        <v>139220</v>
      </c>
      <c r="O127">
        <v>139238</v>
      </c>
      <c r="P127">
        <v>139279</v>
      </c>
      <c r="Q127">
        <v>139329</v>
      </c>
      <c r="R127">
        <v>220962</v>
      </c>
      <c r="S127">
        <v>220970</v>
      </c>
      <c r="T127">
        <v>220947</v>
      </c>
      <c r="U127">
        <v>220954</v>
      </c>
      <c r="V127">
        <v>215335</v>
      </c>
      <c r="W127">
        <v>215350</v>
      </c>
      <c r="X127">
        <v>216036</v>
      </c>
      <c r="Y127">
        <v>216044</v>
      </c>
      <c r="Z127">
        <v>294066</v>
      </c>
      <c r="AA127">
        <v>294017</v>
      </c>
      <c r="AB127">
        <v>1362.8100999999999</v>
      </c>
      <c r="AC127">
        <v>24287.158200000002</v>
      </c>
      <c r="AD127">
        <v>6</v>
      </c>
      <c r="AE127">
        <v>244.50880000000001</v>
      </c>
      <c r="AF127">
        <v>244.50880000000001</v>
      </c>
      <c r="AG127">
        <v>244.50880000000001</v>
      </c>
      <c r="AH127">
        <v>244.50880000000001</v>
      </c>
      <c r="AI127">
        <v>244.50880000000001</v>
      </c>
      <c r="AJ127">
        <v>60.734699999999997</v>
      </c>
      <c r="AK127">
        <v>60.734699999999997</v>
      </c>
      <c r="AL127">
        <v>1151.7578000000001</v>
      </c>
      <c r="AM127">
        <v>1089.7598</v>
      </c>
      <c r="AN127">
        <v>1047.3334</v>
      </c>
      <c r="AO127">
        <v>937.41790000000003</v>
      </c>
      <c r="AP127">
        <v>1034.5106000000001</v>
      </c>
      <c r="AQ127">
        <v>988.30179999999996</v>
      </c>
      <c r="AR127">
        <v>978.42970000000003</v>
      </c>
      <c r="AS127">
        <v>968.83360000000005</v>
      </c>
      <c r="AT127">
        <v>960.3836</v>
      </c>
      <c r="AU127">
        <v>953.95920000000001</v>
      </c>
      <c r="AV127">
        <v>947.65509999999995</v>
      </c>
      <c r="AW127">
        <v>937.43669999999997</v>
      </c>
      <c r="AX127">
        <v>15.8</v>
      </c>
      <c r="AY127">
        <v>20</v>
      </c>
      <c r="AZ127">
        <v>32.309800000000003</v>
      </c>
      <c r="BA127">
        <v>22.6694</v>
      </c>
      <c r="BB127">
        <v>16.1008</v>
      </c>
      <c r="BC127">
        <v>12.2592</v>
      </c>
      <c r="BD127">
        <v>9.4208999999999996</v>
      </c>
      <c r="BE127">
        <v>7.3928000000000003</v>
      </c>
      <c r="BF127">
        <v>5.8982999999999999</v>
      </c>
      <c r="BG127">
        <v>5.1435000000000004</v>
      </c>
      <c r="BH127">
        <v>5.1197999999999997</v>
      </c>
      <c r="BI127">
        <v>114.08</v>
      </c>
      <c r="BJ127">
        <v>164.1</v>
      </c>
      <c r="BK127">
        <v>162.30000000000001</v>
      </c>
      <c r="BL127">
        <v>230.3</v>
      </c>
      <c r="BM127">
        <v>215.98</v>
      </c>
      <c r="BN127">
        <v>304.64</v>
      </c>
      <c r="BO127">
        <v>279.8</v>
      </c>
      <c r="BP127">
        <v>398.72</v>
      </c>
      <c r="BQ127">
        <v>359.64</v>
      </c>
      <c r="BR127">
        <v>514.20000000000005</v>
      </c>
      <c r="BS127">
        <v>449.24</v>
      </c>
      <c r="BT127">
        <v>644.16</v>
      </c>
      <c r="BU127">
        <v>525.4</v>
      </c>
      <c r="BV127">
        <v>748.72</v>
      </c>
      <c r="BW127">
        <v>50.1</v>
      </c>
      <c r="BX127">
        <v>46.6</v>
      </c>
      <c r="BY127">
        <v>13.392899999999999</v>
      </c>
      <c r="BZ127">
        <v>4.0111109999999996</v>
      </c>
      <c r="CA127">
        <v>3.9392999999999998</v>
      </c>
      <c r="CB127">
        <v>3.9392999999999998</v>
      </c>
      <c r="CC127">
        <v>-0.56589999999999996</v>
      </c>
      <c r="CD127">
        <v>3.9392999999999998</v>
      </c>
      <c r="CE127">
        <v>6211827</v>
      </c>
      <c r="CF127">
        <v>1</v>
      </c>
      <c r="CI127">
        <v>3.0078999999999998</v>
      </c>
      <c r="CJ127">
        <v>5.3385999999999996</v>
      </c>
      <c r="CK127">
        <v>6.8250000000000002</v>
      </c>
      <c r="CL127">
        <v>8.4185999999999996</v>
      </c>
      <c r="CM127">
        <v>9.8392999999999997</v>
      </c>
      <c r="CN127">
        <v>12.86</v>
      </c>
      <c r="CO127">
        <v>3.0619999999999998</v>
      </c>
      <c r="CP127">
        <v>5.7720000000000002</v>
      </c>
      <c r="CQ127">
        <v>7.3520000000000003</v>
      </c>
      <c r="CR127">
        <v>9.6720000000000006</v>
      </c>
      <c r="CS127">
        <v>10.452</v>
      </c>
      <c r="CT127">
        <v>14.456</v>
      </c>
      <c r="CU127">
        <v>24.897500000000001</v>
      </c>
      <c r="CV127">
        <v>24.903199999999998</v>
      </c>
      <c r="CW127">
        <v>25.034800000000001</v>
      </c>
      <c r="CX127">
        <v>24.8979</v>
      </c>
      <c r="CY127">
        <v>24.973600000000001</v>
      </c>
      <c r="CZ127">
        <v>25.006900000000002</v>
      </c>
      <c r="DB127">
        <v>16782</v>
      </c>
      <c r="DC127">
        <v>664</v>
      </c>
      <c r="DD127">
        <v>18</v>
      </c>
      <c r="DF127" t="s">
        <v>596</v>
      </c>
      <c r="DG127">
        <v>508</v>
      </c>
      <c r="DH127">
        <v>1225</v>
      </c>
      <c r="DI127">
        <v>10</v>
      </c>
      <c r="DJ127">
        <v>2</v>
      </c>
      <c r="DK127">
        <v>35</v>
      </c>
      <c r="DL127">
        <v>41.75</v>
      </c>
      <c r="DM127">
        <v>4.0111109999999996</v>
      </c>
      <c r="DN127">
        <v>1579.2786000000001</v>
      </c>
      <c r="DO127">
        <v>1559.3715</v>
      </c>
      <c r="DP127">
        <v>1381.7141999999999</v>
      </c>
      <c r="DQ127">
        <v>1415.8857</v>
      </c>
      <c r="DR127">
        <v>1335.4572000000001</v>
      </c>
      <c r="DS127">
        <v>1254.8785</v>
      </c>
      <c r="DT127">
        <v>1075.8857</v>
      </c>
      <c r="DU127">
        <v>74.343599999999995</v>
      </c>
      <c r="DV127">
        <v>71.925700000000006</v>
      </c>
      <c r="DW127">
        <v>66.433599999999998</v>
      </c>
      <c r="DX127">
        <v>69.545699999999997</v>
      </c>
      <c r="DY127">
        <v>74.518600000000006</v>
      </c>
      <c r="DZ127">
        <v>67.2864</v>
      </c>
      <c r="EA127">
        <v>64.480699999999999</v>
      </c>
      <c r="EB127">
        <v>32.309800000000003</v>
      </c>
      <c r="EC127">
        <v>22.6694</v>
      </c>
      <c r="ED127">
        <v>16.1008</v>
      </c>
      <c r="EE127">
        <v>12.2592</v>
      </c>
      <c r="EF127">
        <v>9.4208999999999996</v>
      </c>
      <c r="EG127">
        <v>7.3928000000000003</v>
      </c>
      <c r="EH127">
        <v>5.8982999999999999</v>
      </c>
      <c r="EI127">
        <v>5.1435000000000004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3.8412000000000002E-2</v>
      </c>
      <c r="EY127">
        <v>3.2447999999999998E-2</v>
      </c>
      <c r="EZ127">
        <v>2.8858000000000002E-2</v>
      </c>
      <c r="FA127">
        <v>2.1245E-2</v>
      </c>
      <c r="FB127">
        <v>2.1954000000000001E-2</v>
      </c>
      <c r="FC127">
        <v>1.8079000000000001E-2</v>
      </c>
      <c r="FD127">
        <v>1.6725E-2</v>
      </c>
      <c r="FE127">
        <v>-2.0209999999999998E-3</v>
      </c>
      <c r="FF127">
        <v>-6.3049999999999998E-3</v>
      </c>
      <c r="FG127">
        <v>-1.482E-2</v>
      </c>
      <c r="FH127">
        <v>-9.4409999999999997E-3</v>
      </c>
      <c r="FI127">
        <v>-1.4041E-2</v>
      </c>
      <c r="FJ127">
        <v>-1.1792E-2</v>
      </c>
      <c r="FK127">
        <v>-5.8580000000000004E-3</v>
      </c>
      <c r="FL127">
        <v>8.1476000000000007E-2</v>
      </c>
      <c r="FM127">
        <v>7.9025999999999999E-2</v>
      </c>
      <c r="FN127">
        <v>7.6633000000000007E-2</v>
      </c>
      <c r="FO127">
        <v>7.4042999999999998E-2</v>
      </c>
      <c r="FP127">
        <v>7.8396999999999994E-2</v>
      </c>
      <c r="FQ127">
        <v>0.105362</v>
      </c>
      <c r="FR127">
        <v>9.9053000000000002E-2</v>
      </c>
      <c r="FS127">
        <v>-0.26664900000000002</v>
      </c>
      <c r="FT127">
        <v>-0.26303300000000002</v>
      </c>
      <c r="FU127">
        <v>-0.26032</v>
      </c>
      <c r="FV127">
        <v>-0.26007200000000003</v>
      </c>
      <c r="FW127">
        <v>-0.26422899999999999</v>
      </c>
      <c r="FX127">
        <v>-0.27442100000000003</v>
      </c>
      <c r="FY127">
        <v>-0.26741599999999999</v>
      </c>
      <c r="FZ127">
        <v>-1.370193</v>
      </c>
      <c r="GA127">
        <v>-1.3433820000000001</v>
      </c>
      <c r="GB127">
        <v>-1.323383</v>
      </c>
      <c r="GC127">
        <v>-1.3215859999999999</v>
      </c>
      <c r="GD127">
        <v>-1.3554930000000001</v>
      </c>
      <c r="GE127">
        <v>-1.43028</v>
      </c>
      <c r="GF127">
        <v>-1.37852</v>
      </c>
      <c r="GG127">
        <v>-0.42222599999999999</v>
      </c>
      <c r="GH127">
        <v>-0.38858799999999999</v>
      </c>
      <c r="GI127">
        <v>-0.36862200000000001</v>
      </c>
      <c r="GJ127">
        <v>-0.36702699999999999</v>
      </c>
      <c r="GK127">
        <v>-0.40596500000000002</v>
      </c>
      <c r="GL127">
        <v>-0.56683799999999995</v>
      </c>
      <c r="GM127">
        <v>-0.49882300000000002</v>
      </c>
      <c r="GN127">
        <v>-0.37546600000000002</v>
      </c>
      <c r="GO127">
        <v>-0.34858</v>
      </c>
      <c r="GP127">
        <v>-0.32867200000000002</v>
      </c>
      <c r="GQ127">
        <v>-0.32680599999999999</v>
      </c>
      <c r="GR127">
        <v>-0.35600999999999999</v>
      </c>
      <c r="GS127">
        <v>-0.43077700000000002</v>
      </c>
      <c r="GT127">
        <v>-0.379525</v>
      </c>
      <c r="GU127">
        <v>0.41377900000000001</v>
      </c>
      <c r="GV127">
        <v>0.388069</v>
      </c>
      <c r="GW127">
        <v>0.361124</v>
      </c>
      <c r="GX127">
        <v>0.33224100000000001</v>
      </c>
      <c r="GY127">
        <v>0.56261300000000003</v>
      </c>
      <c r="GZ127">
        <v>0.47835499999999997</v>
      </c>
      <c r="HA127">
        <v>0.43559599999999998</v>
      </c>
      <c r="HB127">
        <v>25</v>
      </c>
      <c r="HC127">
        <v>25</v>
      </c>
      <c r="HD127">
        <v>25</v>
      </c>
      <c r="HE127">
        <v>25</v>
      </c>
      <c r="HF127">
        <v>10</v>
      </c>
      <c r="HG127">
        <v>10</v>
      </c>
      <c r="HH127">
        <v>-10</v>
      </c>
      <c r="HI127">
        <v>-1.7628200000000001</v>
      </c>
      <c r="HJ127">
        <v>-1.7413130000000001</v>
      </c>
      <c r="HK127">
        <v>-1.7256119999999999</v>
      </c>
      <c r="HL127">
        <v>-1.724124</v>
      </c>
      <c r="HM127">
        <v>-1.749196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740.91300000000001</v>
      </c>
      <c r="HX127">
        <v>0</v>
      </c>
      <c r="HZ127">
        <v>741.14499999999998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761.70600000000002</v>
      </c>
      <c r="IJ127">
        <v>0</v>
      </c>
      <c r="IL127">
        <v>761.56600000000003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776.14200000000005</v>
      </c>
      <c r="IV127">
        <v>0</v>
      </c>
      <c r="IX127">
        <v>776.29100000000005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779.37599999999998</v>
      </c>
      <c r="JH127">
        <v>0</v>
      </c>
      <c r="JJ127">
        <v>779.56299999999999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753.46100000000001</v>
      </c>
      <c r="JT127">
        <v>0</v>
      </c>
      <c r="JV127">
        <v>753.31200000000001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732.88800000000003</v>
      </c>
      <c r="KF127">
        <v>0.10199999999999999</v>
      </c>
      <c r="KH127">
        <v>733.12300000000005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767.72400000000005</v>
      </c>
      <c r="KR127">
        <v>2.5000000000000001E-2</v>
      </c>
      <c r="KT127">
        <v>767.86300000000006</v>
      </c>
      <c r="KU127">
        <v>2.5000000000000001E-2</v>
      </c>
      <c r="KV127">
        <v>128.67330321360001</v>
      </c>
      <c r="KW127">
        <v>123.23089215899999</v>
      </c>
      <c r="KX127">
        <v>105.8849042886</v>
      </c>
      <c r="KY127">
        <v>104.8364248851</v>
      </c>
      <c r="KZ127">
        <v>104.6958381084</v>
      </c>
      <c r="LA127">
        <v>132.21650851699999</v>
      </c>
      <c r="LB127">
        <v>106.56970624210001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-27.881173600000004</v>
      </c>
      <c r="LI127">
        <v>-6.7923663999999997</v>
      </c>
      <c r="LJ127">
        <v>-49.862693462999999</v>
      </c>
      <c r="LK127">
        <v>-35.120035626000004</v>
      </c>
      <c r="LL127">
        <v>-18.577650554000002</v>
      </c>
      <c r="LM127">
        <v>-15.600001144</v>
      </c>
      <c r="LN127">
        <v>-10.726016109000003</v>
      </c>
      <c r="LO127">
        <v>-8.9921703600000011</v>
      </c>
      <c r="LP127">
        <v>-14.980376839999998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-44.070500000000003</v>
      </c>
      <c r="LY127">
        <v>-43.532825000000003</v>
      </c>
      <c r="LZ127">
        <v>-43.140299999999996</v>
      </c>
      <c r="MA127">
        <v>-43.103099999999998</v>
      </c>
      <c r="MB127">
        <v>-17.491959999999999</v>
      </c>
      <c r="MC127">
        <v>0</v>
      </c>
      <c r="MD127">
        <v>0</v>
      </c>
      <c r="ME127">
        <v>-31.389800853599997</v>
      </c>
      <c r="MF127">
        <v>-27.949463911600002</v>
      </c>
      <c r="MG127">
        <v>-24.488886499199999</v>
      </c>
      <c r="MH127">
        <v>-25.5251496339</v>
      </c>
      <c r="MI127">
        <v>-30.251943449000006</v>
      </c>
      <c r="MJ127">
        <v>-38.140488403199996</v>
      </c>
      <c r="MK127">
        <v>-32.1644562161</v>
      </c>
      <c r="ML127">
        <v>3.3503088970000086</v>
      </c>
      <c r="MM127">
        <v>16.628567621399984</v>
      </c>
      <c r="MN127">
        <v>19.6780672354</v>
      </c>
      <c r="MO127">
        <v>20.6081741072</v>
      </c>
      <c r="MP127">
        <v>46.225918550399996</v>
      </c>
      <c r="MQ127">
        <v>57.202676153799985</v>
      </c>
      <c r="MR127">
        <v>52.632506786</v>
      </c>
    </row>
    <row r="128" spans="1:356" x14ac:dyDescent="0.25">
      <c r="A128">
        <v>206</v>
      </c>
      <c r="B128" t="s">
        <v>511</v>
      </c>
      <c r="C128" s="3">
        <v>42845.530543981484</v>
      </c>
      <c r="D128">
        <v>50.826599999999999</v>
      </c>
      <c r="E128">
        <v>52.169200000000004</v>
      </c>
      <c r="F128">
        <v>44</v>
      </c>
      <c r="G128">
        <v>42</v>
      </c>
      <c r="H128">
        <v>1.5996999999999999</v>
      </c>
      <c r="I128">
        <v>442.84800000000001</v>
      </c>
      <c r="J128">
        <v>19670</v>
      </c>
      <c r="K128">
        <v>31</v>
      </c>
      <c r="L128">
        <v>239715</v>
      </c>
      <c r="M128">
        <v>239897</v>
      </c>
      <c r="N128">
        <v>139220</v>
      </c>
      <c r="O128">
        <v>139238</v>
      </c>
      <c r="P128">
        <v>139279</v>
      </c>
      <c r="Q128">
        <v>139329</v>
      </c>
      <c r="R128">
        <v>220962</v>
      </c>
      <c r="S128">
        <v>220970</v>
      </c>
      <c r="T128">
        <v>220947</v>
      </c>
      <c r="U128">
        <v>220954</v>
      </c>
      <c r="V128">
        <v>215335</v>
      </c>
      <c r="W128">
        <v>215350</v>
      </c>
      <c r="X128">
        <v>216036</v>
      </c>
      <c r="Y128">
        <v>216044</v>
      </c>
      <c r="Z128">
        <v>294066</v>
      </c>
      <c r="AA128">
        <v>294017</v>
      </c>
      <c r="AB128">
        <v>1362.8100999999999</v>
      </c>
      <c r="AC128">
        <v>24287.158200000002</v>
      </c>
      <c r="AD128">
        <v>6</v>
      </c>
      <c r="AE128">
        <v>244.77940000000001</v>
      </c>
      <c r="AF128">
        <v>244.77940000000001</v>
      </c>
      <c r="AG128">
        <v>244.77940000000001</v>
      </c>
      <c r="AH128">
        <v>244.77940000000001</v>
      </c>
      <c r="AI128">
        <v>244.77940000000001</v>
      </c>
      <c r="AJ128">
        <v>61.005299999999998</v>
      </c>
      <c r="AK128">
        <v>61.005299999999998</v>
      </c>
      <c r="AL128">
        <v>1162.3046999999999</v>
      </c>
      <c r="AM128">
        <v>1101.7275</v>
      </c>
      <c r="AN128">
        <v>1047.3334</v>
      </c>
      <c r="AO128">
        <v>938.71320000000003</v>
      </c>
      <c r="AP128">
        <v>1041.7518</v>
      </c>
      <c r="AQ128">
        <v>996.09339999999997</v>
      </c>
      <c r="AR128">
        <v>985.93650000000002</v>
      </c>
      <c r="AS128">
        <v>976.1327</v>
      </c>
      <c r="AT128">
        <v>967.39970000000005</v>
      </c>
      <c r="AU128">
        <v>960.51530000000002</v>
      </c>
      <c r="AV128">
        <v>953.69330000000002</v>
      </c>
      <c r="AW128">
        <v>943.2509</v>
      </c>
      <c r="AX128">
        <v>16</v>
      </c>
      <c r="AY128">
        <v>26.8</v>
      </c>
      <c r="AZ128">
        <v>32.447400000000002</v>
      </c>
      <c r="BA128">
        <v>22.652200000000001</v>
      </c>
      <c r="BB128">
        <v>16.058199999999999</v>
      </c>
      <c r="BC128">
        <v>12.1851</v>
      </c>
      <c r="BD128">
        <v>9.3774999999999995</v>
      </c>
      <c r="BE128">
        <v>7.3825000000000003</v>
      </c>
      <c r="BF128">
        <v>5.9127999999999998</v>
      </c>
      <c r="BG128">
        <v>5.1407999999999996</v>
      </c>
      <c r="BH128">
        <v>5.1201999999999996</v>
      </c>
      <c r="BI128">
        <v>118.67</v>
      </c>
      <c r="BJ128">
        <v>167.38</v>
      </c>
      <c r="BK128">
        <v>168.55</v>
      </c>
      <c r="BL128">
        <v>235.69</v>
      </c>
      <c r="BM128">
        <v>224.19</v>
      </c>
      <c r="BN128">
        <v>311.70999999999998</v>
      </c>
      <c r="BO128">
        <v>289.97000000000003</v>
      </c>
      <c r="BP128">
        <v>407.29</v>
      </c>
      <c r="BQ128">
        <v>372.42</v>
      </c>
      <c r="BR128">
        <v>522.41</v>
      </c>
      <c r="BS128">
        <v>465.65</v>
      </c>
      <c r="BT128">
        <v>652.25</v>
      </c>
      <c r="BU128">
        <v>544.29</v>
      </c>
      <c r="BV128">
        <v>759.52</v>
      </c>
      <c r="BW128">
        <v>49.1</v>
      </c>
      <c r="BX128">
        <v>46.6</v>
      </c>
      <c r="BY128">
        <v>12.0359</v>
      </c>
      <c r="BZ128">
        <v>4.3</v>
      </c>
      <c r="CA128">
        <v>5.2394999999999996</v>
      </c>
      <c r="CB128">
        <v>5.2394999999999996</v>
      </c>
      <c r="CC128">
        <v>-0.59199999999999997</v>
      </c>
      <c r="CD128">
        <v>5.2394999999999996</v>
      </c>
      <c r="CE128">
        <v>6111697</v>
      </c>
      <c r="CF128">
        <v>2</v>
      </c>
      <c r="CI128">
        <v>2.8363999999999998</v>
      </c>
      <c r="CJ128">
        <v>5.1157000000000004</v>
      </c>
      <c r="CK128">
        <v>6.7286000000000001</v>
      </c>
      <c r="CL128">
        <v>8.2592999999999996</v>
      </c>
      <c r="CM128">
        <v>9.6678999999999995</v>
      </c>
      <c r="CN128">
        <v>12.69</v>
      </c>
      <c r="CO128">
        <v>2.66</v>
      </c>
      <c r="CP128">
        <v>4.7439999999999998</v>
      </c>
      <c r="CQ128">
        <v>7.492</v>
      </c>
      <c r="CR128">
        <v>9.5660000000000007</v>
      </c>
      <c r="CS128">
        <v>11.518000000000001</v>
      </c>
      <c r="CT128">
        <v>15.706</v>
      </c>
      <c r="CU128">
        <v>25.077999999999999</v>
      </c>
      <c r="CV128">
        <v>24.922899999999998</v>
      </c>
      <c r="CW128">
        <v>25.027100000000001</v>
      </c>
      <c r="CX128">
        <v>25.034500000000001</v>
      </c>
      <c r="CY128">
        <v>24.863399999999999</v>
      </c>
      <c r="CZ128">
        <v>25.113099999999999</v>
      </c>
      <c r="DB128">
        <v>16782</v>
      </c>
      <c r="DC128">
        <v>665</v>
      </c>
      <c r="DD128">
        <v>1</v>
      </c>
      <c r="DF128" t="s">
        <v>596</v>
      </c>
      <c r="DG128">
        <v>508</v>
      </c>
      <c r="DH128">
        <v>1106</v>
      </c>
      <c r="DI128">
        <v>10</v>
      </c>
      <c r="DJ128">
        <v>2</v>
      </c>
      <c r="DK128">
        <v>35</v>
      </c>
      <c r="DL128">
        <v>41.333336000000003</v>
      </c>
      <c r="DM128">
        <v>4.3</v>
      </c>
      <c r="DN128">
        <v>1442.1357</v>
      </c>
      <c r="DO128">
        <v>1398.9357</v>
      </c>
      <c r="DP128">
        <v>1240.2715000000001</v>
      </c>
      <c r="DQ128">
        <v>1280.2213999999999</v>
      </c>
      <c r="DR128">
        <v>1176.1786</v>
      </c>
      <c r="DS128">
        <v>1118.0358000000001</v>
      </c>
      <c r="DT128">
        <v>1002.6429000000001</v>
      </c>
      <c r="DU128">
        <v>95.432900000000004</v>
      </c>
      <c r="DV128">
        <v>95.312899999999999</v>
      </c>
      <c r="DW128">
        <v>93.355000000000004</v>
      </c>
      <c r="DX128">
        <v>95.304299999999998</v>
      </c>
      <c r="DY128">
        <v>88.787899999999993</v>
      </c>
      <c r="DZ128">
        <v>71.509299999999996</v>
      </c>
      <c r="EA128">
        <v>67.207099999999997</v>
      </c>
      <c r="EB128">
        <v>32.447400000000002</v>
      </c>
      <c r="EC128">
        <v>22.652200000000001</v>
      </c>
      <c r="ED128">
        <v>16.058199999999999</v>
      </c>
      <c r="EE128">
        <v>12.1851</v>
      </c>
      <c r="EF128">
        <v>9.3774999999999995</v>
      </c>
      <c r="EG128">
        <v>7.3825000000000003</v>
      </c>
      <c r="EH128">
        <v>5.9127999999999998</v>
      </c>
      <c r="EI128">
        <v>5.1407999999999996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2.4847000000000001E-2</v>
      </c>
      <c r="EY128">
        <v>1.9732E-2</v>
      </c>
      <c r="EZ128">
        <v>1.6641E-2</v>
      </c>
      <c r="FA128">
        <v>1.1863E-2</v>
      </c>
      <c r="FB128">
        <v>1.2470999999999999E-2</v>
      </c>
      <c r="FC128">
        <v>1.0269E-2</v>
      </c>
      <c r="FD128">
        <v>9.3740000000000004E-3</v>
      </c>
      <c r="FE128">
        <v>-1.225E-3</v>
      </c>
      <c r="FF128">
        <v>-3.6459999999999999E-3</v>
      </c>
      <c r="FG128">
        <v>-8.4799999999999997E-3</v>
      </c>
      <c r="FH128">
        <v>-5.3930000000000002E-3</v>
      </c>
      <c r="FI128">
        <v>-6.2880000000000002E-3</v>
      </c>
      <c r="FJ128">
        <v>-7.4440000000000001E-3</v>
      </c>
      <c r="FK128">
        <v>-3.47E-3</v>
      </c>
      <c r="FL128">
        <v>8.3819000000000005E-2</v>
      </c>
      <c r="FM128">
        <v>8.1298999999999996E-2</v>
      </c>
      <c r="FN128">
        <v>7.8837000000000004E-2</v>
      </c>
      <c r="FO128">
        <v>7.6173000000000005E-2</v>
      </c>
      <c r="FP128">
        <v>8.0659999999999996E-2</v>
      </c>
      <c r="FQ128">
        <v>0.108724</v>
      </c>
      <c r="FR128">
        <v>0.102189</v>
      </c>
      <c r="FS128">
        <v>-0.218172</v>
      </c>
      <c r="FT128">
        <v>-0.215194</v>
      </c>
      <c r="FU128">
        <v>-0.21298800000000001</v>
      </c>
      <c r="FV128">
        <v>-0.21287</v>
      </c>
      <c r="FW128">
        <v>-0.21620200000000001</v>
      </c>
      <c r="FX128">
        <v>-0.22453100000000001</v>
      </c>
      <c r="FY128">
        <v>-0.21891099999999999</v>
      </c>
      <c r="FZ128">
        <v>-1.3928990000000001</v>
      </c>
      <c r="GA128">
        <v>-1.365478</v>
      </c>
      <c r="GB128">
        <v>-1.345267</v>
      </c>
      <c r="GC128">
        <v>-1.345783</v>
      </c>
      <c r="GD128">
        <v>-1.379672</v>
      </c>
      <c r="GE128">
        <v>-1.455074</v>
      </c>
      <c r="GF128">
        <v>-1.403408</v>
      </c>
      <c r="GG128">
        <v>-0.336785</v>
      </c>
      <c r="GH128">
        <v>-0.31000299999999997</v>
      </c>
      <c r="GI128">
        <v>-0.29404200000000003</v>
      </c>
      <c r="GJ128">
        <v>-0.29276600000000003</v>
      </c>
      <c r="GK128">
        <v>-0.324021</v>
      </c>
      <c r="GL128">
        <v>-0.45169700000000002</v>
      </c>
      <c r="GM128">
        <v>-0.39718100000000001</v>
      </c>
      <c r="GN128">
        <v>-0.400843</v>
      </c>
      <c r="GO128">
        <v>-0.37196200000000001</v>
      </c>
      <c r="GP128">
        <v>-0.35082099999999999</v>
      </c>
      <c r="GQ128">
        <v>-0.34883599999999998</v>
      </c>
      <c r="GR128">
        <v>-0.37931599999999999</v>
      </c>
      <c r="GS128">
        <v>-0.45887899999999998</v>
      </c>
      <c r="GT128">
        <v>-0.40528700000000001</v>
      </c>
      <c r="GU128">
        <v>0.42205799999999999</v>
      </c>
      <c r="GV128">
        <v>0.39935799999999999</v>
      </c>
      <c r="GW128">
        <v>0.37545499999999998</v>
      </c>
      <c r="GX128">
        <v>0.361628</v>
      </c>
      <c r="GY128">
        <v>0.61658000000000002</v>
      </c>
      <c r="GZ128">
        <v>0.52718600000000004</v>
      </c>
      <c r="HA128">
        <v>0.48159299999999999</v>
      </c>
      <c r="HB128">
        <v>30</v>
      </c>
      <c r="HC128">
        <v>30</v>
      </c>
      <c r="HD128">
        <v>30</v>
      </c>
      <c r="HE128">
        <v>25</v>
      </c>
      <c r="HF128">
        <v>10</v>
      </c>
      <c r="HG128">
        <v>20</v>
      </c>
      <c r="HH128">
        <v>-20</v>
      </c>
      <c r="HI128">
        <v>-1.402725</v>
      </c>
      <c r="HJ128">
        <v>-1.385535</v>
      </c>
      <c r="HK128">
        <v>-1.372182</v>
      </c>
      <c r="HL128">
        <v>-1.3718399999999999</v>
      </c>
      <c r="HM128">
        <v>-1.391319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740.91300000000001</v>
      </c>
      <c r="HX128">
        <v>0</v>
      </c>
      <c r="HZ128">
        <v>741.14499999999998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761.70600000000002</v>
      </c>
      <c r="IJ128">
        <v>0</v>
      </c>
      <c r="IL128">
        <v>761.56600000000003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776.14200000000005</v>
      </c>
      <c r="IV128">
        <v>0</v>
      </c>
      <c r="IX128">
        <v>776.29100000000005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779.37599999999998</v>
      </c>
      <c r="JH128">
        <v>0</v>
      </c>
      <c r="JJ128">
        <v>779.56299999999999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753.46100000000001</v>
      </c>
      <c r="JT128">
        <v>0</v>
      </c>
      <c r="JV128">
        <v>753.31200000000001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732.88800000000003</v>
      </c>
      <c r="KF128">
        <v>0.10199999999999999</v>
      </c>
      <c r="KH128">
        <v>733.12300000000005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767.72400000000005</v>
      </c>
      <c r="KR128">
        <v>2.5000000000000001E-2</v>
      </c>
      <c r="KT128">
        <v>767.86300000000006</v>
      </c>
      <c r="KU128">
        <v>2.5000000000000001E-2</v>
      </c>
      <c r="KV128">
        <v>120.87837223830002</v>
      </c>
      <c r="KW128">
        <v>113.73207347429999</v>
      </c>
      <c r="KX128">
        <v>97.779284245500008</v>
      </c>
      <c r="KY128">
        <v>97.518304702199998</v>
      </c>
      <c r="KZ128">
        <v>94.870565875999986</v>
      </c>
      <c r="LA128">
        <v>121.55732431920001</v>
      </c>
      <c r="LB128">
        <v>102.45907530810001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-22.812349600000001</v>
      </c>
      <c r="LI128">
        <v>-5.5603393999999993</v>
      </c>
      <c r="LJ128">
        <v>-32.903060178000004</v>
      </c>
      <c r="LK128">
        <v>-21.965079107999998</v>
      </c>
      <c r="LL128">
        <v>-10.978723986999999</v>
      </c>
      <c r="LM128">
        <v>-8.7072160099999998</v>
      </c>
      <c r="LN128">
        <v>-8.5305119759999979</v>
      </c>
      <c r="LO128">
        <v>-4.1105840499999999</v>
      </c>
      <c r="LP128">
        <v>-8.2857208320000009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-42.08175</v>
      </c>
      <c r="LY128">
        <v>-41.566049999999997</v>
      </c>
      <c r="LZ128">
        <v>-41.165460000000003</v>
      </c>
      <c r="MA128">
        <v>-34.295999999999999</v>
      </c>
      <c r="MB128">
        <v>-13.91319</v>
      </c>
      <c r="MC128">
        <v>0</v>
      </c>
      <c r="MD128">
        <v>0</v>
      </c>
      <c r="ME128">
        <v>-32.140369226499999</v>
      </c>
      <c r="MF128">
        <v>-29.547284938699995</v>
      </c>
      <c r="MG128">
        <v>-27.450290910000003</v>
      </c>
      <c r="MH128">
        <v>-27.901858693800001</v>
      </c>
      <c r="MI128">
        <v>-28.769144145899997</v>
      </c>
      <c r="MJ128">
        <v>-32.300536282099998</v>
      </c>
      <c r="MK128">
        <v>-26.6933831851</v>
      </c>
      <c r="ML128">
        <v>13.753192833800014</v>
      </c>
      <c r="MM128">
        <v>20.653659427600005</v>
      </c>
      <c r="MN128">
        <v>18.184809348500007</v>
      </c>
      <c r="MO128">
        <v>26.613229998400001</v>
      </c>
      <c r="MP128">
        <v>43.657719754099986</v>
      </c>
      <c r="MQ128">
        <v>62.333854387100004</v>
      </c>
      <c r="MR128">
        <v>61.919631891000009</v>
      </c>
    </row>
    <row r="129" spans="1:356" x14ac:dyDescent="0.25">
      <c r="A129">
        <v>206</v>
      </c>
      <c r="B129" t="s">
        <v>512</v>
      </c>
      <c r="C129" s="3">
        <v>42845.531828703701</v>
      </c>
      <c r="D129">
        <v>50.670200000000001</v>
      </c>
      <c r="E129">
        <v>52.021000000000001</v>
      </c>
      <c r="F129">
        <v>68</v>
      </c>
      <c r="G129">
        <v>41</v>
      </c>
      <c r="H129">
        <v>1.5996999999999999</v>
      </c>
      <c r="I129">
        <v>442.42450000000002</v>
      </c>
      <c r="J129">
        <v>19653</v>
      </c>
      <c r="K129">
        <v>31</v>
      </c>
      <c r="L129">
        <v>239715</v>
      </c>
      <c r="M129">
        <v>239897</v>
      </c>
      <c r="N129">
        <v>139220</v>
      </c>
      <c r="O129">
        <v>139238</v>
      </c>
      <c r="P129">
        <v>139279</v>
      </c>
      <c r="Q129">
        <v>139329</v>
      </c>
      <c r="R129">
        <v>220962</v>
      </c>
      <c r="S129">
        <v>220970</v>
      </c>
      <c r="T129">
        <v>220947</v>
      </c>
      <c r="U129">
        <v>220954</v>
      </c>
      <c r="V129">
        <v>215335</v>
      </c>
      <c r="W129">
        <v>215350</v>
      </c>
      <c r="X129">
        <v>216036</v>
      </c>
      <c r="Y129">
        <v>216044</v>
      </c>
      <c r="Z129">
        <v>294066</v>
      </c>
      <c r="AA129">
        <v>294017</v>
      </c>
      <c r="AB129">
        <v>1362.8100999999999</v>
      </c>
      <c r="AC129">
        <v>24326.968799999999</v>
      </c>
      <c r="AD129">
        <v>6</v>
      </c>
      <c r="AE129">
        <v>245.0498</v>
      </c>
      <c r="AF129">
        <v>245.0498</v>
      </c>
      <c r="AG129">
        <v>245.0498</v>
      </c>
      <c r="AH129">
        <v>245.0498</v>
      </c>
      <c r="AI129">
        <v>245.0498</v>
      </c>
      <c r="AJ129">
        <v>61.275700000000001</v>
      </c>
      <c r="AK129">
        <v>61.275700000000001</v>
      </c>
      <c r="AL129">
        <v>1165.8203000000001</v>
      </c>
      <c r="AM129">
        <v>1108.6267</v>
      </c>
      <c r="AN129">
        <v>1060.3334</v>
      </c>
      <c r="AO129">
        <v>940.8347</v>
      </c>
      <c r="AP129">
        <v>1047.4793999999999</v>
      </c>
      <c r="AQ129">
        <v>1001.0977</v>
      </c>
      <c r="AR129">
        <v>990.14800000000002</v>
      </c>
      <c r="AS129">
        <v>979.10500000000002</v>
      </c>
      <c r="AT129">
        <v>969.28970000000004</v>
      </c>
      <c r="AU129">
        <v>962.10720000000003</v>
      </c>
      <c r="AV129">
        <v>955.20309999999995</v>
      </c>
      <c r="AW129">
        <v>944.42229999999995</v>
      </c>
      <c r="AX129">
        <v>16</v>
      </c>
      <c r="AY129">
        <v>30.8</v>
      </c>
      <c r="AZ129">
        <v>32.216299999999997</v>
      </c>
      <c r="BA129">
        <v>22.530799999999999</v>
      </c>
      <c r="BB129">
        <v>16.0124</v>
      </c>
      <c r="BC129">
        <v>12.1899</v>
      </c>
      <c r="BD129">
        <v>9.3874999999999993</v>
      </c>
      <c r="BE129">
        <v>7.3848000000000003</v>
      </c>
      <c r="BF129">
        <v>5.8956</v>
      </c>
      <c r="BG129">
        <v>5.1414999999999997</v>
      </c>
      <c r="BH129">
        <v>5.1212</v>
      </c>
      <c r="BI129">
        <v>120.82</v>
      </c>
      <c r="BJ129">
        <v>166.2</v>
      </c>
      <c r="BK129">
        <v>171.43</v>
      </c>
      <c r="BL129">
        <v>232.98</v>
      </c>
      <c r="BM129">
        <v>227.95</v>
      </c>
      <c r="BN129">
        <v>308.16000000000003</v>
      </c>
      <c r="BO129">
        <v>294.67</v>
      </c>
      <c r="BP129">
        <v>401.6</v>
      </c>
      <c r="BQ129">
        <v>377.59</v>
      </c>
      <c r="BR129">
        <v>515.96</v>
      </c>
      <c r="BS129">
        <v>472</v>
      </c>
      <c r="BT129">
        <v>646.11</v>
      </c>
      <c r="BU129">
        <v>551.38</v>
      </c>
      <c r="BV129">
        <v>750.58</v>
      </c>
      <c r="BW129">
        <v>50.1</v>
      </c>
      <c r="BX129">
        <v>46.6</v>
      </c>
      <c r="BY129">
        <v>10.7097</v>
      </c>
      <c r="BZ129">
        <v>4.67</v>
      </c>
      <c r="CA129">
        <v>5.1509</v>
      </c>
      <c r="CB129">
        <v>5.1509</v>
      </c>
      <c r="CC129">
        <v>-0.4143</v>
      </c>
      <c r="CD129">
        <v>5.1509</v>
      </c>
      <c r="CE129">
        <v>6111696</v>
      </c>
      <c r="CF129">
        <v>1</v>
      </c>
      <c r="CI129">
        <v>2.8957000000000002</v>
      </c>
      <c r="CJ129">
        <v>5.125</v>
      </c>
      <c r="CK129">
        <v>6.6957000000000004</v>
      </c>
      <c r="CL129">
        <v>8.2470999999999997</v>
      </c>
      <c r="CM129">
        <v>9.5520999999999994</v>
      </c>
      <c r="CN129">
        <v>12.6614</v>
      </c>
      <c r="CO129">
        <v>2.9540000000000002</v>
      </c>
      <c r="CP129">
        <v>5.4379999999999997</v>
      </c>
      <c r="CQ129">
        <v>7.5179999999999998</v>
      </c>
      <c r="CR129">
        <v>9.452</v>
      </c>
      <c r="CS129">
        <v>11.09</v>
      </c>
      <c r="CT129">
        <v>14.656000000000001</v>
      </c>
      <c r="CU129">
        <v>24.9269</v>
      </c>
      <c r="CV129">
        <v>24.9148</v>
      </c>
      <c r="CW129">
        <v>25.062799999999999</v>
      </c>
      <c r="CX129">
        <v>24.881699999999999</v>
      </c>
      <c r="CY129">
        <v>25.014099999999999</v>
      </c>
      <c r="CZ129">
        <v>25.007899999999999</v>
      </c>
      <c r="DB129">
        <v>16782</v>
      </c>
      <c r="DC129">
        <v>665</v>
      </c>
      <c r="DD129">
        <v>2</v>
      </c>
      <c r="DF129" t="s">
        <v>596</v>
      </c>
      <c r="DG129">
        <v>508</v>
      </c>
      <c r="DH129">
        <v>1106</v>
      </c>
      <c r="DI129">
        <v>10</v>
      </c>
      <c r="DJ129">
        <v>2</v>
      </c>
      <c r="DK129">
        <v>35</v>
      </c>
      <c r="DL129">
        <v>36</v>
      </c>
      <c r="DM129">
        <v>4.67</v>
      </c>
      <c r="DN129">
        <v>1437.5072</v>
      </c>
      <c r="DO129">
        <v>1420.0143</v>
      </c>
      <c r="DP129">
        <v>1255.9928</v>
      </c>
      <c r="DQ129">
        <v>1285.3071</v>
      </c>
      <c r="DR129">
        <v>1182.1071999999999</v>
      </c>
      <c r="DS129">
        <v>1132.5571</v>
      </c>
      <c r="DT129">
        <v>986.96429999999998</v>
      </c>
      <c r="DU129">
        <v>101.5686</v>
      </c>
      <c r="DV129">
        <v>105.0029</v>
      </c>
      <c r="DW129">
        <v>100.95140000000001</v>
      </c>
      <c r="DX129">
        <v>97.0364</v>
      </c>
      <c r="DY129">
        <v>94.072100000000006</v>
      </c>
      <c r="DZ129">
        <v>69.618600000000001</v>
      </c>
      <c r="EA129">
        <v>70.383600000000001</v>
      </c>
      <c r="EB129">
        <v>32.216299999999997</v>
      </c>
      <c r="EC129">
        <v>22.530799999999999</v>
      </c>
      <c r="ED129">
        <v>16.0124</v>
      </c>
      <c r="EE129">
        <v>12.1899</v>
      </c>
      <c r="EF129">
        <v>9.3874999999999993</v>
      </c>
      <c r="EG129">
        <v>7.3848000000000003</v>
      </c>
      <c r="EH129">
        <v>5.8956</v>
      </c>
      <c r="EI129">
        <v>5.1414999999999997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2.7910000000000001E-2</v>
      </c>
      <c r="EY129">
        <v>2.2793000000000001E-2</v>
      </c>
      <c r="EZ129">
        <v>1.9512000000000002E-2</v>
      </c>
      <c r="FA129">
        <v>1.2371E-2</v>
      </c>
      <c r="FB129">
        <v>1.2943E-2</v>
      </c>
      <c r="FC129">
        <v>1.1704000000000001E-2</v>
      </c>
      <c r="FD129">
        <v>1.0671E-2</v>
      </c>
      <c r="FE129">
        <v>-1.2049999999999999E-3</v>
      </c>
      <c r="FF129">
        <v>-3.6610000000000002E-3</v>
      </c>
      <c r="FG129">
        <v>-8.482E-3</v>
      </c>
      <c r="FH129">
        <v>-5.3940000000000004E-3</v>
      </c>
      <c r="FI129">
        <v>-6.581E-3</v>
      </c>
      <c r="FJ129">
        <v>-5.9239999999999996E-3</v>
      </c>
      <c r="FK129">
        <v>-2.5820000000000001E-3</v>
      </c>
      <c r="FL129">
        <v>8.3825999999999998E-2</v>
      </c>
      <c r="FM129">
        <v>8.1301999999999999E-2</v>
      </c>
      <c r="FN129">
        <v>7.8841999999999995E-2</v>
      </c>
      <c r="FO129">
        <v>7.6175999999999994E-2</v>
      </c>
      <c r="FP129">
        <v>8.0660999999999997E-2</v>
      </c>
      <c r="FQ129">
        <v>0.10871500000000001</v>
      </c>
      <c r="FR129">
        <v>0.102199</v>
      </c>
      <c r="FS129">
        <v>-0.21795900000000001</v>
      </c>
      <c r="FT129">
        <v>-0.21503</v>
      </c>
      <c r="FU129">
        <v>-0.212895</v>
      </c>
      <c r="FV129">
        <v>-0.21279500000000001</v>
      </c>
      <c r="FW129">
        <v>-0.21609600000000001</v>
      </c>
      <c r="FX129">
        <v>-0.224361</v>
      </c>
      <c r="FY129">
        <v>-0.21865899999999999</v>
      </c>
      <c r="FZ129">
        <v>-1.3895869999999999</v>
      </c>
      <c r="GA129">
        <v>-1.3626389999999999</v>
      </c>
      <c r="GB129">
        <v>-1.344956</v>
      </c>
      <c r="GC129">
        <v>-1.3456399999999999</v>
      </c>
      <c r="GD129">
        <v>-1.3784130000000001</v>
      </c>
      <c r="GE129">
        <v>-1.4505509999999999</v>
      </c>
      <c r="GF129">
        <v>-1.3982669999999999</v>
      </c>
      <c r="GG129">
        <v>-0.336835</v>
      </c>
      <c r="GH129">
        <v>-0.30992900000000001</v>
      </c>
      <c r="GI129">
        <v>-0.294049</v>
      </c>
      <c r="GJ129">
        <v>-0.29272500000000001</v>
      </c>
      <c r="GK129">
        <v>-0.323934</v>
      </c>
      <c r="GL129">
        <v>-0.45136900000000002</v>
      </c>
      <c r="GM129">
        <v>-0.39720499999999997</v>
      </c>
      <c r="GN129">
        <v>-0.40033099999999999</v>
      </c>
      <c r="GO129">
        <v>-0.371917</v>
      </c>
      <c r="GP129">
        <v>-0.35050300000000001</v>
      </c>
      <c r="GQ129">
        <v>-0.34869099999999997</v>
      </c>
      <c r="GR129">
        <v>-0.37930199999999997</v>
      </c>
      <c r="GS129">
        <v>-0.45940999999999999</v>
      </c>
      <c r="GT129">
        <v>-0.40495100000000001</v>
      </c>
      <c r="GU129">
        <v>0.42186000000000001</v>
      </c>
      <c r="GV129">
        <v>0.39901700000000001</v>
      </c>
      <c r="GW129">
        <v>0.37516699999999997</v>
      </c>
      <c r="GX129">
        <v>0.36142299999999999</v>
      </c>
      <c r="GY129">
        <v>0.61626599999999998</v>
      </c>
      <c r="GZ129">
        <v>0.52677399999999996</v>
      </c>
      <c r="HA129">
        <v>0.481655</v>
      </c>
      <c r="HB129">
        <v>35</v>
      </c>
      <c r="HC129">
        <v>35</v>
      </c>
      <c r="HD129">
        <v>30</v>
      </c>
      <c r="HE129">
        <v>25</v>
      </c>
      <c r="HF129">
        <v>15</v>
      </c>
      <c r="HG129">
        <v>30</v>
      </c>
      <c r="HH129">
        <v>-30</v>
      </c>
      <c r="HI129">
        <v>-1.402047</v>
      </c>
      <c r="HJ129">
        <v>-1.384862</v>
      </c>
      <c r="HK129">
        <v>-1.3721239999999999</v>
      </c>
      <c r="HL129">
        <v>-1.3717900000000001</v>
      </c>
      <c r="HM129">
        <v>-1.3910020000000001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740.91300000000001</v>
      </c>
      <c r="HX129">
        <v>0</v>
      </c>
      <c r="HZ129">
        <v>741.14499999999998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761.70600000000002</v>
      </c>
      <c r="IJ129">
        <v>0</v>
      </c>
      <c r="IL129">
        <v>761.56600000000003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776.14200000000005</v>
      </c>
      <c r="IV129">
        <v>0</v>
      </c>
      <c r="IX129">
        <v>776.29100000000005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779.37599999999998</v>
      </c>
      <c r="JH129">
        <v>0</v>
      </c>
      <c r="JJ129">
        <v>779.56299999999999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753.46100000000001</v>
      </c>
      <c r="JT129">
        <v>0</v>
      </c>
      <c r="JV129">
        <v>753.31200000000001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732.88800000000003</v>
      </c>
      <c r="KF129">
        <v>0.10199999999999999</v>
      </c>
      <c r="KH129">
        <v>733.12300000000005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767.72400000000005</v>
      </c>
      <c r="KR129">
        <v>2.5000000000000001E-2</v>
      </c>
      <c r="KT129">
        <v>767.86300000000006</v>
      </c>
      <c r="KU129">
        <v>2.5000000000000001E-2</v>
      </c>
      <c r="KV129">
        <v>120.5004785472</v>
      </c>
      <c r="KW129">
        <v>115.45000261860001</v>
      </c>
      <c r="KX129">
        <v>99.024984337599989</v>
      </c>
      <c r="KY129">
        <v>97.909553649599985</v>
      </c>
      <c r="KZ129">
        <v>95.349948859199984</v>
      </c>
      <c r="LA129">
        <v>123.1259451265</v>
      </c>
      <c r="LB129">
        <v>100.8667644957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-22.795077599999999</v>
      </c>
      <c r="LI129">
        <v>-5.5539385999999995</v>
      </c>
      <c r="LJ129">
        <v>-37.108920834999992</v>
      </c>
      <c r="LK129">
        <v>-26.070009347999999</v>
      </c>
      <c r="LL129">
        <v>-14.834864680000003</v>
      </c>
      <c r="LM129">
        <v>-9.3885302799999995</v>
      </c>
      <c r="LN129">
        <v>-8.7694635059999992</v>
      </c>
      <c r="LO129">
        <v>-8.3841847800000018</v>
      </c>
      <c r="LP129">
        <v>-11.310581762999998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-49.071645000000004</v>
      </c>
      <c r="LY129">
        <v>-48.470170000000003</v>
      </c>
      <c r="LZ129">
        <v>-41.163719999999998</v>
      </c>
      <c r="MA129">
        <v>-34.294750000000001</v>
      </c>
      <c r="MB129">
        <v>-20.865030000000001</v>
      </c>
      <c r="MC129">
        <v>0</v>
      </c>
      <c r="MD129">
        <v>0</v>
      </c>
      <c r="ME129">
        <v>-34.211859381000004</v>
      </c>
      <c r="MF129">
        <v>-32.5434437941</v>
      </c>
      <c r="MG129">
        <v>-29.684658218600003</v>
      </c>
      <c r="MH129">
        <v>-28.40498019</v>
      </c>
      <c r="MI129">
        <v>-30.473151641400001</v>
      </c>
      <c r="MJ129">
        <v>-31.423677863400002</v>
      </c>
      <c r="MK129">
        <v>-27.956717837999999</v>
      </c>
      <c r="ML129">
        <v>0.10805333120000427</v>
      </c>
      <c r="MM129">
        <v>8.3663794765000077</v>
      </c>
      <c r="MN129">
        <v>13.341741438999978</v>
      </c>
      <c r="MO129">
        <v>25.821293179599987</v>
      </c>
      <c r="MP129">
        <v>35.242303711799984</v>
      </c>
      <c r="MQ129">
        <v>60.5230048831</v>
      </c>
      <c r="MR129">
        <v>56.045526294699997</v>
      </c>
    </row>
    <row r="130" spans="1:356" x14ac:dyDescent="0.25">
      <c r="A130">
        <v>206</v>
      </c>
      <c r="B130" t="s">
        <v>513</v>
      </c>
      <c r="C130" s="3">
        <v>42845.532766203702</v>
      </c>
      <c r="D130">
        <v>51.023899999999998</v>
      </c>
      <c r="E130">
        <v>52.182900000000004</v>
      </c>
      <c r="F130">
        <v>39</v>
      </c>
      <c r="G130">
        <v>41</v>
      </c>
      <c r="H130">
        <v>1.5996999999999999</v>
      </c>
      <c r="I130">
        <v>441.40600000000001</v>
      </c>
      <c r="J130">
        <v>19625</v>
      </c>
      <c r="K130">
        <v>31</v>
      </c>
      <c r="L130">
        <v>239715</v>
      </c>
      <c r="M130">
        <v>239897</v>
      </c>
      <c r="N130">
        <v>139220</v>
      </c>
      <c r="O130">
        <v>139238</v>
      </c>
      <c r="P130">
        <v>139279</v>
      </c>
      <c r="Q130">
        <v>139329</v>
      </c>
      <c r="R130">
        <v>220962</v>
      </c>
      <c r="S130">
        <v>220970</v>
      </c>
      <c r="T130">
        <v>220947</v>
      </c>
      <c r="U130">
        <v>220954</v>
      </c>
      <c r="V130">
        <v>215335</v>
      </c>
      <c r="W130">
        <v>215350</v>
      </c>
      <c r="X130">
        <v>216036</v>
      </c>
      <c r="Y130">
        <v>216044</v>
      </c>
      <c r="Z130">
        <v>294066</v>
      </c>
      <c r="AA130">
        <v>294017</v>
      </c>
      <c r="AB130">
        <v>1362.8100999999999</v>
      </c>
      <c r="AC130">
        <v>24326.968799999999</v>
      </c>
      <c r="AD130">
        <v>6</v>
      </c>
      <c r="AE130">
        <v>245.31960000000001</v>
      </c>
      <c r="AF130">
        <v>245.31960000000001</v>
      </c>
      <c r="AG130">
        <v>245.31960000000001</v>
      </c>
      <c r="AH130">
        <v>245.31960000000001</v>
      </c>
      <c r="AI130">
        <v>245.31960000000001</v>
      </c>
      <c r="AJ130">
        <v>61.545499999999997</v>
      </c>
      <c r="AK130">
        <v>61.545499999999997</v>
      </c>
      <c r="AL130">
        <v>1171.6796999999999</v>
      </c>
      <c r="AM130">
        <v>1108.1516999999999</v>
      </c>
      <c r="AN130">
        <v>1051.3334</v>
      </c>
      <c r="AO130">
        <v>938.625</v>
      </c>
      <c r="AP130">
        <v>1044.4376</v>
      </c>
      <c r="AQ130">
        <v>998.67579999999998</v>
      </c>
      <c r="AR130">
        <v>987.74950000000001</v>
      </c>
      <c r="AS130">
        <v>976.82920000000001</v>
      </c>
      <c r="AT130">
        <v>967.0652</v>
      </c>
      <c r="AU130">
        <v>960.1268</v>
      </c>
      <c r="AV130">
        <v>953.24159999999995</v>
      </c>
      <c r="AW130">
        <v>942.58349999999996</v>
      </c>
      <c r="AX130">
        <v>16</v>
      </c>
      <c r="AY130">
        <v>30.8</v>
      </c>
      <c r="AZ130">
        <v>32.281700000000001</v>
      </c>
      <c r="BA130">
        <v>22.550799999999999</v>
      </c>
      <c r="BB130">
        <v>16.0153</v>
      </c>
      <c r="BC130">
        <v>12.1516</v>
      </c>
      <c r="BD130">
        <v>9.3727999999999998</v>
      </c>
      <c r="BE130">
        <v>7.3642000000000003</v>
      </c>
      <c r="BF130">
        <v>5.8949999999999996</v>
      </c>
      <c r="BG130">
        <v>5.1398000000000001</v>
      </c>
      <c r="BH130">
        <v>5.1235999999999997</v>
      </c>
      <c r="BI130">
        <v>120.86</v>
      </c>
      <c r="BJ130">
        <v>165.73</v>
      </c>
      <c r="BK130">
        <v>171.64</v>
      </c>
      <c r="BL130">
        <v>232.73</v>
      </c>
      <c r="BM130">
        <v>228.04</v>
      </c>
      <c r="BN130">
        <v>307.17</v>
      </c>
      <c r="BO130">
        <v>294.22000000000003</v>
      </c>
      <c r="BP130">
        <v>400.95</v>
      </c>
      <c r="BQ130">
        <v>377.83</v>
      </c>
      <c r="BR130">
        <v>516.07000000000005</v>
      </c>
      <c r="BS130">
        <v>472.26</v>
      </c>
      <c r="BT130">
        <v>644.89</v>
      </c>
      <c r="BU130">
        <v>551.61</v>
      </c>
      <c r="BV130">
        <v>749.12</v>
      </c>
      <c r="BW130">
        <v>49.4</v>
      </c>
      <c r="BX130">
        <v>46.5</v>
      </c>
      <c r="BY130">
        <v>13.032299999999999</v>
      </c>
      <c r="BZ130">
        <v>4.41</v>
      </c>
      <c r="CA130">
        <v>4.2663000000000002</v>
      </c>
      <c r="CB130">
        <v>4.2663000000000002</v>
      </c>
      <c r="CC130">
        <v>-0.93189999999999995</v>
      </c>
      <c r="CD130">
        <v>4.2663000000000002</v>
      </c>
      <c r="CE130">
        <v>6111696</v>
      </c>
      <c r="CF130">
        <v>2</v>
      </c>
      <c r="CI130">
        <v>2.9350000000000001</v>
      </c>
      <c r="CJ130">
        <v>5.2420999999999998</v>
      </c>
      <c r="CK130">
        <v>6.8207000000000004</v>
      </c>
      <c r="CL130">
        <v>8.3720999999999997</v>
      </c>
      <c r="CM130">
        <v>9.6371000000000002</v>
      </c>
      <c r="CN130">
        <v>12.8293</v>
      </c>
      <c r="CO130">
        <v>2.9780000000000002</v>
      </c>
      <c r="CP130">
        <v>5.5579999999999998</v>
      </c>
      <c r="CQ130">
        <v>7.452</v>
      </c>
      <c r="CR130">
        <v>9.49</v>
      </c>
      <c r="CS130">
        <v>11.8</v>
      </c>
      <c r="CT130">
        <v>14.696</v>
      </c>
      <c r="CU130">
        <v>25.074200000000001</v>
      </c>
      <c r="CV130">
        <v>24.8522</v>
      </c>
      <c r="CW130">
        <v>25.045200000000001</v>
      </c>
      <c r="CX130">
        <v>25.0379</v>
      </c>
      <c r="CY130">
        <v>24.911999999999999</v>
      </c>
      <c r="CZ130">
        <v>25.060400000000001</v>
      </c>
      <c r="DB130">
        <v>16782</v>
      </c>
      <c r="DC130">
        <v>665</v>
      </c>
      <c r="DD130">
        <v>3</v>
      </c>
      <c r="DF130" t="s">
        <v>596</v>
      </c>
      <c r="DG130">
        <v>508</v>
      </c>
      <c r="DH130">
        <v>1106</v>
      </c>
      <c r="DI130">
        <v>10</v>
      </c>
      <c r="DJ130">
        <v>2</v>
      </c>
      <c r="DK130">
        <v>35</v>
      </c>
      <c r="DL130">
        <v>33.666663999999997</v>
      </c>
      <c r="DM130">
        <v>4.41</v>
      </c>
      <c r="DN130">
        <v>1441.9286</v>
      </c>
      <c r="DO130">
        <v>1400.2213999999999</v>
      </c>
      <c r="DP130">
        <v>1236.7213999999999</v>
      </c>
      <c r="DQ130">
        <v>1267.4429</v>
      </c>
      <c r="DR130">
        <v>1178.0358000000001</v>
      </c>
      <c r="DS130">
        <v>1117.9572000000001</v>
      </c>
      <c r="DT130">
        <v>985.02859999999998</v>
      </c>
      <c r="DU130">
        <v>95.2714</v>
      </c>
      <c r="DV130">
        <v>96.147099999999995</v>
      </c>
      <c r="DW130">
        <v>90.114999999999995</v>
      </c>
      <c r="DX130">
        <v>93.756399999999999</v>
      </c>
      <c r="DY130">
        <v>97.606399999999994</v>
      </c>
      <c r="DZ130">
        <v>72.247900000000001</v>
      </c>
      <c r="EA130">
        <v>68.327100000000002</v>
      </c>
      <c r="EB130">
        <v>32.281700000000001</v>
      </c>
      <c r="EC130">
        <v>22.550799999999999</v>
      </c>
      <c r="ED130">
        <v>16.0153</v>
      </c>
      <c r="EE130">
        <v>12.1516</v>
      </c>
      <c r="EF130">
        <v>9.3727999999999998</v>
      </c>
      <c r="EG130">
        <v>7.3642000000000003</v>
      </c>
      <c r="EH130">
        <v>5.8949999999999996</v>
      </c>
      <c r="EI130">
        <v>5.1398000000000001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2.9363E-2</v>
      </c>
      <c r="EY130">
        <v>2.4105999999999999E-2</v>
      </c>
      <c r="EZ130">
        <v>2.1812000000000002E-2</v>
      </c>
      <c r="FA130">
        <v>1.2818E-2</v>
      </c>
      <c r="FB130">
        <v>1.3376000000000001E-2</v>
      </c>
      <c r="FC130">
        <v>1.3376000000000001E-2</v>
      </c>
      <c r="FD130">
        <v>1.2253E-2</v>
      </c>
      <c r="FE130">
        <v>-1.206E-3</v>
      </c>
      <c r="FF130">
        <v>-3.6640000000000002E-3</v>
      </c>
      <c r="FG130">
        <v>-8.4860000000000005E-3</v>
      </c>
      <c r="FH130">
        <v>-5.3990000000000002E-3</v>
      </c>
      <c r="FI130">
        <v>-6.5960000000000003E-3</v>
      </c>
      <c r="FJ130">
        <v>-6.13E-3</v>
      </c>
      <c r="FK130">
        <v>-2.7009999999999998E-3</v>
      </c>
      <c r="FL130">
        <v>8.3807999999999994E-2</v>
      </c>
      <c r="FM130">
        <v>8.1290000000000001E-2</v>
      </c>
      <c r="FN130">
        <v>7.8827999999999995E-2</v>
      </c>
      <c r="FO130">
        <v>7.6163999999999996E-2</v>
      </c>
      <c r="FP130">
        <v>8.0646999999999996E-2</v>
      </c>
      <c r="FQ130">
        <v>0.10870199999999999</v>
      </c>
      <c r="FR130">
        <v>0.102184</v>
      </c>
      <c r="FS130">
        <v>-0.21848300000000001</v>
      </c>
      <c r="FT130">
        <v>-0.21548900000000001</v>
      </c>
      <c r="FU130">
        <v>-0.21340300000000001</v>
      </c>
      <c r="FV130">
        <v>-0.21329400000000001</v>
      </c>
      <c r="FW130">
        <v>-0.216617</v>
      </c>
      <c r="FX130">
        <v>-0.22461200000000001</v>
      </c>
      <c r="FY130">
        <v>-0.21892200000000001</v>
      </c>
      <c r="FZ130">
        <v>-1.389222</v>
      </c>
      <c r="GA130">
        <v>-1.3617680000000001</v>
      </c>
      <c r="GB130">
        <v>-1.3449880000000001</v>
      </c>
      <c r="GC130">
        <v>-1.3455919999999999</v>
      </c>
      <c r="GD130">
        <v>-1.378655</v>
      </c>
      <c r="GE130">
        <v>-1.4430400000000001</v>
      </c>
      <c r="GF130">
        <v>-1.391194</v>
      </c>
      <c r="GG130">
        <v>-0.33755600000000002</v>
      </c>
      <c r="GH130">
        <v>-0.31074299999999999</v>
      </c>
      <c r="GI130">
        <v>-0.29473899999999997</v>
      </c>
      <c r="GJ130">
        <v>-0.293435</v>
      </c>
      <c r="GK130">
        <v>-0.324708</v>
      </c>
      <c r="GL130">
        <v>-0.45266000000000001</v>
      </c>
      <c r="GM130">
        <v>-0.39827699999999999</v>
      </c>
      <c r="GN130">
        <v>-0.40063900000000002</v>
      </c>
      <c r="GO130">
        <v>-0.37166100000000002</v>
      </c>
      <c r="GP130">
        <v>-0.35055500000000001</v>
      </c>
      <c r="GQ130">
        <v>-0.348661</v>
      </c>
      <c r="GR130">
        <v>-0.37931199999999998</v>
      </c>
      <c r="GS130">
        <v>-0.45885399999999998</v>
      </c>
      <c r="GT130">
        <v>-0.40463500000000002</v>
      </c>
      <c r="GU130">
        <v>0.42179899999999998</v>
      </c>
      <c r="GV130">
        <v>0.39909899999999998</v>
      </c>
      <c r="GW130">
        <v>0.37518899999999999</v>
      </c>
      <c r="GX130">
        <v>0.36159599999999997</v>
      </c>
      <c r="GY130">
        <v>0.61617699999999997</v>
      </c>
      <c r="GZ130">
        <v>0.52681800000000001</v>
      </c>
      <c r="HA130">
        <v>0.48174400000000001</v>
      </c>
      <c r="HB130">
        <v>35</v>
      </c>
      <c r="HC130">
        <v>35</v>
      </c>
      <c r="HD130">
        <v>30</v>
      </c>
      <c r="HE130">
        <v>25</v>
      </c>
      <c r="HF130">
        <v>15</v>
      </c>
      <c r="HG130">
        <v>40</v>
      </c>
      <c r="HH130">
        <v>-40</v>
      </c>
      <c r="HI130">
        <v>-1.4027000000000001</v>
      </c>
      <c r="HJ130">
        <v>-1.3855170000000001</v>
      </c>
      <c r="HK130">
        <v>-1.3728629999999999</v>
      </c>
      <c r="HL130">
        <v>-1.3724989999999999</v>
      </c>
      <c r="HM130">
        <v>-1.3917660000000001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740.91300000000001</v>
      </c>
      <c r="HX130">
        <v>0</v>
      </c>
      <c r="HZ130">
        <v>741.14499999999998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761.70600000000002</v>
      </c>
      <c r="IJ130">
        <v>0</v>
      </c>
      <c r="IL130">
        <v>761.56600000000003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776.14200000000005</v>
      </c>
      <c r="IV130">
        <v>0</v>
      </c>
      <c r="IX130">
        <v>776.29100000000005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779.37599999999998</v>
      </c>
      <c r="JH130">
        <v>0</v>
      </c>
      <c r="JJ130">
        <v>779.56299999999999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753.46100000000001</v>
      </c>
      <c r="JT130">
        <v>0</v>
      </c>
      <c r="JV130">
        <v>753.31200000000001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732.88800000000003</v>
      </c>
      <c r="KF130">
        <v>0.10199999999999999</v>
      </c>
      <c r="KH130">
        <v>733.12300000000005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767.72400000000005</v>
      </c>
      <c r="KR130">
        <v>2.5000000000000001E-2</v>
      </c>
      <c r="KT130">
        <v>767.86300000000006</v>
      </c>
      <c r="KU130">
        <v>2.5000000000000001E-2</v>
      </c>
      <c r="KV130">
        <v>120.84515210879999</v>
      </c>
      <c r="KW130">
        <v>113.82399760599999</v>
      </c>
      <c r="KX130">
        <v>97.48827451919999</v>
      </c>
      <c r="KY130">
        <v>96.533521035599989</v>
      </c>
      <c r="KZ130">
        <v>95.005053162600007</v>
      </c>
      <c r="LA130">
        <v>121.5241835544</v>
      </c>
      <c r="LB130">
        <v>100.6541624624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-22.820579200000001</v>
      </c>
      <c r="LI130">
        <v>-5.5606188000000003</v>
      </c>
      <c r="LJ130">
        <v>-39.116323854000001</v>
      </c>
      <c r="LK130">
        <v>-27.837261455999997</v>
      </c>
      <c r="LL130">
        <v>-17.923310088000001</v>
      </c>
      <c r="LM130">
        <v>-9.982947047999998</v>
      </c>
      <c r="LN130">
        <v>-9.3472808999999994</v>
      </c>
      <c r="LO130">
        <v>-10.456267840000001</v>
      </c>
      <c r="LP130">
        <v>-13.288685087999999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-49.094500000000004</v>
      </c>
      <c r="LY130">
        <v>-48.493095000000004</v>
      </c>
      <c r="LZ130">
        <v>-41.185890000000001</v>
      </c>
      <c r="MA130">
        <v>-34.312474999999999</v>
      </c>
      <c r="MB130">
        <v>-20.87649</v>
      </c>
      <c r="MC130">
        <v>0</v>
      </c>
      <c r="MD130">
        <v>0</v>
      </c>
      <c r="ME130">
        <v>-32.159432698400003</v>
      </c>
      <c r="MF130">
        <v>-29.877038295299997</v>
      </c>
      <c r="MG130">
        <v>-26.560404984999995</v>
      </c>
      <c r="MH130">
        <v>-27.511409233999998</v>
      </c>
      <c r="MI130">
        <v>-31.693578931199998</v>
      </c>
      <c r="MJ130">
        <v>-32.703734414000003</v>
      </c>
      <c r="MK130">
        <v>-27.213112406699999</v>
      </c>
      <c r="ML130">
        <v>0.47489555639998571</v>
      </c>
      <c r="MM130">
        <v>7.6166028546999982</v>
      </c>
      <c r="MN130">
        <v>11.818669446200001</v>
      </c>
      <c r="MO130">
        <v>24.726689753599992</v>
      </c>
      <c r="MP130">
        <v>33.087703331400007</v>
      </c>
      <c r="MQ130">
        <v>55.543602100400001</v>
      </c>
      <c r="MR130">
        <v>54.591746167700002</v>
      </c>
    </row>
    <row r="131" spans="1:356" x14ac:dyDescent="0.25">
      <c r="A131">
        <v>206</v>
      </c>
      <c r="B131" t="s">
        <v>514</v>
      </c>
      <c r="C131" s="3">
        <v>42845.53398148148</v>
      </c>
      <c r="D131">
        <v>50.966700000000003</v>
      </c>
      <c r="E131">
        <v>52.111699999999999</v>
      </c>
      <c r="F131">
        <v>63</v>
      </c>
      <c r="G131">
        <v>43</v>
      </c>
      <c r="H131">
        <v>1.5996999999999999</v>
      </c>
      <c r="I131">
        <v>441.59679999999997</v>
      </c>
      <c r="J131">
        <v>19655</v>
      </c>
      <c r="K131">
        <v>31</v>
      </c>
      <c r="L131">
        <v>239715</v>
      </c>
      <c r="M131">
        <v>239897</v>
      </c>
      <c r="N131">
        <v>139220</v>
      </c>
      <c r="O131">
        <v>139238</v>
      </c>
      <c r="P131">
        <v>139279</v>
      </c>
      <c r="Q131">
        <v>139329</v>
      </c>
      <c r="R131">
        <v>220962</v>
      </c>
      <c r="S131">
        <v>220970</v>
      </c>
      <c r="T131">
        <v>220947</v>
      </c>
      <c r="U131">
        <v>220954</v>
      </c>
      <c r="V131">
        <v>215335</v>
      </c>
      <c r="W131">
        <v>215350</v>
      </c>
      <c r="X131">
        <v>216036</v>
      </c>
      <c r="Y131">
        <v>216044</v>
      </c>
      <c r="Z131">
        <v>294066</v>
      </c>
      <c r="AA131">
        <v>294017</v>
      </c>
      <c r="AB131">
        <v>1362.8100999999999</v>
      </c>
      <c r="AC131">
        <v>24347.041000000001</v>
      </c>
      <c r="AD131">
        <v>6</v>
      </c>
      <c r="AE131">
        <v>245.58940000000001</v>
      </c>
      <c r="AF131">
        <v>245.58940000000001</v>
      </c>
      <c r="AG131">
        <v>245.58940000000001</v>
      </c>
      <c r="AH131">
        <v>245.58940000000001</v>
      </c>
      <c r="AI131">
        <v>245.58940000000001</v>
      </c>
      <c r="AJ131">
        <v>61.815399999999997</v>
      </c>
      <c r="AK131">
        <v>61.815399999999997</v>
      </c>
      <c r="AL131">
        <v>1150.5859</v>
      </c>
      <c r="AM131">
        <v>1090.1648</v>
      </c>
      <c r="AN131">
        <v>1043.1666</v>
      </c>
      <c r="AO131">
        <v>934.45519999999999</v>
      </c>
      <c r="AP131">
        <v>1034.5498</v>
      </c>
      <c r="AQ131">
        <v>987.9905</v>
      </c>
      <c r="AR131">
        <v>977.61829999999998</v>
      </c>
      <c r="AS131">
        <v>967.64080000000001</v>
      </c>
      <c r="AT131">
        <v>958.63319999999999</v>
      </c>
      <c r="AU131">
        <v>951.81420000000003</v>
      </c>
      <c r="AV131">
        <v>945.11689999999999</v>
      </c>
      <c r="AW131">
        <v>934.47739999999999</v>
      </c>
      <c r="AX131">
        <v>16</v>
      </c>
      <c r="AY131">
        <v>18.8</v>
      </c>
      <c r="AZ131">
        <v>32.286000000000001</v>
      </c>
      <c r="BA131">
        <v>22.680700000000002</v>
      </c>
      <c r="BB131">
        <v>16.067900000000002</v>
      </c>
      <c r="BC131">
        <v>12.208600000000001</v>
      </c>
      <c r="BD131">
        <v>9.4116</v>
      </c>
      <c r="BE131">
        <v>7.3712</v>
      </c>
      <c r="BF131">
        <v>5.8834999999999997</v>
      </c>
      <c r="BG131">
        <v>5.1436000000000002</v>
      </c>
      <c r="BH131">
        <v>5.1242999999999999</v>
      </c>
      <c r="BI131">
        <v>113.47</v>
      </c>
      <c r="BJ131">
        <v>165.06</v>
      </c>
      <c r="BK131">
        <v>162.12</v>
      </c>
      <c r="BL131">
        <v>232.86</v>
      </c>
      <c r="BM131">
        <v>215.9</v>
      </c>
      <c r="BN131">
        <v>308.19</v>
      </c>
      <c r="BO131">
        <v>279.36</v>
      </c>
      <c r="BP131">
        <v>401.35</v>
      </c>
      <c r="BQ131">
        <v>358.55</v>
      </c>
      <c r="BR131">
        <v>517.83000000000004</v>
      </c>
      <c r="BS131">
        <v>448.27</v>
      </c>
      <c r="BT131">
        <v>648.71</v>
      </c>
      <c r="BU131">
        <v>523.91</v>
      </c>
      <c r="BV131">
        <v>751.8</v>
      </c>
      <c r="BW131">
        <v>49.8</v>
      </c>
      <c r="BX131">
        <v>46.6</v>
      </c>
      <c r="BY131">
        <v>15.5975</v>
      </c>
      <c r="BZ131">
        <v>5.4555559999999996</v>
      </c>
      <c r="CA131">
        <v>6.8521000000000001</v>
      </c>
      <c r="CB131">
        <v>6.8521000000000001</v>
      </c>
      <c r="CC131">
        <v>2.07E-2</v>
      </c>
      <c r="CD131">
        <v>6.8521000000000001</v>
      </c>
      <c r="CE131">
        <v>6112193</v>
      </c>
      <c r="CF131">
        <v>1</v>
      </c>
      <c r="CI131">
        <v>3.0043000000000002</v>
      </c>
      <c r="CJ131">
        <v>5.3379000000000003</v>
      </c>
      <c r="CK131">
        <v>6.9371</v>
      </c>
      <c r="CL131">
        <v>8.3928999999999991</v>
      </c>
      <c r="CM131">
        <v>9.8229000000000006</v>
      </c>
      <c r="CN131">
        <v>13.0586</v>
      </c>
      <c r="CO131">
        <v>3.2320000000000002</v>
      </c>
      <c r="CP131">
        <v>5.7560000000000002</v>
      </c>
      <c r="CQ131">
        <v>7.88</v>
      </c>
      <c r="CR131">
        <v>9.73</v>
      </c>
      <c r="CS131">
        <v>10.584</v>
      </c>
      <c r="CT131">
        <v>15.614000000000001</v>
      </c>
      <c r="CU131">
        <v>24.910399999999999</v>
      </c>
      <c r="CV131">
        <v>24.9406</v>
      </c>
      <c r="CW131">
        <v>25.011600000000001</v>
      </c>
      <c r="CX131">
        <v>24.8934</v>
      </c>
      <c r="CY131">
        <v>25.044499999999999</v>
      </c>
      <c r="CZ131">
        <v>25.065899999999999</v>
      </c>
      <c r="DB131">
        <v>16782</v>
      </c>
      <c r="DC131">
        <v>665</v>
      </c>
      <c r="DD131">
        <v>4</v>
      </c>
      <c r="DF131" t="s">
        <v>596</v>
      </c>
      <c r="DG131">
        <v>508</v>
      </c>
      <c r="DH131">
        <v>1106</v>
      </c>
      <c r="DI131">
        <v>10</v>
      </c>
      <c r="DJ131">
        <v>2</v>
      </c>
      <c r="DK131">
        <v>35</v>
      </c>
      <c r="DL131">
        <v>39.5</v>
      </c>
      <c r="DM131">
        <v>5.4555559999999996</v>
      </c>
      <c r="DN131">
        <v>1443.75</v>
      </c>
      <c r="DO131">
        <v>1417.7141999999999</v>
      </c>
      <c r="DP131">
        <v>1243.3928000000001</v>
      </c>
      <c r="DQ131">
        <v>1271.8143</v>
      </c>
      <c r="DR131">
        <v>1202.1428000000001</v>
      </c>
      <c r="DS131">
        <v>1132.6786</v>
      </c>
      <c r="DT131">
        <v>969.55</v>
      </c>
      <c r="DU131">
        <v>105.3257</v>
      </c>
      <c r="DV131">
        <v>107.3586</v>
      </c>
      <c r="DW131">
        <v>107.3493</v>
      </c>
      <c r="DX131">
        <v>104.9264</v>
      </c>
      <c r="DY131">
        <v>98.741399999999999</v>
      </c>
      <c r="DZ131">
        <v>72.357100000000003</v>
      </c>
      <c r="EA131">
        <v>73.675700000000006</v>
      </c>
      <c r="EB131">
        <v>32.286000000000001</v>
      </c>
      <c r="EC131">
        <v>22.680700000000002</v>
      </c>
      <c r="ED131">
        <v>16.067900000000002</v>
      </c>
      <c r="EE131">
        <v>12.208600000000001</v>
      </c>
      <c r="EF131">
        <v>9.4116</v>
      </c>
      <c r="EG131">
        <v>7.3712</v>
      </c>
      <c r="EH131">
        <v>5.8834999999999997</v>
      </c>
      <c r="EI131">
        <v>5.1436000000000002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3.0648000000000002E-2</v>
      </c>
      <c r="EY131">
        <v>2.5371000000000001E-2</v>
      </c>
      <c r="EZ131">
        <v>2.3717999999999999E-2</v>
      </c>
      <c r="FA131">
        <v>1.3435000000000001E-2</v>
      </c>
      <c r="FB131">
        <v>1.3971000000000001E-2</v>
      </c>
      <c r="FC131">
        <v>1.3887E-2</v>
      </c>
      <c r="FD131">
        <v>1.2747E-2</v>
      </c>
      <c r="FE131">
        <v>-1.207E-3</v>
      </c>
      <c r="FF131">
        <v>-3.6649999999999999E-3</v>
      </c>
      <c r="FG131">
        <v>-8.489E-3</v>
      </c>
      <c r="FH131">
        <v>-5.4000000000000003E-3</v>
      </c>
      <c r="FI131">
        <v>-6.6E-3</v>
      </c>
      <c r="FJ131">
        <v>-5.9420000000000002E-3</v>
      </c>
      <c r="FK131">
        <v>-2.5790000000000001E-3</v>
      </c>
      <c r="FL131">
        <v>8.3798999999999998E-2</v>
      </c>
      <c r="FM131">
        <v>8.1280000000000005E-2</v>
      </c>
      <c r="FN131">
        <v>7.8816999999999998E-2</v>
      </c>
      <c r="FO131">
        <v>7.6157000000000002E-2</v>
      </c>
      <c r="FP131">
        <v>8.0632999999999996E-2</v>
      </c>
      <c r="FQ131">
        <v>0.108672</v>
      </c>
      <c r="FR131">
        <v>0.102169</v>
      </c>
      <c r="FS131">
        <v>-0.21876499999999999</v>
      </c>
      <c r="FT131">
        <v>-0.215783</v>
      </c>
      <c r="FU131">
        <v>-0.213697</v>
      </c>
      <c r="FV131">
        <v>-0.213556</v>
      </c>
      <c r="FW131">
        <v>-0.216949</v>
      </c>
      <c r="FX131">
        <v>-0.225213</v>
      </c>
      <c r="FY131">
        <v>-0.219441</v>
      </c>
      <c r="FZ131">
        <v>-1.389346</v>
      </c>
      <c r="GA131">
        <v>-1.3620319999999999</v>
      </c>
      <c r="GB131">
        <v>-1.345275</v>
      </c>
      <c r="GC131">
        <v>-1.3455889999999999</v>
      </c>
      <c r="GD131">
        <v>-1.3792549999999999</v>
      </c>
      <c r="GE131">
        <v>-1.451344</v>
      </c>
      <c r="GF131">
        <v>-1.398606</v>
      </c>
      <c r="GG131">
        <v>-0.33793299999999998</v>
      </c>
      <c r="GH131">
        <v>-0.31104799999999999</v>
      </c>
      <c r="GI131">
        <v>-0.29502099999999998</v>
      </c>
      <c r="GJ131">
        <v>-0.29379699999999997</v>
      </c>
      <c r="GK131">
        <v>-0.32492599999999999</v>
      </c>
      <c r="GL131">
        <v>-0.452907</v>
      </c>
      <c r="GM131">
        <v>-0.39872099999999999</v>
      </c>
      <c r="GN131">
        <v>-0.40078599999999998</v>
      </c>
      <c r="GO131">
        <v>-0.37195</v>
      </c>
      <c r="GP131">
        <v>-0.35085499999999997</v>
      </c>
      <c r="GQ131">
        <v>-0.348667</v>
      </c>
      <c r="GR131">
        <v>-0.379965</v>
      </c>
      <c r="GS131">
        <v>-0.45967599999999997</v>
      </c>
      <c r="GT131">
        <v>-0.404748</v>
      </c>
      <c r="GU131">
        <v>0.42224600000000001</v>
      </c>
      <c r="GV131">
        <v>0.39947899999999997</v>
      </c>
      <c r="GW131">
        <v>0.37555899999999998</v>
      </c>
      <c r="GX131">
        <v>0.36222599999999999</v>
      </c>
      <c r="GY131">
        <v>0.61671299999999996</v>
      </c>
      <c r="GZ131">
        <v>0.52686299999999997</v>
      </c>
      <c r="HA131">
        <v>0.48177300000000001</v>
      </c>
      <c r="HB131">
        <v>35</v>
      </c>
      <c r="HC131">
        <v>35</v>
      </c>
      <c r="HD131">
        <v>30</v>
      </c>
      <c r="HE131">
        <v>25</v>
      </c>
      <c r="HF131">
        <v>15</v>
      </c>
      <c r="HG131">
        <v>30</v>
      </c>
      <c r="HH131">
        <v>-30</v>
      </c>
      <c r="HI131">
        <v>-1.403132</v>
      </c>
      <c r="HJ131">
        <v>-1.385961</v>
      </c>
      <c r="HK131">
        <v>-1.3734839999999999</v>
      </c>
      <c r="HL131">
        <v>-1.373067</v>
      </c>
      <c r="HM131">
        <v>-1.3924319999999999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740.91300000000001</v>
      </c>
      <c r="HX131">
        <v>0</v>
      </c>
      <c r="HZ131">
        <v>741.14499999999998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761.70600000000002</v>
      </c>
      <c r="IJ131">
        <v>0</v>
      </c>
      <c r="IL131">
        <v>761.56600000000003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776.14200000000005</v>
      </c>
      <c r="IV131">
        <v>0</v>
      </c>
      <c r="IX131">
        <v>776.29100000000005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779.37599999999998</v>
      </c>
      <c r="JH131">
        <v>0</v>
      </c>
      <c r="JJ131">
        <v>779.56299999999999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753.46100000000001</v>
      </c>
      <c r="JT131">
        <v>0</v>
      </c>
      <c r="JV131">
        <v>753.31200000000001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732.88800000000003</v>
      </c>
      <c r="KF131">
        <v>0.10199999999999999</v>
      </c>
      <c r="KH131">
        <v>733.12300000000005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767.72400000000005</v>
      </c>
      <c r="KR131">
        <v>2.5000000000000001E-2</v>
      </c>
      <c r="KT131">
        <v>767.86300000000006</v>
      </c>
      <c r="KU131">
        <v>2.5000000000000001E-2</v>
      </c>
      <c r="KV131">
        <v>120.98480624999999</v>
      </c>
      <c r="KW131">
        <v>115.231810176</v>
      </c>
      <c r="KX131">
        <v>98.000490317599997</v>
      </c>
      <c r="KY131">
        <v>96.857561645100006</v>
      </c>
      <c r="KZ131">
        <v>96.932380392400006</v>
      </c>
      <c r="LA131">
        <v>123.09044881920001</v>
      </c>
      <c r="LB131">
        <v>99.057953949999998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-22.8816408</v>
      </c>
      <c r="LI131">
        <v>-5.5738013999999998</v>
      </c>
      <c r="LJ131">
        <v>-40.903735586000003</v>
      </c>
      <c r="LK131">
        <v>-29.564266592000003</v>
      </c>
      <c r="LL131">
        <v>-20.487192974999999</v>
      </c>
      <c r="LM131">
        <v>-10.811807614999999</v>
      </c>
      <c r="LN131">
        <v>-10.166488605</v>
      </c>
      <c r="LO131">
        <v>-11.530928080000001</v>
      </c>
      <c r="LP131">
        <v>-14.221025807999998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-49.10962</v>
      </c>
      <c r="LY131">
        <v>-48.508634999999998</v>
      </c>
      <c r="LZ131">
        <v>-41.204519999999995</v>
      </c>
      <c r="MA131">
        <v>-34.326675000000002</v>
      </c>
      <c r="MB131">
        <v>-20.886479999999999</v>
      </c>
      <c r="MC131">
        <v>0</v>
      </c>
      <c r="MD131">
        <v>0</v>
      </c>
      <c r="ME131">
        <v>-35.593029778099996</v>
      </c>
      <c r="MF131">
        <v>-33.3936778128</v>
      </c>
      <c r="MG131">
        <v>-31.670297835299998</v>
      </c>
      <c r="MH131">
        <v>-30.827061540799999</v>
      </c>
      <c r="MI131">
        <v>-32.083648136400001</v>
      </c>
      <c r="MJ131">
        <v>-32.771037089700002</v>
      </c>
      <c r="MK131">
        <v>-29.376048779700003</v>
      </c>
      <c r="ML131">
        <v>-4.6215791141000153</v>
      </c>
      <c r="MM131">
        <v>3.7652307711999882</v>
      </c>
      <c r="MN131">
        <v>4.6384795073000049</v>
      </c>
      <c r="MO131">
        <v>20.892017489299999</v>
      </c>
      <c r="MP131">
        <v>33.795763651000016</v>
      </c>
      <c r="MQ131">
        <v>55.906842849500009</v>
      </c>
      <c r="MR131">
        <v>49.887077962300012</v>
      </c>
    </row>
    <row r="132" spans="1:356" x14ac:dyDescent="0.25">
      <c r="A132">
        <v>206</v>
      </c>
      <c r="B132" t="s">
        <v>515</v>
      </c>
      <c r="C132" s="3">
        <v>42845.535162037035</v>
      </c>
      <c r="D132">
        <v>50.943600000000004</v>
      </c>
      <c r="E132">
        <v>52.077300000000001</v>
      </c>
      <c r="F132">
        <v>58</v>
      </c>
      <c r="G132">
        <v>41</v>
      </c>
      <c r="H132">
        <v>1.5996999999999999</v>
      </c>
      <c r="I132">
        <v>442.6232</v>
      </c>
      <c r="J132">
        <v>19676</v>
      </c>
      <c r="K132">
        <v>31</v>
      </c>
      <c r="L132">
        <v>239715</v>
      </c>
      <c r="M132">
        <v>239897</v>
      </c>
      <c r="N132">
        <v>139220</v>
      </c>
      <c r="O132">
        <v>139238</v>
      </c>
      <c r="P132">
        <v>139279</v>
      </c>
      <c r="Q132">
        <v>139329</v>
      </c>
      <c r="R132">
        <v>220962</v>
      </c>
      <c r="S132">
        <v>220970</v>
      </c>
      <c r="T132">
        <v>220947</v>
      </c>
      <c r="U132">
        <v>220954</v>
      </c>
      <c r="V132">
        <v>215335</v>
      </c>
      <c r="W132">
        <v>215350</v>
      </c>
      <c r="X132">
        <v>216036</v>
      </c>
      <c r="Y132">
        <v>216044</v>
      </c>
      <c r="Z132">
        <v>294066</v>
      </c>
      <c r="AA132">
        <v>294017</v>
      </c>
      <c r="AB132">
        <v>1362.8100999999999</v>
      </c>
      <c r="AC132">
        <v>24383.574199999999</v>
      </c>
      <c r="AD132">
        <v>6</v>
      </c>
      <c r="AE132">
        <v>245.85990000000001</v>
      </c>
      <c r="AF132">
        <v>245.85990000000001</v>
      </c>
      <c r="AG132">
        <v>245.85990000000001</v>
      </c>
      <c r="AH132">
        <v>245.85990000000001</v>
      </c>
      <c r="AI132">
        <v>245.85990000000001</v>
      </c>
      <c r="AJ132">
        <v>62.085900000000002</v>
      </c>
      <c r="AK132">
        <v>62.085900000000002</v>
      </c>
      <c r="AL132">
        <v>1169.3359</v>
      </c>
      <c r="AM132">
        <v>1097.6472000000001</v>
      </c>
      <c r="AN132">
        <v>1046.8334</v>
      </c>
      <c r="AO132">
        <v>940.47280000000001</v>
      </c>
      <c r="AP132">
        <v>1041.3431</v>
      </c>
      <c r="AQ132">
        <v>995.44780000000003</v>
      </c>
      <c r="AR132">
        <v>985.32299999999998</v>
      </c>
      <c r="AS132">
        <v>975.28520000000003</v>
      </c>
      <c r="AT132">
        <v>966.3193</v>
      </c>
      <c r="AU132">
        <v>959.48770000000002</v>
      </c>
      <c r="AV132">
        <v>952.87689999999998</v>
      </c>
      <c r="AW132">
        <v>942.41639999999995</v>
      </c>
      <c r="AX132">
        <v>16</v>
      </c>
      <c r="AY132">
        <v>24.8</v>
      </c>
      <c r="AZ132">
        <v>32.313600000000001</v>
      </c>
      <c r="BA132">
        <v>22.735700000000001</v>
      </c>
      <c r="BB132">
        <v>16.099699999999999</v>
      </c>
      <c r="BC132">
        <v>12.2056</v>
      </c>
      <c r="BD132">
        <v>9.4138000000000002</v>
      </c>
      <c r="BE132">
        <v>7.3960999999999997</v>
      </c>
      <c r="BF132">
        <v>5.9032</v>
      </c>
      <c r="BG132">
        <v>5.1413000000000002</v>
      </c>
      <c r="BH132">
        <v>5.1242999999999999</v>
      </c>
      <c r="BI132">
        <v>119.61</v>
      </c>
      <c r="BJ132">
        <v>163.95</v>
      </c>
      <c r="BK132">
        <v>170.65</v>
      </c>
      <c r="BL132">
        <v>231.7</v>
      </c>
      <c r="BM132">
        <v>226.97</v>
      </c>
      <c r="BN132">
        <v>306.33</v>
      </c>
      <c r="BO132">
        <v>293.82</v>
      </c>
      <c r="BP132">
        <v>399.51</v>
      </c>
      <c r="BQ132">
        <v>377.17</v>
      </c>
      <c r="BR132">
        <v>514.04999999999995</v>
      </c>
      <c r="BS132">
        <v>471.86</v>
      </c>
      <c r="BT132">
        <v>644.11</v>
      </c>
      <c r="BU132">
        <v>551.84</v>
      </c>
      <c r="BV132">
        <v>749</v>
      </c>
      <c r="BW132">
        <v>50.2</v>
      </c>
      <c r="BX132">
        <v>46.8</v>
      </c>
      <c r="BY132">
        <v>11.3111</v>
      </c>
      <c r="BZ132">
        <v>5.32</v>
      </c>
      <c r="CA132">
        <v>5.7888999999999999</v>
      </c>
      <c r="CB132">
        <v>5.7888999999999999</v>
      </c>
      <c r="CC132">
        <v>0.20250000000000001</v>
      </c>
      <c r="CD132">
        <v>5.7888999999999999</v>
      </c>
      <c r="CE132">
        <v>6111698</v>
      </c>
      <c r="CF132">
        <v>2</v>
      </c>
      <c r="CI132">
        <v>2.8664000000000001</v>
      </c>
      <c r="CJ132">
        <v>5.2313999999999998</v>
      </c>
      <c r="CK132">
        <v>6.7020999999999997</v>
      </c>
      <c r="CL132">
        <v>8.2385999999999999</v>
      </c>
      <c r="CM132">
        <v>9.6607000000000003</v>
      </c>
      <c r="CN132">
        <v>12.743600000000001</v>
      </c>
      <c r="CO132">
        <v>3.0939999999999999</v>
      </c>
      <c r="CP132">
        <v>5.4059999999999997</v>
      </c>
      <c r="CQ132">
        <v>7.5439999999999996</v>
      </c>
      <c r="CR132">
        <v>9.6620000000000008</v>
      </c>
      <c r="CS132">
        <v>11.188000000000001</v>
      </c>
      <c r="CT132">
        <v>14.417999999999999</v>
      </c>
      <c r="CU132">
        <v>24.960100000000001</v>
      </c>
      <c r="CV132">
        <v>24.889299999999999</v>
      </c>
      <c r="CW132">
        <v>25.072099999999999</v>
      </c>
      <c r="CX132">
        <v>25.023199999999999</v>
      </c>
      <c r="CY132">
        <v>24.935500000000001</v>
      </c>
      <c r="CZ132">
        <v>24.980499999999999</v>
      </c>
      <c r="DB132">
        <v>16782</v>
      </c>
      <c r="DC132">
        <v>665</v>
      </c>
      <c r="DD132">
        <v>5</v>
      </c>
      <c r="DF132" t="s">
        <v>596</v>
      </c>
      <c r="DG132">
        <v>508</v>
      </c>
      <c r="DH132">
        <v>1106</v>
      </c>
      <c r="DI132">
        <v>10</v>
      </c>
      <c r="DJ132">
        <v>2</v>
      </c>
      <c r="DK132">
        <v>35</v>
      </c>
      <c r="DL132">
        <v>35.666663999999997</v>
      </c>
      <c r="DM132">
        <v>5.32</v>
      </c>
      <c r="DN132">
        <v>1431.0929000000001</v>
      </c>
      <c r="DO132">
        <v>1415.1143</v>
      </c>
      <c r="DP132">
        <v>1236.8429000000001</v>
      </c>
      <c r="DQ132">
        <v>1267.7786000000001</v>
      </c>
      <c r="DR132">
        <v>1177.7213999999999</v>
      </c>
      <c r="DS132">
        <v>1130.8928000000001</v>
      </c>
      <c r="DT132">
        <v>985.72860000000003</v>
      </c>
      <c r="DU132">
        <v>97.584299999999999</v>
      </c>
      <c r="DV132">
        <v>100.7543</v>
      </c>
      <c r="DW132">
        <v>93.223600000000005</v>
      </c>
      <c r="DX132">
        <v>93.204999999999998</v>
      </c>
      <c r="DY132">
        <v>92.567899999999995</v>
      </c>
      <c r="DZ132">
        <v>69.222899999999996</v>
      </c>
      <c r="EA132">
        <v>73.136399999999995</v>
      </c>
      <c r="EB132">
        <v>32.313600000000001</v>
      </c>
      <c r="EC132">
        <v>22.735700000000001</v>
      </c>
      <c r="ED132">
        <v>16.099699999999999</v>
      </c>
      <c r="EE132">
        <v>12.2056</v>
      </c>
      <c r="EF132">
        <v>9.4138000000000002</v>
      </c>
      <c r="EG132">
        <v>7.3960999999999997</v>
      </c>
      <c r="EH132">
        <v>5.9032</v>
      </c>
      <c r="EI132">
        <v>5.1413000000000002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3.1757000000000001E-2</v>
      </c>
      <c r="EY132">
        <v>2.6387000000000001E-2</v>
      </c>
      <c r="EZ132">
        <v>2.5059000000000001E-2</v>
      </c>
      <c r="FA132">
        <v>1.4024E-2</v>
      </c>
      <c r="FB132">
        <v>1.4687E-2</v>
      </c>
      <c r="FC132">
        <v>1.4930000000000001E-2</v>
      </c>
      <c r="FD132">
        <v>1.3681E-2</v>
      </c>
      <c r="FE132">
        <v>-1.2080000000000001E-3</v>
      </c>
      <c r="FF132">
        <v>-3.6679999999999998E-3</v>
      </c>
      <c r="FG132">
        <v>-8.4939999999999998E-3</v>
      </c>
      <c r="FH132">
        <v>-5.4050000000000001E-3</v>
      </c>
      <c r="FI132">
        <v>-7.0590000000000002E-3</v>
      </c>
      <c r="FJ132">
        <v>-7.5199999999999998E-3</v>
      </c>
      <c r="FK132">
        <v>-3.4870000000000001E-3</v>
      </c>
      <c r="FL132">
        <v>8.3811999999999998E-2</v>
      </c>
      <c r="FM132">
        <v>8.1290000000000001E-2</v>
      </c>
      <c r="FN132">
        <v>7.8829999999999997E-2</v>
      </c>
      <c r="FO132">
        <v>7.6169000000000001E-2</v>
      </c>
      <c r="FP132">
        <v>8.0651E-2</v>
      </c>
      <c r="FQ132">
        <v>0.108696</v>
      </c>
      <c r="FR132">
        <v>0.102178</v>
      </c>
      <c r="FS132">
        <v>-0.21831</v>
      </c>
      <c r="FT132">
        <v>-0.215361</v>
      </c>
      <c r="FU132">
        <v>-0.21324699999999999</v>
      </c>
      <c r="FV132">
        <v>-0.213112</v>
      </c>
      <c r="FW132">
        <v>-0.21640100000000001</v>
      </c>
      <c r="FX132">
        <v>-0.22489300000000001</v>
      </c>
      <c r="FY132">
        <v>-0.219193</v>
      </c>
      <c r="FZ132">
        <v>-1.389281</v>
      </c>
      <c r="GA132">
        <v>-1.3622019999999999</v>
      </c>
      <c r="GB132">
        <v>-1.345156</v>
      </c>
      <c r="GC132">
        <v>-1.3455280000000001</v>
      </c>
      <c r="GD132">
        <v>-1.377343</v>
      </c>
      <c r="GE132">
        <v>-1.4560310000000001</v>
      </c>
      <c r="GF132">
        <v>-1.403699</v>
      </c>
      <c r="GG132">
        <v>-0.33726</v>
      </c>
      <c r="GH132">
        <v>-0.31036000000000002</v>
      </c>
      <c r="GI132">
        <v>-0.29444900000000002</v>
      </c>
      <c r="GJ132">
        <v>-0.29321199999999997</v>
      </c>
      <c r="GK132">
        <v>-0.324405</v>
      </c>
      <c r="GL132">
        <v>-0.45202900000000001</v>
      </c>
      <c r="GM132">
        <v>-0.39771800000000002</v>
      </c>
      <c r="GN132">
        <v>-0.40069700000000003</v>
      </c>
      <c r="GO132">
        <v>-0.37211300000000003</v>
      </c>
      <c r="GP132">
        <v>-0.35071799999999997</v>
      </c>
      <c r="GQ132">
        <v>-0.34859000000000001</v>
      </c>
      <c r="GR132">
        <v>-0.37943199999999999</v>
      </c>
      <c r="GS132">
        <v>-0.45952999999999999</v>
      </c>
      <c r="GT132">
        <v>-0.40521099999999999</v>
      </c>
      <c r="GU132">
        <v>0.42236699999999999</v>
      </c>
      <c r="GV132">
        <v>0.39949699999999999</v>
      </c>
      <c r="GW132">
        <v>0.37566100000000002</v>
      </c>
      <c r="GX132">
        <v>0.36229299999999998</v>
      </c>
      <c r="GY132">
        <v>0.61712599999999995</v>
      </c>
      <c r="GZ132">
        <v>0.52724800000000005</v>
      </c>
      <c r="HA132">
        <v>0.48169400000000001</v>
      </c>
      <c r="HB132">
        <v>35</v>
      </c>
      <c r="HC132">
        <v>35</v>
      </c>
      <c r="HD132">
        <v>30</v>
      </c>
      <c r="HE132">
        <v>25</v>
      </c>
      <c r="HF132">
        <v>20</v>
      </c>
      <c r="HG132">
        <v>20</v>
      </c>
      <c r="HH132">
        <v>-20</v>
      </c>
      <c r="HI132">
        <v>-1.4033720000000001</v>
      </c>
      <c r="HJ132">
        <v>-1.3861810000000001</v>
      </c>
      <c r="HK132">
        <v>-1.37354</v>
      </c>
      <c r="HL132">
        <v>-1.3731739999999999</v>
      </c>
      <c r="HM132">
        <v>-1.392107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740.91300000000001</v>
      </c>
      <c r="HX132">
        <v>0</v>
      </c>
      <c r="HZ132">
        <v>741.14499999999998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761.70600000000002</v>
      </c>
      <c r="IJ132">
        <v>0</v>
      </c>
      <c r="IL132">
        <v>761.56600000000003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776.14200000000005</v>
      </c>
      <c r="IV132">
        <v>0</v>
      </c>
      <c r="IX132">
        <v>776.29100000000005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779.37599999999998</v>
      </c>
      <c r="JH132">
        <v>0</v>
      </c>
      <c r="JJ132">
        <v>779.56299999999999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753.46100000000001</v>
      </c>
      <c r="JT132">
        <v>0</v>
      </c>
      <c r="JV132">
        <v>753.31200000000001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732.88800000000003</v>
      </c>
      <c r="KF132">
        <v>0.10199999999999999</v>
      </c>
      <c r="KH132">
        <v>733.12300000000005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767.72400000000005</v>
      </c>
      <c r="KR132">
        <v>2.5000000000000001E-2</v>
      </c>
      <c r="KT132">
        <v>767.86300000000006</v>
      </c>
      <c r="KU132">
        <v>2.5000000000000001E-2</v>
      </c>
      <c r="KV132">
        <v>119.9427581348</v>
      </c>
      <c r="KW132">
        <v>115.034641447</v>
      </c>
      <c r="KX132">
        <v>97.50032580700001</v>
      </c>
      <c r="KY132">
        <v>96.565428183400002</v>
      </c>
      <c r="KZ132">
        <v>94.984408631399987</v>
      </c>
      <c r="LA132">
        <v>122.92352378880001</v>
      </c>
      <c r="LB132">
        <v>100.71977689080001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-22.849128799999999</v>
      </c>
      <c r="LI132">
        <v>-5.5675021999999998</v>
      </c>
      <c r="LJ132">
        <v>-42.441145268999996</v>
      </c>
      <c r="LK132">
        <v>-30.947867238000001</v>
      </c>
      <c r="LL132">
        <v>-22.282509140000005</v>
      </c>
      <c r="LM132">
        <v>-11.597105832</v>
      </c>
      <c r="LN132">
        <v>-10.506372404</v>
      </c>
      <c r="LO132">
        <v>-10.789189710000002</v>
      </c>
      <c r="LP132">
        <v>-14.309307605999999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-49.118020000000001</v>
      </c>
      <c r="LY132">
        <v>-48.516335000000005</v>
      </c>
      <c r="LZ132">
        <v>-41.206200000000003</v>
      </c>
      <c r="MA132">
        <v>-34.329349999999998</v>
      </c>
      <c r="MB132">
        <v>-27.842140000000001</v>
      </c>
      <c r="MC132">
        <v>0</v>
      </c>
      <c r="MD132">
        <v>0</v>
      </c>
      <c r="ME132">
        <v>-32.911281017999997</v>
      </c>
      <c r="MF132">
        <v>-31.270104548000003</v>
      </c>
      <c r="MG132">
        <v>-27.449595796400004</v>
      </c>
      <c r="MH132">
        <v>-27.328824459999996</v>
      </c>
      <c r="MI132">
        <v>-30.0294895995</v>
      </c>
      <c r="MJ132">
        <v>-31.290758264099999</v>
      </c>
      <c r="MK132">
        <v>-29.087662735199999</v>
      </c>
      <c r="ML132">
        <v>-4.5276881521999854</v>
      </c>
      <c r="MM132">
        <v>4.3003346609999902</v>
      </c>
      <c r="MN132">
        <v>6.5620208706000014</v>
      </c>
      <c r="MO132">
        <v>23.31014789140001</v>
      </c>
      <c r="MP132">
        <v>26.606406627899982</v>
      </c>
      <c r="MQ132">
        <v>57.994447014700008</v>
      </c>
      <c r="MR132">
        <v>51.755304349599996</v>
      </c>
    </row>
    <row r="133" spans="1:356" x14ac:dyDescent="0.25">
      <c r="A133">
        <v>206</v>
      </c>
      <c r="B133" t="s">
        <v>516</v>
      </c>
      <c r="C133" s="3">
        <v>42845.536111111112</v>
      </c>
      <c r="D133">
        <v>51.576700000000002</v>
      </c>
      <c r="E133">
        <v>52.560200000000002</v>
      </c>
      <c r="F133">
        <v>40</v>
      </c>
      <c r="G133">
        <v>49</v>
      </c>
      <c r="H133">
        <v>1.4973000000000001</v>
      </c>
      <c r="I133">
        <v>623.88620000000003</v>
      </c>
      <c r="J133">
        <v>16126</v>
      </c>
      <c r="K133">
        <v>31</v>
      </c>
      <c r="L133">
        <v>239715</v>
      </c>
      <c r="M133">
        <v>239897</v>
      </c>
      <c r="N133">
        <v>139220</v>
      </c>
      <c r="O133">
        <v>139238</v>
      </c>
      <c r="P133">
        <v>139279</v>
      </c>
      <c r="Q133">
        <v>139329</v>
      </c>
      <c r="R133">
        <v>220962</v>
      </c>
      <c r="S133">
        <v>220970</v>
      </c>
      <c r="T133">
        <v>220947</v>
      </c>
      <c r="U133">
        <v>220954</v>
      </c>
      <c r="V133">
        <v>215335</v>
      </c>
      <c r="W133">
        <v>215350</v>
      </c>
      <c r="X133">
        <v>216036</v>
      </c>
      <c r="Y133">
        <v>216044</v>
      </c>
      <c r="Z133">
        <v>294066</v>
      </c>
      <c r="AA133">
        <v>294017</v>
      </c>
      <c r="AB133">
        <v>1362.8100999999999</v>
      </c>
      <c r="AC133">
        <v>24399.974600000001</v>
      </c>
      <c r="AD133">
        <v>6</v>
      </c>
      <c r="AE133">
        <v>246.42259999999999</v>
      </c>
      <c r="AF133">
        <v>246.42259999999999</v>
      </c>
      <c r="AG133">
        <v>246.42259999999999</v>
      </c>
      <c r="AH133">
        <v>246.42259999999999</v>
      </c>
      <c r="AI133">
        <v>246.42259999999999</v>
      </c>
      <c r="AJ133">
        <v>62.648499999999999</v>
      </c>
      <c r="AK133">
        <v>62.648499999999999</v>
      </c>
      <c r="AL133">
        <v>1157.6171999999999</v>
      </c>
      <c r="AM133">
        <v>1107.8619000000001</v>
      </c>
      <c r="AN133">
        <v>1058.5</v>
      </c>
      <c r="AO133">
        <v>924.03139999999996</v>
      </c>
      <c r="AP133">
        <v>1039.2050999999999</v>
      </c>
      <c r="AQ133">
        <v>986.16049999999996</v>
      </c>
      <c r="AR133">
        <v>973.0598</v>
      </c>
      <c r="AS133">
        <v>960.1422</v>
      </c>
      <c r="AT133">
        <v>949.92100000000005</v>
      </c>
      <c r="AU133">
        <v>945.40830000000005</v>
      </c>
      <c r="AV133">
        <v>940.48720000000003</v>
      </c>
      <c r="AW133">
        <v>931.03039999999999</v>
      </c>
      <c r="AX133">
        <v>15.8</v>
      </c>
      <c r="AY133">
        <v>30.4</v>
      </c>
      <c r="AZ133">
        <v>32.274900000000002</v>
      </c>
      <c r="BA133">
        <v>21.499300000000002</v>
      </c>
      <c r="BB133">
        <v>14.241899999999999</v>
      </c>
      <c r="BC133">
        <v>10.3758</v>
      </c>
      <c r="BD133">
        <v>7.4667000000000003</v>
      </c>
      <c r="BE133">
        <v>5.5259</v>
      </c>
      <c r="BF133">
        <v>4.2466999999999997</v>
      </c>
      <c r="BG133">
        <v>3.5979000000000001</v>
      </c>
      <c r="BH133">
        <v>3.5878999999999999</v>
      </c>
      <c r="BI133">
        <v>100.32</v>
      </c>
      <c r="BJ133">
        <v>148.43</v>
      </c>
      <c r="BK133">
        <v>152.49</v>
      </c>
      <c r="BL133">
        <v>222.15</v>
      </c>
      <c r="BM133">
        <v>213.69</v>
      </c>
      <c r="BN133">
        <v>308.7</v>
      </c>
      <c r="BO133">
        <v>296.02</v>
      </c>
      <c r="BP133">
        <v>429.89</v>
      </c>
      <c r="BQ133">
        <v>402.41</v>
      </c>
      <c r="BR133">
        <v>589.21</v>
      </c>
      <c r="BS133">
        <v>523.69000000000005</v>
      </c>
      <c r="BT133">
        <v>768.6</v>
      </c>
      <c r="BU133">
        <v>629.23</v>
      </c>
      <c r="BV133">
        <v>917.95</v>
      </c>
      <c r="BW133">
        <v>50</v>
      </c>
      <c r="BX133">
        <v>46.6</v>
      </c>
      <c r="BY133">
        <v>28.263200000000001</v>
      </c>
      <c r="BZ133">
        <v>21.309092</v>
      </c>
      <c r="CA133">
        <v>15.442500000000001</v>
      </c>
      <c r="CB133">
        <v>15.4503</v>
      </c>
      <c r="CC133">
        <v>20.215</v>
      </c>
      <c r="CD133">
        <v>15.442500000000001</v>
      </c>
      <c r="CE133">
        <v>6112338</v>
      </c>
      <c r="CF133">
        <v>1</v>
      </c>
      <c r="CI133">
        <v>3.87</v>
      </c>
      <c r="CJ133">
        <v>6.8578999999999999</v>
      </c>
      <c r="CK133">
        <v>8.6393000000000004</v>
      </c>
      <c r="CL133">
        <v>11.019299999999999</v>
      </c>
      <c r="CM133">
        <v>13.205</v>
      </c>
      <c r="CN133">
        <v>18.3264</v>
      </c>
      <c r="CO133">
        <v>4.55</v>
      </c>
      <c r="CP133">
        <v>7.7140000000000004</v>
      </c>
      <c r="CQ133">
        <v>9.3320000000000007</v>
      </c>
      <c r="CR133">
        <v>11.744</v>
      </c>
      <c r="CS133">
        <v>14.784000000000001</v>
      </c>
      <c r="CT133">
        <v>19.928000000000001</v>
      </c>
      <c r="CU133">
        <v>24.980899999999998</v>
      </c>
      <c r="CV133">
        <v>24.998200000000001</v>
      </c>
      <c r="CW133">
        <v>24.957899999999999</v>
      </c>
      <c r="CX133">
        <v>25.1111</v>
      </c>
      <c r="CY133">
        <v>24.954599999999999</v>
      </c>
      <c r="CZ133">
        <v>24.916399999999999</v>
      </c>
      <c r="DB133">
        <v>16782</v>
      </c>
      <c r="DC133">
        <v>665</v>
      </c>
      <c r="DD133">
        <v>6</v>
      </c>
      <c r="DF133" t="s">
        <v>597</v>
      </c>
      <c r="DG133">
        <v>356</v>
      </c>
      <c r="DH133">
        <v>914</v>
      </c>
      <c r="DI133">
        <v>8</v>
      </c>
      <c r="DJ133">
        <v>2</v>
      </c>
      <c r="DK133">
        <v>35</v>
      </c>
      <c r="DL133">
        <v>51</v>
      </c>
      <c r="DM133">
        <v>21.309092</v>
      </c>
      <c r="DN133">
        <v>1273.7072000000001</v>
      </c>
      <c r="DO133">
        <v>1225.8071</v>
      </c>
      <c r="DP133">
        <v>1070.0215000000001</v>
      </c>
      <c r="DQ133">
        <v>1200.9213999999999</v>
      </c>
      <c r="DR133">
        <v>1063.2428</v>
      </c>
      <c r="DS133">
        <v>1045.4857</v>
      </c>
      <c r="DT133">
        <v>921.82860000000005</v>
      </c>
      <c r="DU133">
        <v>104.545</v>
      </c>
      <c r="DV133">
        <v>97.548599999999993</v>
      </c>
      <c r="DW133">
        <v>99.756399999999999</v>
      </c>
      <c r="DX133">
        <v>102.1857</v>
      </c>
      <c r="DY133">
        <v>94.413600000000002</v>
      </c>
      <c r="DZ133">
        <v>73.870699999999999</v>
      </c>
      <c r="EA133">
        <v>92.995699999999999</v>
      </c>
      <c r="EB133">
        <v>32.274900000000002</v>
      </c>
      <c r="EC133">
        <v>21.499300000000002</v>
      </c>
      <c r="ED133">
        <v>14.241899999999999</v>
      </c>
      <c r="EE133">
        <v>10.3758</v>
      </c>
      <c r="EF133">
        <v>7.4667000000000003</v>
      </c>
      <c r="EG133">
        <v>5.5259</v>
      </c>
      <c r="EH133">
        <v>4.2466999999999997</v>
      </c>
      <c r="EI133">
        <v>3.5979000000000001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1.4335000000000001E-2</v>
      </c>
      <c r="EY133">
        <v>1.0342E-2</v>
      </c>
      <c r="EZ133">
        <v>8.0920000000000002E-3</v>
      </c>
      <c r="FA133">
        <v>4.6470000000000001E-3</v>
      </c>
      <c r="FB133">
        <v>5.3090000000000004E-3</v>
      </c>
      <c r="FC133">
        <v>5.2989999999999999E-3</v>
      </c>
      <c r="FD133">
        <v>4.1960000000000001E-3</v>
      </c>
      <c r="FE133">
        <v>-2.2699999999999999E-4</v>
      </c>
      <c r="FF133">
        <v>-7.2900000000000005E-4</v>
      </c>
      <c r="FG133">
        <v>-1.575E-3</v>
      </c>
      <c r="FH133">
        <v>-7.8200000000000003E-4</v>
      </c>
      <c r="FI133">
        <v>-1.098E-3</v>
      </c>
      <c r="FJ133">
        <v>6.3699999999999998E-4</v>
      </c>
      <c r="FK133">
        <v>9.7900000000000005E-4</v>
      </c>
      <c r="FL133">
        <v>8.3234000000000002E-2</v>
      </c>
      <c r="FM133">
        <v>8.0732999999999999E-2</v>
      </c>
      <c r="FN133">
        <v>7.8293000000000001E-2</v>
      </c>
      <c r="FO133">
        <v>7.5635999999999995E-2</v>
      </c>
      <c r="FP133">
        <v>8.0093999999999999E-2</v>
      </c>
      <c r="FQ133">
        <v>0.108532</v>
      </c>
      <c r="FR133">
        <v>0.102018</v>
      </c>
      <c r="FS133">
        <v>-0.14940600000000001</v>
      </c>
      <c r="FT133">
        <v>-0.14735999999999999</v>
      </c>
      <c r="FU133">
        <v>-0.14588999999999999</v>
      </c>
      <c r="FV133">
        <v>-0.14590600000000001</v>
      </c>
      <c r="FW133">
        <v>-0.148063</v>
      </c>
      <c r="FX133">
        <v>-0.15411</v>
      </c>
      <c r="FY133">
        <v>-0.150225</v>
      </c>
      <c r="FZ133">
        <v>-1.3983460000000001</v>
      </c>
      <c r="GA133">
        <v>-1.3707260000000001</v>
      </c>
      <c r="GB133">
        <v>-1.353261</v>
      </c>
      <c r="GC133">
        <v>-1.355062</v>
      </c>
      <c r="GD133">
        <v>-1.384566</v>
      </c>
      <c r="GE133">
        <v>-1.4698869999999999</v>
      </c>
      <c r="GF133">
        <v>-1.4173309999999999</v>
      </c>
      <c r="GG133">
        <v>-0.222001</v>
      </c>
      <c r="GH133">
        <v>-0.20436499999999999</v>
      </c>
      <c r="GI133">
        <v>-0.19394900000000001</v>
      </c>
      <c r="GJ133">
        <v>-0.19286800000000001</v>
      </c>
      <c r="GK133">
        <v>-0.21351999999999999</v>
      </c>
      <c r="GL133">
        <v>-0.296651</v>
      </c>
      <c r="GM133">
        <v>-0.26098100000000002</v>
      </c>
      <c r="GN133">
        <v>-0.40956700000000001</v>
      </c>
      <c r="GO133">
        <v>-0.37995499999999999</v>
      </c>
      <c r="GP133">
        <v>-0.35776200000000002</v>
      </c>
      <c r="GQ133">
        <v>-0.35705799999999999</v>
      </c>
      <c r="GR133">
        <v>-0.38791700000000001</v>
      </c>
      <c r="GS133">
        <v>-0.47040900000000002</v>
      </c>
      <c r="GT133">
        <v>-0.415072</v>
      </c>
      <c r="GU133">
        <v>0.43268600000000002</v>
      </c>
      <c r="GV133">
        <v>0.40937299999999999</v>
      </c>
      <c r="GW133">
        <v>0.38376700000000002</v>
      </c>
      <c r="GX133">
        <v>0.36499300000000001</v>
      </c>
      <c r="GY133">
        <v>0.60085299999999997</v>
      </c>
      <c r="GZ133">
        <v>0.49896699999999999</v>
      </c>
      <c r="HA133">
        <v>0.44608999999999999</v>
      </c>
      <c r="HB133">
        <v>35</v>
      </c>
      <c r="HC133">
        <v>35</v>
      </c>
      <c r="HD133">
        <v>30</v>
      </c>
      <c r="HE133">
        <v>25</v>
      </c>
      <c r="HF133">
        <v>25</v>
      </c>
      <c r="HG133">
        <v>10</v>
      </c>
      <c r="HH133">
        <v>-10</v>
      </c>
      <c r="HI133">
        <v>-0.95340499999999995</v>
      </c>
      <c r="HJ133">
        <v>-0.94167599999999996</v>
      </c>
      <c r="HK133">
        <v>-0.93199200000000004</v>
      </c>
      <c r="HL133">
        <v>-0.93208800000000003</v>
      </c>
      <c r="HM133">
        <v>-0.94438999999999995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740.91300000000001</v>
      </c>
      <c r="HX133">
        <v>0</v>
      </c>
      <c r="HZ133">
        <v>741.14499999999998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761.70600000000002</v>
      </c>
      <c r="IJ133">
        <v>0</v>
      </c>
      <c r="IL133">
        <v>761.56600000000003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776.14200000000005</v>
      </c>
      <c r="IV133">
        <v>0</v>
      </c>
      <c r="IX133">
        <v>776.29100000000005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779.37599999999998</v>
      </c>
      <c r="JH133">
        <v>0</v>
      </c>
      <c r="JJ133">
        <v>779.56299999999999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753.46100000000001</v>
      </c>
      <c r="JT133">
        <v>0</v>
      </c>
      <c r="JV133">
        <v>753.31200000000001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732.88800000000003</v>
      </c>
      <c r="KF133">
        <v>0.10199999999999999</v>
      </c>
      <c r="KH133">
        <v>733.12300000000005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767.72400000000005</v>
      </c>
      <c r="KR133">
        <v>2.5000000000000001E-2</v>
      </c>
      <c r="KT133">
        <v>767.86300000000006</v>
      </c>
      <c r="KU133">
        <v>2.5000000000000001E-2</v>
      </c>
      <c r="KV133">
        <v>106.0157450848</v>
      </c>
      <c r="KW133">
        <v>98.963084604299993</v>
      </c>
      <c r="KX133">
        <v>83.775193299500003</v>
      </c>
      <c r="KY133">
        <v>90.83289101039999</v>
      </c>
      <c r="KZ133">
        <v>85.159368823199998</v>
      </c>
      <c r="LA133">
        <v>113.46865399239999</v>
      </c>
      <c r="LB133">
        <v>94.043110114800001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-15.657575999999999</v>
      </c>
      <c r="LI133">
        <v>-3.815715</v>
      </c>
      <c r="LJ133">
        <v>-19.727865368000003</v>
      </c>
      <c r="LK133">
        <v>-13.176789038000001</v>
      </c>
      <c r="LL133">
        <v>-8.8192019370000008</v>
      </c>
      <c r="LM133">
        <v>-5.2373146299999993</v>
      </c>
      <c r="LN133">
        <v>-5.8304074259999998</v>
      </c>
      <c r="LO133">
        <v>-8.7252492319999995</v>
      </c>
      <c r="LP133">
        <v>-7.334687924999999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-33.369174999999998</v>
      </c>
      <c r="LY133">
        <v>-32.958660000000002</v>
      </c>
      <c r="LZ133">
        <v>-27.959760000000003</v>
      </c>
      <c r="MA133">
        <v>-23.302199999999999</v>
      </c>
      <c r="MB133">
        <v>-23.609749999999998</v>
      </c>
      <c r="MC133">
        <v>0</v>
      </c>
      <c r="MD133">
        <v>0</v>
      </c>
      <c r="ME133">
        <v>-23.209094544999999</v>
      </c>
      <c r="MF133">
        <v>-19.935519638999999</v>
      </c>
      <c r="MG133">
        <v>-19.347654023600001</v>
      </c>
      <c r="MH133">
        <v>-19.708351587599999</v>
      </c>
      <c r="MI133">
        <v>-20.159191872000001</v>
      </c>
      <c r="MJ133">
        <v>-21.913817025699998</v>
      </c>
      <c r="MK133">
        <v>-24.270110781700001</v>
      </c>
      <c r="ML133">
        <v>29.709610171800009</v>
      </c>
      <c r="MM133">
        <v>32.892115927299997</v>
      </c>
      <c r="MN133">
        <v>27.648577338899997</v>
      </c>
      <c r="MO133">
        <v>42.585024792799992</v>
      </c>
      <c r="MP133">
        <v>35.560019525200005</v>
      </c>
      <c r="MQ133">
        <v>67.172011734699993</v>
      </c>
      <c r="MR133">
        <v>58.622596408100009</v>
      </c>
    </row>
    <row r="134" spans="1:356" x14ac:dyDescent="0.25">
      <c r="A134">
        <v>206</v>
      </c>
      <c r="B134" t="s">
        <v>517</v>
      </c>
      <c r="C134" s="3">
        <v>42845.537164351852</v>
      </c>
      <c r="D134">
        <v>52.103900000000003</v>
      </c>
      <c r="E134">
        <v>53.018800000000006</v>
      </c>
      <c r="F134">
        <v>42</v>
      </c>
      <c r="G134">
        <v>49</v>
      </c>
      <c r="H134">
        <v>1.4973000000000001</v>
      </c>
      <c r="I134">
        <v>620.27120000000002</v>
      </c>
      <c r="J134">
        <v>16045</v>
      </c>
      <c r="K134">
        <v>31</v>
      </c>
      <c r="L134">
        <v>239715</v>
      </c>
      <c r="M134">
        <v>239897</v>
      </c>
      <c r="N134">
        <v>139220</v>
      </c>
      <c r="O134">
        <v>139238</v>
      </c>
      <c r="P134">
        <v>139279</v>
      </c>
      <c r="Q134">
        <v>139329</v>
      </c>
      <c r="R134">
        <v>220962</v>
      </c>
      <c r="S134">
        <v>220970</v>
      </c>
      <c r="T134">
        <v>220947</v>
      </c>
      <c r="U134">
        <v>220954</v>
      </c>
      <c r="V134">
        <v>215335</v>
      </c>
      <c r="W134">
        <v>215350</v>
      </c>
      <c r="X134">
        <v>216036</v>
      </c>
      <c r="Y134">
        <v>216044</v>
      </c>
      <c r="Z134">
        <v>294066</v>
      </c>
      <c r="AA134">
        <v>294017</v>
      </c>
      <c r="AB134">
        <v>1362.8100999999999</v>
      </c>
      <c r="AC134">
        <v>24416.375</v>
      </c>
      <c r="AD134">
        <v>6</v>
      </c>
      <c r="AE134">
        <v>246.982</v>
      </c>
      <c r="AF134">
        <v>246.982</v>
      </c>
      <c r="AG134">
        <v>246.982</v>
      </c>
      <c r="AH134">
        <v>246.982</v>
      </c>
      <c r="AI134">
        <v>246.982</v>
      </c>
      <c r="AJ134">
        <v>63.207900000000002</v>
      </c>
      <c r="AK134">
        <v>63.207900000000002</v>
      </c>
      <c r="AL134">
        <v>1178.7109</v>
      </c>
      <c r="AM134">
        <v>1116.548</v>
      </c>
      <c r="AN134">
        <v>1062.1666</v>
      </c>
      <c r="AO134">
        <v>924.77980000000002</v>
      </c>
      <c r="AP134">
        <v>1045.2552000000001</v>
      </c>
      <c r="AQ134">
        <v>992.06809999999996</v>
      </c>
      <c r="AR134">
        <v>978.53380000000004</v>
      </c>
      <c r="AS134">
        <v>965.07950000000005</v>
      </c>
      <c r="AT134">
        <v>954.13040000000001</v>
      </c>
      <c r="AU134">
        <v>949.40340000000003</v>
      </c>
      <c r="AV134">
        <v>943.09969999999998</v>
      </c>
      <c r="AW134">
        <v>933.79219999999998</v>
      </c>
      <c r="AX134">
        <v>15.8</v>
      </c>
      <c r="AY134">
        <v>34.4</v>
      </c>
      <c r="AZ134">
        <v>32.548699999999997</v>
      </c>
      <c r="BA134">
        <v>21.606400000000001</v>
      </c>
      <c r="BB134">
        <v>14.178699999999999</v>
      </c>
      <c r="BC134">
        <v>10.273999999999999</v>
      </c>
      <c r="BD134">
        <v>7.4226999999999999</v>
      </c>
      <c r="BE134">
        <v>5.4648000000000003</v>
      </c>
      <c r="BF134">
        <v>4.2580999999999998</v>
      </c>
      <c r="BG134">
        <v>3.6013000000000002</v>
      </c>
      <c r="BH134">
        <v>3.5918999999999999</v>
      </c>
      <c r="BI134">
        <v>100.8</v>
      </c>
      <c r="BJ134">
        <v>148.71</v>
      </c>
      <c r="BK134">
        <v>152.47</v>
      </c>
      <c r="BL134">
        <v>223.42</v>
      </c>
      <c r="BM134">
        <v>212.98</v>
      </c>
      <c r="BN134">
        <v>312.32</v>
      </c>
      <c r="BO134">
        <v>292.93</v>
      </c>
      <c r="BP134">
        <v>433.19</v>
      </c>
      <c r="BQ134">
        <v>398.77</v>
      </c>
      <c r="BR134">
        <v>598.57000000000005</v>
      </c>
      <c r="BS134">
        <v>518.34</v>
      </c>
      <c r="BT134">
        <v>768.98</v>
      </c>
      <c r="BU134">
        <v>629.21</v>
      </c>
      <c r="BV134">
        <v>916.93</v>
      </c>
      <c r="BW134">
        <v>48.4</v>
      </c>
      <c r="BX134">
        <v>46.4</v>
      </c>
      <c r="BY134">
        <v>26.5946</v>
      </c>
      <c r="BZ134">
        <v>4.8636359999999996</v>
      </c>
      <c r="CA134">
        <v>4.5228999999999999</v>
      </c>
      <c r="CB134">
        <v>4.5228999999999999</v>
      </c>
      <c r="CC134">
        <v>-0.53459999999999996</v>
      </c>
      <c r="CD134">
        <v>4.5228999999999999</v>
      </c>
      <c r="CE134">
        <v>6108774</v>
      </c>
      <c r="CF134">
        <v>2</v>
      </c>
      <c r="CI134">
        <v>3.8763999999999998</v>
      </c>
      <c r="CJ134">
        <v>6.8529</v>
      </c>
      <c r="CK134">
        <v>8.9278999999999993</v>
      </c>
      <c r="CL134">
        <v>10.9671</v>
      </c>
      <c r="CM134">
        <v>13.4786</v>
      </c>
      <c r="CN134">
        <v>17.511399999999998</v>
      </c>
      <c r="CO134">
        <v>5.0199999999999996</v>
      </c>
      <c r="CP134">
        <v>7.9340000000000002</v>
      </c>
      <c r="CQ134">
        <v>10.257999999999999</v>
      </c>
      <c r="CR134">
        <v>11.978</v>
      </c>
      <c r="CS134">
        <v>15.744</v>
      </c>
      <c r="CT134">
        <v>20.212</v>
      </c>
      <c r="CU134">
        <v>24.926200000000001</v>
      </c>
      <c r="CV134">
        <v>25.024999999999999</v>
      </c>
      <c r="CW134">
        <v>24.9877</v>
      </c>
      <c r="CX134">
        <v>25.165099999999999</v>
      </c>
      <c r="CY134">
        <v>24.973400000000002</v>
      </c>
      <c r="CZ134">
        <v>24.943999999999999</v>
      </c>
      <c r="DB134">
        <v>16782</v>
      </c>
      <c r="DC134">
        <v>665</v>
      </c>
      <c r="DD134">
        <v>7</v>
      </c>
      <c r="DF134" t="s">
        <v>597</v>
      </c>
      <c r="DG134">
        <v>356</v>
      </c>
      <c r="DH134">
        <v>914</v>
      </c>
      <c r="DI134">
        <v>8</v>
      </c>
      <c r="DJ134">
        <v>2</v>
      </c>
      <c r="DK134">
        <v>35</v>
      </c>
      <c r="DL134">
        <v>45.599997999999999</v>
      </c>
      <c r="DM134">
        <v>4.8636359999999996</v>
      </c>
      <c r="DN134">
        <v>1267.6570999999999</v>
      </c>
      <c r="DO134">
        <v>1225.6857</v>
      </c>
      <c r="DP134">
        <v>1061.25</v>
      </c>
      <c r="DQ134">
        <v>1159.3</v>
      </c>
      <c r="DR134">
        <v>1073.5286000000001</v>
      </c>
      <c r="DS134">
        <v>968.16430000000003</v>
      </c>
      <c r="DT134">
        <v>959.97860000000003</v>
      </c>
      <c r="DU134">
        <v>93.402100000000004</v>
      </c>
      <c r="DV134">
        <v>92.232900000000001</v>
      </c>
      <c r="DW134">
        <v>93.7393</v>
      </c>
      <c r="DX134">
        <v>102.6443</v>
      </c>
      <c r="DY134">
        <v>97.423599999999993</v>
      </c>
      <c r="DZ134">
        <v>58.524299999999997</v>
      </c>
      <c r="EA134">
        <v>93.660700000000006</v>
      </c>
      <c r="EB134">
        <v>32.548699999999997</v>
      </c>
      <c r="EC134">
        <v>21.606400000000001</v>
      </c>
      <c r="ED134">
        <v>14.178699999999999</v>
      </c>
      <c r="EE134">
        <v>10.273999999999999</v>
      </c>
      <c r="EF134">
        <v>7.4226999999999999</v>
      </c>
      <c r="EG134">
        <v>5.4648000000000003</v>
      </c>
      <c r="EH134">
        <v>4.2580999999999998</v>
      </c>
      <c r="EI134">
        <v>3.6013000000000002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1.805E-2</v>
      </c>
      <c r="EY134">
        <v>1.363E-2</v>
      </c>
      <c r="EZ134">
        <v>1.119E-2</v>
      </c>
      <c r="FA134">
        <v>5.3400000000000001E-3</v>
      </c>
      <c r="FB134">
        <v>6.0590000000000001E-3</v>
      </c>
      <c r="FC134">
        <v>6.6870000000000002E-3</v>
      </c>
      <c r="FD134">
        <v>5.3930000000000002E-3</v>
      </c>
      <c r="FE134">
        <v>-2.2699999999999999E-4</v>
      </c>
      <c r="FF134">
        <v>-7.2999999999999996E-4</v>
      </c>
      <c r="FG134">
        <v>-1.5759999999999999E-3</v>
      </c>
      <c r="FH134">
        <v>-7.8200000000000003E-4</v>
      </c>
      <c r="FI134">
        <v>-1.098E-3</v>
      </c>
      <c r="FJ134">
        <v>6.9700000000000003E-4</v>
      </c>
      <c r="FK134">
        <v>1.0219999999999999E-3</v>
      </c>
      <c r="FL134">
        <v>8.3238000000000006E-2</v>
      </c>
      <c r="FM134">
        <v>8.0739000000000005E-2</v>
      </c>
      <c r="FN134">
        <v>7.8300999999999996E-2</v>
      </c>
      <c r="FO134">
        <v>7.5651999999999997E-2</v>
      </c>
      <c r="FP134">
        <v>8.0100000000000005E-2</v>
      </c>
      <c r="FQ134">
        <v>0.108608</v>
      </c>
      <c r="FR134">
        <v>0.101988</v>
      </c>
      <c r="FS134">
        <v>-0.149505</v>
      </c>
      <c r="FT134">
        <v>-0.147428</v>
      </c>
      <c r="FU134">
        <v>-0.14594699999999999</v>
      </c>
      <c r="FV134">
        <v>-0.14590800000000001</v>
      </c>
      <c r="FW134">
        <v>-0.14813499999999999</v>
      </c>
      <c r="FX134">
        <v>-0.15399399999999999</v>
      </c>
      <c r="FY134">
        <v>-0.15043699999999999</v>
      </c>
      <c r="FZ134">
        <v>-1.398946</v>
      </c>
      <c r="GA134">
        <v>-1.370503</v>
      </c>
      <c r="GB134">
        <v>-1.3528979999999999</v>
      </c>
      <c r="GC134">
        <v>-1.3539680000000001</v>
      </c>
      <c r="GD134">
        <v>-1.384393</v>
      </c>
      <c r="GE134">
        <v>-1.4677260000000001</v>
      </c>
      <c r="GF134">
        <v>-1.419543</v>
      </c>
      <c r="GG134">
        <v>-0.22214999999999999</v>
      </c>
      <c r="GH134">
        <v>-0.204539</v>
      </c>
      <c r="GI134">
        <v>-0.19414100000000001</v>
      </c>
      <c r="GJ134">
        <v>-0.193194</v>
      </c>
      <c r="GK134">
        <v>-0.21369099999999999</v>
      </c>
      <c r="GL134">
        <v>-0.297734</v>
      </c>
      <c r="GM134">
        <v>-0.26075500000000001</v>
      </c>
      <c r="GN134">
        <v>-0.40953499999999998</v>
      </c>
      <c r="GO134">
        <v>-0.379714</v>
      </c>
      <c r="GP134">
        <v>-0.35738599999999998</v>
      </c>
      <c r="GQ134">
        <v>-0.355935</v>
      </c>
      <c r="GR134">
        <v>-0.38772699999999999</v>
      </c>
      <c r="GS134">
        <v>-0.46700000000000003</v>
      </c>
      <c r="GT134">
        <v>-0.416572</v>
      </c>
      <c r="GU134">
        <v>0.43249900000000002</v>
      </c>
      <c r="GV134">
        <v>0.40873399999999999</v>
      </c>
      <c r="GW134">
        <v>0.38290999999999997</v>
      </c>
      <c r="GX134">
        <v>0.36479</v>
      </c>
      <c r="GY134">
        <v>0.59923000000000004</v>
      </c>
      <c r="GZ134">
        <v>0.49901000000000001</v>
      </c>
      <c r="HA134">
        <v>0.44645800000000002</v>
      </c>
      <c r="HB134">
        <v>35</v>
      </c>
      <c r="HC134">
        <v>35</v>
      </c>
      <c r="HD134">
        <v>30</v>
      </c>
      <c r="HE134">
        <v>25</v>
      </c>
      <c r="HF134">
        <v>25</v>
      </c>
      <c r="HG134">
        <v>0</v>
      </c>
      <c r="HH134">
        <v>0</v>
      </c>
      <c r="HI134">
        <v>-0.95355599999999996</v>
      </c>
      <c r="HJ134">
        <v>-0.941832</v>
      </c>
      <c r="HK134">
        <v>-0.93221699999999996</v>
      </c>
      <c r="HL134">
        <v>-0.93229399999999996</v>
      </c>
      <c r="HM134">
        <v>-0.94462100000000004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740.91300000000001</v>
      </c>
      <c r="HX134">
        <v>0</v>
      </c>
      <c r="HZ134">
        <v>741.14499999999998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761.70600000000002</v>
      </c>
      <c r="IJ134">
        <v>0</v>
      </c>
      <c r="IL134">
        <v>761.56600000000003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776.14200000000005</v>
      </c>
      <c r="IV134">
        <v>0</v>
      </c>
      <c r="IX134">
        <v>776.29100000000005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779.37599999999998</v>
      </c>
      <c r="JH134">
        <v>0</v>
      </c>
      <c r="JJ134">
        <v>779.56299999999999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753.46100000000001</v>
      </c>
      <c r="JT134">
        <v>0</v>
      </c>
      <c r="JV134">
        <v>753.31200000000001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732.88800000000003</v>
      </c>
      <c r="KF134">
        <v>0.10199999999999999</v>
      </c>
      <c r="KH134">
        <v>733.12300000000005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767.72400000000005</v>
      </c>
      <c r="KR134">
        <v>2.5000000000000001E-2</v>
      </c>
      <c r="KT134">
        <v>767.86300000000006</v>
      </c>
      <c r="KU134">
        <v>2.5000000000000001E-2</v>
      </c>
      <c r="KV134">
        <v>105.5172416898</v>
      </c>
      <c r="KW134">
        <v>98.9606377323</v>
      </c>
      <c r="KX134">
        <v>83.096936249999999</v>
      </c>
      <c r="KY134">
        <v>87.703363599999989</v>
      </c>
      <c r="KZ134">
        <v>85.989640860000009</v>
      </c>
      <c r="LA134">
        <v>105.1503882944</v>
      </c>
      <c r="LB134">
        <v>97.906297456800004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-15.645790399999997</v>
      </c>
      <c r="LI134">
        <v>-3.8210997999999994</v>
      </c>
      <c r="LJ134">
        <v>-24.933414557999996</v>
      </c>
      <c r="LK134">
        <v>-17.6794887</v>
      </c>
      <c r="LL134">
        <v>-13.006761372</v>
      </c>
      <c r="LM134">
        <v>-6.1713861440000013</v>
      </c>
      <c r="LN134">
        <v>-6.8679736730000007</v>
      </c>
      <c r="LO134">
        <v>-10.837688784000001</v>
      </c>
      <c r="LP134">
        <v>-9.1063683450000017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-33.374459999999999</v>
      </c>
      <c r="LY134">
        <v>-32.964120000000001</v>
      </c>
      <c r="LZ134">
        <v>-27.96651</v>
      </c>
      <c r="MA134">
        <v>-23.30735</v>
      </c>
      <c r="MB134">
        <v>-23.615525000000002</v>
      </c>
      <c r="MC134">
        <v>0</v>
      </c>
      <c r="MD134">
        <v>0</v>
      </c>
      <c r="ME134">
        <v>-20.749276514999998</v>
      </c>
      <c r="MF134">
        <v>-18.865225133100001</v>
      </c>
      <c r="MG134">
        <v>-18.198641441300001</v>
      </c>
      <c r="MH134">
        <v>-19.830262894200001</v>
      </c>
      <c r="MI134">
        <v>-20.818546507599997</v>
      </c>
      <c r="MJ134">
        <v>-17.424673936199998</v>
      </c>
      <c r="MK134">
        <v>-24.422495828500004</v>
      </c>
      <c r="ML134">
        <v>26.460090616800009</v>
      </c>
      <c r="MM134">
        <v>29.451803899199991</v>
      </c>
      <c r="MN134">
        <v>23.925023436699998</v>
      </c>
      <c r="MO134">
        <v>38.394364561799989</v>
      </c>
      <c r="MP134">
        <v>34.687595679400012</v>
      </c>
      <c r="MQ134">
        <v>61.242235174200019</v>
      </c>
      <c r="MR134">
        <v>60.556333483299994</v>
      </c>
    </row>
    <row r="135" spans="1:356" x14ac:dyDescent="0.25">
      <c r="A135">
        <v>206</v>
      </c>
      <c r="B135" t="s">
        <v>518</v>
      </c>
      <c r="C135" s="3">
        <v>42845.538090277776</v>
      </c>
      <c r="D135">
        <v>52.7774</v>
      </c>
      <c r="E135">
        <v>53.553200000000004</v>
      </c>
      <c r="F135">
        <v>29</v>
      </c>
      <c r="G135">
        <v>48</v>
      </c>
      <c r="H135">
        <v>1.4973000000000001</v>
      </c>
      <c r="I135">
        <v>619.79930000000002</v>
      </c>
      <c r="J135">
        <v>16047</v>
      </c>
      <c r="K135">
        <v>31</v>
      </c>
      <c r="L135">
        <v>239715</v>
      </c>
      <c r="M135">
        <v>239897</v>
      </c>
      <c r="N135">
        <v>139220</v>
      </c>
      <c r="O135">
        <v>139238</v>
      </c>
      <c r="P135">
        <v>139279</v>
      </c>
      <c r="Q135">
        <v>139329</v>
      </c>
      <c r="R135">
        <v>220962</v>
      </c>
      <c r="S135">
        <v>220970</v>
      </c>
      <c r="T135">
        <v>220947</v>
      </c>
      <c r="U135">
        <v>220954</v>
      </c>
      <c r="V135">
        <v>215335</v>
      </c>
      <c r="W135">
        <v>215350</v>
      </c>
      <c r="X135">
        <v>216036</v>
      </c>
      <c r="Y135">
        <v>216044</v>
      </c>
      <c r="Z135">
        <v>294066</v>
      </c>
      <c r="AA135">
        <v>294017</v>
      </c>
      <c r="AB135">
        <v>1362.8100999999999</v>
      </c>
      <c r="AC135">
        <v>24432.849600000001</v>
      </c>
      <c r="AD135">
        <v>6</v>
      </c>
      <c r="AE135">
        <v>247.541</v>
      </c>
      <c r="AF135">
        <v>247.541</v>
      </c>
      <c r="AG135">
        <v>247.541</v>
      </c>
      <c r="AH135">
        <v>247.541</v>
      </c>
      <c r="AI135">
        <v>247.541</v>
      </c>
      <c r="AJ135">
        <v>63.7669</v>
      </c>
      <c r="AK135">
        <v>63.7669</v>
      </c>
      <c r="AL135">
        <v>1158.7891</v>
      </c>
      <c r="AM135">
        <v>1105.912</v>
      </c>
      <c r="AN135">
        <v>1060.5</v>
      </c>
      <c r="AO135">
        <v>923</v>
      </c>
      <c r="AP135">
        <v>1046.3630000000001</v>
      </c>
      <c r="AQ135">
        <v>992.03620000000001</v>
      </c>
      <c r="AR135">
        <v>977.87879999999996</v>
      </c>
      <c r="AS135">
        <v>963.95500000000004</v>
      </c>
      <c r="AT135">
        <v>952.52430000000004</v>
      </c>
      <c r="AU135">
        <v>946.86270000000002</v>
      </c>
      <c r="AV135">
        <v>940.71289999999999</v>
      </c>
      <c r="AW135">
        <v>929.86019999999996</v>
      </c>
      <c r="AX135">
        <v>16</v>
      </c>
      <c r="AY135">
        <v>29.4</v>
      </c>
      <c r="AZ135">
        <v>32.555500000000002</v>
      </c>
      <c r="BA135">
        <v>21.6755</v>
      </c>
      <c r="BB135">
        <v>14.220800000000001</v>
      </c>
      <c r="BC135">
        <v>10.262600000000001</v>
      </c>
      <c r="BD135">
        <v>7.4047000000000001</v>
      </c>
      <c r="BE135">
        <v>5.4667000000000003</v>
      </c>
      <c r="BF135">
        <v>4.2300000000000004</v>
      </c>
      <c r="BG135">
        <v>3.6057000000000001</v>
      </c>
      <c r="BH135">
        <v>3.5939999999999999</v>
      </c>
      <c r="BI135">
        <v>100.02</v>
      </c>
      <c r="BJ135">
        <v>149.38</v>
      </c>
      <c r="BK135">
        <v>153.33000000000001</v>
      </c>
      <c r="BL135">
        <v>225.4</v>
      </c>
      <c r="BM135">
        <v>215.23</v>
      </c>
      <c r="BN135">
        <v>316.45</v>
      </c>
      <c r="BO135">
        <v>296.36</v>
      </c>
      <c r="BP135">
        <v>439.59</v>
      </c>
      <c r="BQ135">
        <v>403.67</v>
      </c>
      <c r="BR135">
        <v>603.13</v>
      </c>
      <c r="BS135">
        <v>527.24</v>
      </c>
      <c r="BT135">
        <v>778.08</v>
      </c>
      <c r="BU135">
        <v>629.57000000000005</v>
      </c>
      <c r="BV135">
        <v>919.08</v>
      </c>
      <c r="BW135">
        <v>50</v>
      </c>
      <c r="BX135">
        <v>46.4</v>
      </c>
      <c r="BY135">
        <v>27.262799999999999</v>
      </c>
      <c r="BZ135">
        <v>3.3636360000000001</v>
      </c>
      <c r="CA135">
        <v>3.1606999999999998</v>
      </c>
      <c r="CB135">
        <v>3.1606999999999998</v>
      </c>
      <c r="CC135">
        <v>-0.26069999999999999</v>
      </c>
      <c r="CD135">
        <v>3.1606999999999998</v>
      </c>
      <c r="CE135">
        <v>6112153</v>
      </c>
      <c r="CF135">
        <v>1</v>
      </c>
      <c r="CI135">
        <v>3.8914</v>
      </c>
      <c r="CJ135">
        <v>6.8864000000000001</v>
      </c>
      <c r="CK135">
        <v>8.8835999999999995</v>
      </c>
      <c r="CL135">
        <v>10.92</v>
      </c>
      <c r="CM135">
        <v>13.162100000000001</v>
      </c>
      <c r="CN135">
        <v>17.542100000000001</v>
      </c>
      <c r="CO135">
        <v>4.3259999999999996</v>
      </c>
      <c r="CP135">
        <v>7.54</v>
      </c>
      <c r="CQ135">
        <v>10.006</v>
      </c>
      <c r="CR135">
        <v>11.872</v>
      </c>
      <c r="CS135">
        <v>14.86</v>
      </c>
      <c r="CT135">
        <v>19.341999999999999</v>
      </c>
      <c r="CU135">
        <v>25.049600000000002</v>
      </c>
      <c r="CV135">
        <v>24.9998</v>
      </c>
      <c r="CW135">
        <v>24.8843</v>
      </c>
      <c r="CX135">
        <v>25.095099999999999</v>
      </c>
      <c r="CY135">
        <v>24.9604</v>
      </c>
      <c r="CZ135">
        <v>25.001000000000001</v>
      </c>
      <c r="DB135">
        <v>16782</v>
      </c>
      <c r="DC135">
        <v>665</v>
      </c>
      <c r="DD135">
        <v>8</v>
      </c>
      <c r="DF135" t="s">
        <v>597</v>
      </c>
      <c r="DG135">
        <v>356</v>
      </c>
      <c r="DH135">
        <v>914</v>
      </c>
      <c r="DI135">
        <v>8</v>
      </c>
      <c r="DJ135">
        <v>2</v>
      </c>
      <c r="DK135">
        <v>35</v>
      </c>
      <c r="DL135">
        <v>44.599997999999999</v>
      </c>
      <c r="DM135">
        <v>3.3636360000000001</v>
      </c>
      <c r="DN135">
        <v>1271.4713999999999</v>
      </c>
      <c r="DO135">
        <v>1245.5643</v>
      </c>
      <c r="DP135">
        <v>1082.5358000000001</v>
      </c>
      <c r="DQ135">
        <v>1176.1143</v>
      </c>
      <c r="DR135">
        <v>1070.95</v>
      </c>
      <c r="DS135">
        <v>1012.8428</v>
      </c>
      <c r="DT135">
        <v>905.39290000000005</v>
      </c>
      <c r="DU135">
        <v>105.3079</v>
      </c>
      <c r="DV135">
        <v>100.88500000000001</v>
      </c>
      <c r="DW135">
        <v>97.230699999999999</v>
      </c>
      <c r="DX135">
        <v>91.368600000000001</v>
      </c>
      <c r="DY135">
        <v>91.637100000000004</v>
      </c>
      <c r="DZ135">
        <v>55.75</v>
      </c>
      <c r="EA135">
        <v>100.5829</v>
      </c>
      <c r="EB135">
        <v>32.555500000000002</v>
      </c>
      <c r="EC135">
        <v>21.6755</v>
      </c>
      <c r="ED135">
        <v>14.220800000000001</v>
      </c>
      <c r="EE135">
        <v>10.262600000000001</v>
      </c>
      <c r="EF135">
        <v>7.4047000000000001</v>
      </c>
      <c r="EG135">
        <v>5.4667000000000003</v>
      </c>
      <c r="EH135">
        <v>4.2300000000000004</v>
      </c>
      <c r="EI135">
        <v>3.6057000000000001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2.1572000000000001E-2</v>
      </c>
      <c r="EY135">
        <v>1.6827999999999999E-2</v>
      </c>
      <c r="EZ135">
        <v>1.4045999999999999E-2</v>
      </c>
      <c r="FA135">
        <v>6.0699999999999999E-3</v>
      </c>
      <c r="FB135">
        <v>6.8209999999999998E-3</v>
      </c>
      <c r="FC135">
        <v>8.5970000000000005E-3</v>
      </c>
      <c r="FD135">
        <v>7.1089999999999999E-3</v>
      </c>
      <c r="FE135">
        <v>-2.2800000000000001E-4</v>
      </c>
      <c r="FF135">
        <v>-7.3200000000000001E-4</v>
      </c>
      <c r="FG135">
        <v>-1.58E-3</v>
      </c>
      <c r="FH135">
        <v>-7.8700000000000005E-4</v>
      </c>
      <c r="FI135">
        <v>-1.1069999999999999E-3</v>
      </c>
      <c r="FJ135">
        <v>7.1000000000000002E-4</v>
      </c>
      <c r="FK135">
        <v>1.036E-3</v>
      </c>
      <c r="FL135">
        <v>8.3245E-2</v>
      </c>
      <c r="FM135">
        <v>8.0741999999999994E-2</v>
      </c>
      <c r="FN135">
        <v>7.8301999999999997E-2</v>
      </c>
      <c r="FO135">
        <v>7.5648000000000007E-2</v>
      </c>
      <c r="FP135">
        <v>8.0098000000000003E-2</v>
      </c>
      <c r="FQ135">
        <v>0.108559</v>
      </c>
      <c r="FR135">
        <v>0.102039</v>
      </c>
      <c r="FS135">
        <v>-0.149561</v>
      </c>
      <c r="FT135">
        <v>-0.147508</v>
      </c>
      <c r="FU135">
        <v>-0.146036</v>
      </c>
      <c r="FV135">
        <v>-0.14602899999999999</v>
      </c>
      <c r="FW135">
        <v>-0.14824699999999999</v>
      </c>
      <c r="FX135">
        <v>-0.15421699999999999</v>
      </c>
      <c r="FY135">
        <v>-0.150341</v>
      </c>
      <c r="FZ135">
        <v>-1.3986559999999999</v>
      </c>
      <c r="GA135">
        <v>-1.3705480000000001</v>
      </c>
      <c r="GB135">
        <v>-1.353075</v>
      </c>
      <c r="GC135">
        <v>-1.3545739999999999</v>
      </c>
      <c r="GD135">
        <v>-1.3848549999999999</v>
      </c>
      <c r="GE135">
        <v>-1.4689300000000001</v>
      </c>
      <c r="GF135">
        <v>-1.416553</v>
      </c>
      <c r="GG135">
        <v>-0.22233700000000001</v>
      </c>
      <c r="GH135">
        <v>-0.204648</v>
      </c>
      <c r="GI135">
        <v>-0.194219</v>
      </c>
      <c r="GJ135">
        <v>-0.193193</v>
      </c>
      <c r="GK135">
        <v>-0.213722</v>
      </c>
      <c r="GL135">
        <v>-0.29724</v>
      </c>
      <c r="GM135">
        <v>-0.26146900000000001</v>
      </c>
      <c r="GN135">
        <v>-0.40920499999999999</v>
      </c>
      <c r="GO135">
        <v>-0.37976300000000002</v>
      </c>
      <c r="GP135">
        <v>-0.35756900000000003</v>
      </c>
      <c r="GQ135">
        <v>-0.35655599999999998</v>
      </c>
      <c r="GR135">
        <v>-0.38823299999999999</v>
      </c>
      <c r="GS135">
        <v>-0.469532</v>
      </c>
      <c r="GT135">
        <v>-0.41444199999999998</v>
      </c>
      <c r="GU135">
        <v>0.43285299999999999</v>
      </c>
      <c r="GV135">
        <v>0.40903899999999999</v>
      </c>
      <c r="GW135">
        <v>0.38319900000000001</v>
      </c>
      <c r="GX135">
        <v>0.36525600000000003</v>
      </c>
      <c r="GY135">
        <v>0.59972199999999998</v>
      </c>
      <c r="GZ135">
        <v>0.49692799999999998</v>
      </c>
      <c r="HA135">
        <v>0.44650400000000001</v>
      </c>
      <c r="HB135">
        <v>35</v>
      </c>
      <c r="HC135">
        <v>35</v>
      </c>
      <c r="HD135">
        <v>30</v>
      </c>
      <c r="HE135">
        <v>25</v>
      </c>
      <c r="HF135">
        <v>25</v>
      </c>
      <c r="HG135">
        <v>-10</v>
      </c>
      <c r="HH135">
        <v>10</v>
      </c>
      <c r="HI135">
        <v>-0.95407699999999995</v>
      </c>
      <c r="HJ135">
        <v>-0.94234300000000004</v>
      </c>
      <c r="HK135">
        <v>-0.93268700000000004</v>
      </c>
      <c r="HL135">
        <v>-0.93277200000000005</v>
      </c>
      <c r="HM135">
        <v>-0.94509200000000004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740.91300000000001</v>
      </c>
      <c r="HX135">
        <v>0</v>
      </c>
      <c r="HZ135">
        <v>741.14499999999998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761.70600000000002</v>
      </c>
      <c r="IJ135">
        <v>0</v>
      </c>
      <c r="IL135">
        <v>761.56600000000003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776.14200000000005</v>
      </c>
      <c r="IV135">
        <v>0</v>
      </c>
      <c r="IX135">
        <v>776.29100000000005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779.37599999999998</v>
      </c>
      <c r="JH135">
        <v>0</v>
      </c>
      <c r="JJ135">
        <v>779.56299999999999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753.46100000000001</v>
      </c>
      <c r="JT135">
        <v>0</v>
      </c>
      <c r="JV135">
        <v>753.31200000000001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732.88800000000003</v>
      </c>
      <c r="KF135">
        <v>0.10199999999999999</v>
      </c>
      <c r="KH135">
        <v>733.12300000000005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767.72400000000005</v>
      </c>
      <c r="KR135">
        <v>2.5000000000000001E-2</v>
      </c>
      <c r="KT135">
        <v>767.86300000000006</v>
      </c>
      <c r="KU135">
        <v>2.5000000000000001E-2</v>
      </c>
      <c r="KV135">
        <v>105.84363669299999</v>
      </c>
      <c r="KW135">
        <v>100.56935271059999</v>
      </c>
      <c r="KX135">
        <v>84.764718211599998</v>
      </c>
      <c r="KY135">
        <v>88.970694566399999</v>
      </c>
      <c r="KZ135">
        <v>85.780953100000005</v>
      </c>
      <c r="LA135">
        <v>109.9532015252</v>
      </c>
      <c r="LB135">
        <v>92.385386123100005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-15.668447199999997</v>
      </c>
      <c r="LI135">
        <v>-3.8186613999999999</v>
      </c>
      <c r="LJ135">
        <v>-29.852913663999999</v>
      </c>
      <c r="LK135">
        <v>-22.060340608000001</v>
      </c>
      <c r="LL135">
        <v>-16.867432949999998</v>
      </c>
      <c r="LM135">
        <v>-7.1562144419999987</v>
      </c>
      <c r="LN135">
        <v>-7.9130614700000006</v>
      </c>
      <c r="LO135">
        <v>-13.671331510000002</v>
      </c>
      <c r="LP135">
        <v>-11.537824185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-33.392694999999996</v>
      </c>
      <c r="LY135">
        <v>-32.982005000000001</v>
      </c>
      <c r="LZ135">
        <v>-27.980610000000002</v>
      </c>
      <c r="MA135">
        <v>-23.319300000000002</v>
      </c>
      <c r="MB135">
        <v>-23.627300000000002</v>
      </c>
      <c r="MC135">
        <v>0</v>
      </c>
      <c r="MD135">
        <v>0</v>
      </c>
      <c r="ME135">
        <v>-23.413842562300001</v>
      </c>
      <c r="MF135">
        <v>-20.645913480000001</v>
      </c>
      <c r="MG135">
        <v>-18.884049323300001</v>
      </c>
      <c r="MH135">
        <v>-17.651773939800002</v>
      </c>
      <c r="MI135">
        <v>-19.584864286200002</v>
      </c>
      <c r="MJ135">
        <v>-16.57113</v>
      </c>
      <c r="MK135">
        <v>-26.299310280099998</v>
      </c>
      <c r="ML135">
        <v>19.184185466699997</v>
      </c>
      <c r="MM135">
        <v>24.88109362259998</v>
      </c>
      <c r="MN135">
        <v>21.032625938300004</v>
      </c>
      <c r="MO135">
        <v>40.843406184600006</v>
      </c>
      <c r="MP135">
        <v>34.655727343799995</v>
      </c>
      <c r="MQ135">
        <v>64.0422928152</v>
      </c>
      <c r="MR135">
        <v>50.729590258000002</v>
      </c>
    </row>
    <row r="136" spans="1:356" x14ac:dyDescent="0.25">
      <c r="A136">
        <v>206</v>
      </c>
      <c r="B136" t="s">
        <v>519</v>
      </c>
      <c r="C136" s="3">
        <v>42845.5390625</v>
      </c>
      <c r="D136">
        <v>53.272199999999998</v>
      </c>
      <c r="E136">
        <v>54.002600000000001</v>
      </c>
      <c r="F136">
        <v>35</v>
      </c>
      <c r="G136">
        <v>49</v>
      </c>
      <c r="H136">
        <v>1.4973000000000001</v>
      </c>
      <c r="I136">
        <v>623.65009999999995</v>
      </c>
      <c r="J136">
        <v>16114</v>
      </c>
      <c r="K136">
        <v>31</v>
      </c>
      <c r="L136">
        <v>239715</v>
      </c>
      <c r="M136">
        <v>239897</v>
      </c>
      <c r="N136">
        <v>139220</v>
      </c>
      <c r="O136">
        <v>139238</v>
      </c>
      <c r="P136">
        <v>139279</v>
      </c>
      <c r="Q136">
        <v>139329</v>
      </c>
      <c r="R136">
        <v>220962</v>
      </c>
      <c r="S136">
        <v>220970</v>
      </c>
      <c r="T136">
        <v>220947</v>
      </c>
      <c r="U136">
        <v>220954</v>
      </c>
      <c r="V136">
        <v>215335</v>
      </c>
      <c r="W136">
        <v>215350</v>
      </c>
      <c r="X136">
        <v>216036</v>
      </c>
      <c r="Y136">
        <v>216044</v>
      </c>
      <c r="Z136">
        <v>294066</v>
      </c>
      <c r="AA136">
        <v>294017</v>
      </c>
      <c r="AB136">
        <v>1362.8100999999999</v>
      </c>
      <c r="AC136">
        <v>24449.2441</v>
      </c>
      <c r="AD136">
        <v>6</v>
      </c>
      <c r="AE136">
        <v>248.10339999999999</v>
      </c>
      <c r="AF136">
        <v>248.10339999999999</v>
      </c>
      <c r="AG136">
        <v>248.10339999999999</v>
      </c>
      <c r="AH136">
        <v>248.10339999999999</v>
      </c>
      <c r="AI136">
        <v>248.10339999999999</v>
      </c>
      <c r="AJ136">
        <v>64.329300000000003</v>
      </c>
      <c r="AK136">
        <v>64.329300000000003</v>
      </c>
      <c r="AL136">
        <v>1178.7109</v>
      </c>
      <c r="AM136">
        <v>1115.8697999999999</v>
      </c>
      <c r="AN136">
        <v>1064.8334</v>
      </c>
      <c r="AO136">
        <v>922.6</v>
      </c>
      <c r="AP136">
        <v>1047.5222000000001</v>
      </c>
      <c r="AQ136">
        <v>992.98829999999998</v>
      </c>
      <c r="AR136">
        <v>978.93700000000001</v>
      </c>
      <c r="AS136">
        <v>965.04250000000002</v>
      </c>
      <c r="AT136">
        <v>953.32320000000004</v>
      </c>
      <c r="AU136">
        <v>947.45839999999998</v>
      </c>
      <c r="AV136">
        <v>941.31759999999997</v>
      </c>
      <c r="AW136">
        <v>930.7722</v>
      </c>
      <c r="AX136">
        <v>15.8</v>
      </c>
      <c r="AY136">
        <v>34.4</v>
      </c>
      <c r="AZ136">
        <v>32.348100000000002</v>
      </c>
      <c r="BA136">
        <v>21.5396</v>
      </c>
      <c r="BB136">
        <v>14.107900000000001</v>
      </c>
      <c r="BC136">
        <v>10.193099999999999</v>
      </c>
      <c r="BD136">
        <v>7.3883999999999999</v>
      </c>
      <c r="BE136">
        <v>5.4969999999999999</v>
      </c>
      <c r="BF136">
        <v>4.2550999999999997</v>
      </c>
      <c r="BG136">
        <v>3.6009000000000002</v>
      </c>
      <c r="BH136">
        <v>3.5907</v>
      </c>
      <c r="BI136">
        <v>100.45</v>
      </c>
      <c r="BJ136">
        <v>148.88999999999999</v>
      </c>
      <c r="BK136">
        <v>154.16999999999999</v>
      </c>
      <c r="BL136">
        <v>224.99</v>
      </c>
      <c r="BM136">
        <v>217.22</v>
      </c>
      <c r="BN136">
        <v>316.23</v>
      </c>
      <c r="BO136">
        <v>298.33999999999997</v>
      </c>
      <c r="BP136">
        <v>437.26</v>
      </c>
      <c r="BQ136">
        <v>405.14</v>
      </c>
      <c r="BR136">
        <v>595.96</v>
      </c>
      <c r="BS136">
        <v>526.77</v>
      </c>
      <c r="BT136">
        <v>770.95</v>
      </c>
      <c r="BU136">
        <v>629.58000000000004</v>
      </c>
      <c r="BV136">
        <v>921.89</v>
      </c>
      <c r="BW136">
        <v>49.9</v>
      </c>
      <c r="BX136">
        <v>46.2</v>
      </c>
      <c r="BY136">
        <v>28.617699999999999</v>
      </c>
      <c r="BZ136">
        <v>3.8636370000000002</v>
      </c>
      <c r="CA136">
        <v>3.3492000000000002</v>
      </c>
      <c r="CB136">
        <v>3.3492000000000002</v>
      </c>
      <c r="CC136">
        <v>9.7600000000000006E-2</v>
      </c>
      <c r="CD136">
        <v>3.3492000000000002</v>
      </c>
      <c r="CE136">
        <v>6112338</v>
      </c>
      <c r="CF136">
        <v>2</v>
      </c>
      <c r="CI136">
        <v>3.9163999999999999</v>
      </c>
      <c r="CJ136">
        <v>6.9013999999999998</v>
      </c>
      <c r="CK136">
        <v>8.9728999999999992</v>
      </c>
      <c r="CL136">
        <v>11.132899999999999</v>
      </c>
      <c r="CM136">
        <v>13.257099999999999</v>
      </c>
      <c r="CN136">
        <v>17.417899999999999</v>
      </c>
      <c r="CO136">
        <v>4.3879999999999999</v>
      </c>
      <c r="CP136">
        <v>7.52</v>
      </c>
      <c r="CQ136">
        <v>10.262</v>
      </c>
      <c r="CR136">
        <v>12.19</v>
      </c>
      <c r="CS136">
        <v>15.282</v>
      </c>
      <c r="CT136">
        <v>18.734000000000002</v>
      </c>
      <c r="CU136">
        <v>24.924099999999999</v>
      </c>
      <c r="CV136">
        <v>25.052600000000002</v>
      </c>
      <c r="CW136">
        <v>24.879100000000001</v>
      </c>
      <c r="CX136">
        <v>25.109000000000002</v>
      </c>
      <c r="CY136">
        <v>25.029199999999999</v>
      </c>
      <c r="CZ136">
        <v>25.0657</v>
      </c>
      <c r="DB136">
        <v>16782</v>
      </c>
      <c r="DC136">
        <v>665</v>
      </c>
      <c r="DD136">
        <v>9</v>
      </c>
      <c r="DF136" t="s">
        <v>597</v>
      </c>
      <c r="DG136">
        <v>356</v>
      </c>
      <c r="DH136">
        <v>914</v>
      </c>
      <c r="DI136">
        <v>8</v>
      </c>
      <c r="DJ136">
        <v>2</v>
      </c>
      <c r="DK136">
        <v>35</v>
      </c>
      <c r="DL136">
        <v>43</v>
      </c>
      <c r="DM136">
        <v>3.8636370000000002</v>
      </c>
      <c r="DN136">
        <v>1266.3643</v>
      </c>
      <c r="DO136">
        <v>1244.5714</v>
      </c>
      <c r="DP136">
        <v>1074.9357</v>
      </c>
      <c r="DQ136">
        <v>1154</v>
      </c>
      <c r="DR136">
        <v>1060.7357</v>
      </c>
      <c r="DS136">
        <v>1023</v>
      </c>
      <c r="DT136">
        <v>949</v>
      </c>
      <c r="DU136">
        <v>94.487099999999998</v>
      </c>
      <c r="DV136">
        <v>93.347899999999996</v>
      </c>
      <c r="DW136">
        <v>98.856399999999994</v>
      </c>
      <c r="DX136">
        <v>103.94</v>
      </c>
      <c r="DY136">
        <v>98.788600000000002</v>
      </c>
      <c r="DZ136">
        <v>66.81</v>
      </c>
      <c r="EA136">
        <v>102.6493</v>
      </c>
      <c r="EB136">
        <v>32.348100000000002</v>
      </c>
      <c r="EC136">
        <v>21.5396</v>
      </c>
      <c r="ED136">
        <v>14.107900000000001</v>
      </c>
      <c r="EE136">
        <v>10.193099999999999</v>
      </c>
      <c r="EF136">
        <v>7.3883999999999999</v>
      </c>
      <c r="EG136">
        <v>5.4969999999999999</v>
      </c>
      <c r="EH136">
        <v>4.2550999999999997</v>
      </c>
      <c r="EI136">
        <v>3.6009000000000002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2.4726999999999999E-2</v>
      </c>
      <c r="EY136">
        <v>1.9702000000000001E-2</v>
      </c>
      <c r="EZ136">
        <v>1.6705999999999999E-2</v>
      </c>
      <c r="FA136">
        <v>6.914E-3</v>
      </c>
      <c r="FB136">
        <v>7.7270000000000004E-3</v>
      </c>
      <c r="FC136">
        <v>9.8060000000000005E-3</v>
      </c>
      <c r="FD136">
        <v>8.2269999999999999E-3</v>
      </c>
      <c r="FE136">
        <v>-2.2900000000000001E-4</v>
      </c>
      <c r="FF136">
        <v>-7.3200000000000001E-4</v>
      </c>
      <c r="FG136">
        <v>-1.5809999999999999E-3</v>
      </c>
      <c r="FH136">
        <v>-7.8799999999999996E-4</v>
      </c>
      <c r="FI136">
        <v>-1.1069999999999999E-3</v>
      </c>
      <c r="FJ136">
        <v>6.8800000000000003E-4</v>
      </c>
      <c r="FK136">
        <v>1.0319999999999999E-3</v>
      </c>
      <c r="FL136">
        <v>8.3224000000000006E-2</v>
      </c>
      <c r="FM136">
        <v>8.0722000000000002E-2</v>
      </c>
      <c r="FN136">
        <v>7.8285999999999994E-2</v>
      </c>
      <c r="FO136">
        <v>7.5636999999999996E-2</v>
      </c>
      <c r="FP136">
        <v>8.0087000000000005E-2</v>
      </c>
      <c r="FQ136">
        <v>0.10854</v>
      </c>
      <c r="FR136">
        <v>0.10199999999999999</v>
      </c>
      <c r="FS136">
        <v>-0.149198</v>
      </c>
      <c r="FT136">
        <v>-0.14715300000000001</v>
      </c>
      <c r="FU136">
        <v>-0.14565900000000001</v>
      </c>
      <c r="FV136">
        <v>-0.145622</v>
      </c>
      <c r="FW136">
        <v>-0.14783099999999999</v>
      </c>
      <c r="FX136">
        <v>-0.153754</v>
      </c>
      <c r="FY136">
        <v>-0.14996599999999999</v>
      </c>
      <c r="FZ136">
        <v>-1.398954</v>
      </c>
      <c r="GA136">
        <v>-1.370884</v>
      </c>
      <c r="GB136">
        <v>-1.353064</v>
      </c>
      <c r="GC136">
        <v>-1.3541669999999999</v>
      </c>
      <c r="GD136">
        <v>-1.3844019999999999</v>
      </c>
      <c r="GE136">
        <v>-1.4659040000000001</v>
      </c>
      <c r="GF136">
        <v>-1.4149210000000001</v>
      </c>
      <c r="GG136">
        <v>-0.22164</v>
      </c>
      <c r="GH136">
        <v>-0.20399800000000001</v>
      </c>
      <c r="GI136">
        <v>-0.193666</v>
      </c>
      <c r="GJ136">
        <v>-0.192715</v>
      </c>
      <c r="GK136">
        <v>-0.213201</v>
      </c>
      <c r="GL136">
        <v>-0.29638399999999998</v>
      </c>
      <c r="GM136">
        <v>-0.26046200000000003</v>
      </c>
      <c r="GN136">
        <v>-0.40954699999999999</v>
      </c>
      <c r="GO136">
        <v>-0.38012699999999999</v>
      </c>
      <c r="GP136">
        <v>-0.35755999999999999</v>
      </c>
      <c r="GQ136">
        <v>-0.35614099999999999</v>
      </c>
      <c r="GR136">
        <v>-0.387739</v>
      </c>
      <c r="GS136">
        <v>-0.46953</v>
      </c>
      <c r="GT136">
        <v>-0.41539799999999999</v>
      </c>
      <c r="GU136">
        <v>0.43271900000000002</v>
      </c>
      <c r="GV136">
        <v>0.408557</v>
      </c>
      <c r="GW136">
        <v>0.38226300000000002</v>
      </c>
      <c r="GX136">
        <v>0.36368200000000001</v>
      </c>
      <c r="GY136">
        <v>0.59802200000000005</v>
      </c>
      <c r="GZ136">
        <v>0.49706499999999998</v>
      </c>
      <c r="HA136">
        <v>0.44619999999999999</v>
      </c>
      <c r="HB136">
        <v>35</v>
      </c>
      <c r="HC136">
        <v>35</v>
      </c>
      <c r="HD136">
        <v>30</v>
      </c>
      <c r="HE136">
        <v>25</v>
      </c>
      <c r="HF136">
        <v>25</v>
      </c>
      <c r="HG136">
        <v>-20</v>
      </c>
      <c r="HH136">
        <v>20</v>
      </c>
      <c r="HI136">
        <v>-0.95410700000000004</v>
      </c>
      <c r="HJ136">
        <v>-0.94237400000000004</v>
      </c>
      <c r="HK136">
        <v>-0.93272999999999995</v>
      </c>
      <c r="HL136">
        <v>-0.93281400000000003</v>
      </c>
      <c r="HM136">
        <v>-0.94513800000000003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740.91300000000001</v>
      </c>
      <c r="HX136">
        <v>0</v>
      </c>
      <c r="HZ136">
        <v>741.14499999999998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761.70600000000002</v>
      </c>
      <c r="IJ136">
        <v>0</v>
      </c>
      <c r="IL136">
        <v>761.56600000000003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776.14200000000005</v>
      </c>
      <c r="IV136">
        <v>0</v>
      </c>
      <c r="IX136">
        <v>776.29100000000005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779.37599999999998</v>
      </c>
      <c r="JH136">
        <v>0</v>
      </c>
      <c r="JJ136">
        <v>779.56299999999999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753.46100000000001</v>
      </c>
      <c r="JT136">
        <v>0</v>
      </c>
      <c r="JV136">
        <v>753.31200000000001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732.88800000000003</v>
      </c>
      <c r="KF136">
        <v>0.10199999999999999</v>
      </c>
      <c r="KH136">
        <v>733.12300000000005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767.72400000000005</v>
      </c>
      <c r="KR136">
        <v>2.5000000000000001E-2</v>
      </c>
      <c r="KT136">
        <v>767.86300000000006</v>
      </c>
      <c r="KU136">
        <v>2.5000000000000001E-2</v>
      </c>
      <c r="KV136">
        <v>105.3919025032</v>
      </c>
      <c r="KW136">
        <v>100.46429255080001</v>
      </c>
      <c r="KX136">
        <v>84.152416210199988</v>
      </c>
      <c r="KY136">
        <v>87.285097999999991</v>
      </c>
      <c r="KZ136">
        <v>84.951140005900001</v>
      </c>
      <c r="LA136">
        <v>111.03641999999999</v>
      </c>
      <c r="LB136">
        <v>96.797999999999988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-15.6214064</v>
      </c>
      <c r="LI136">
        <v>-3.8091363999999994</v>
      </c>
      <c r="LJ136">
        <v>-34.271575091999999</v>
      </c>
      <c r="LK136">
        <v>-26.005669480000002</v>
      </c>
      <c r="LL136">
        <v>-20.465093</v>
      </c>
      <c r="LM136">
        <v>-8.2956270419999996</v>
      </c>
      <c r="LN136">
        <v>-9.1647412400000015</v>
      </c>
      <c r="LO136">
        <v>-15.383196576000001</v>
      </c>
      <c r="LP136">
        <v>-13.100753539000001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-33.393745000000003</v>
      </c>
      <c r="LY136">
        <v>-32.983090000000004</v>
      </c>
      <c r="LZ136">
        <v>-27.9819</v>
      </c>
      <c r="MA136">
        <v>-23.320350000000001</v>
      </c>
      <c r="MB136">
        <v>-23.628450000000001</v>
      </c>
      <c r="MC136">
        <v>0</v>
      </c>
      <c r="MD136">
        <v>0</v>
      </c>
      <c r="ME136">
        <v>-20.942120844000002</v>
      </c>
      <c r="MF136">
        <v>-19.042784904200001</v>
      </c>
      <c r="MG136">
        <v>-19.145123562399998</v>
      </c>
      <c r="MH136">
        <v>-20.030797100000001</v>
      </c>
      <c r="MI136">
        <v>-21.061828308599999</v>
      </c>
      <c r="MJ136">
        <v>-19.801415039999998</v>
      </c>
      <c r="MK136">
        <v>-26.736241976600002</v>
      </c>
      <c r="ML136">
        <v>16.784461567200005</v>
      </c>
      <c r="MM136">
        <v>22.432748166599996</v>
      </c>
      <c r="MN136">
        <v>16.560299647799997</v>
      </c>
      <c r="MO136">
        <v>35.638323857999993</v>
      </c>
      <c r="MP136">
        <v>31.096120457300003</v>
      </c>
      <c r="MQ136">
        <v>60.230401983999997</v>
      </c>
      <c r="MR136">
        <v>53.151868084399993</v>
      </c>
    </row>
    <row r="137" spans="1:356" x14ac:dyDescent="0.25">
      <c r="A137">
        <v>206</v>
      </c>
      <c r="B137" t="s">
        <v>520</v>
      </c>
      <c r="C137" s="3">
        <v>42845.539965277778</v>
      </c>
      <c r="D137">
        <v>53.840899999999998</v>
      </c>
      <c r="E137">
        <v>54.491500000000002</v>
      </c>
      <c r="F137">
        <v>28</v>
      </c>
      <c r="G137">
        <v>49</v>
      </c>
      <c r="H137">
        <v>1.4973000000000001</v>
      </c>
      <c r="I137">
        <v>620.9896</v>
      </c>
      <c r="J137">
        <v>16060</v>
      </c>
      <c r="K137">
        <v>31</v>
      </c>
      <c r="L137">
        <v>239715</v>
      </c>
      <c r="M137">
        <v>239897</v>
      </c>
      <c r="N137">
        <v>139220</v>
      </c>
      <c r="O137">
        <v>139238</v>
      </c>
      <c r="P137">
        <v>139279</v>
      </c>
      <c r="Q137">
        <v>139329</v>
      </c>
      <c r="R137">
        <v>220962</v>
      </c>
      <c r="S137">
        <v>220970</v>
      </c>
      <c r="T137">
        <v>220947</v>
      </c>
      <c r="U137">
        <v>220954</v>
      </c>
      <c r="V137">
        <v>215335</v>
      </c>
      <c r="W137">
        <v>215350</v>
      </c>
      <c r="X137">
        <v>216036</v>
      </c>
      <c r="Y137">
        <v>216044</v>
      </c>
      <c r="Z137">
        <v>294066</v>
      </c>
      <c r="AA137">
        <v>294017</v>
      </c>
      <c r="AB137">
        <v>1362.8100999999999</v>
      </c>
      <c r="AC137">
        <v>24465.640599999999</v>
      </c>
      <c r="AD137">
        <v>6</v>
      </c>
      <c r="AE137">
        <v>248.6634</v>
      </c>
      <c r="AF137">
        <v>248.6634</v>
      </c>
      <c r="AG137">
        <v>248.6634</v>
      </c>
      <c r="AH137">
        <v>248.6634</v>
      </c>
      <c r="AI137">
        <v>248.6634</v>
      </c>
      <c r="AJ137">
        <v>64.889399999999995</v>
      </c>
      <c r="AK137">
        <v>64.889399999999995</v>
      </c>
      <c r="AL137">
        <v>1162.3046999999999</v>
      </c>
      <c r="AM137">
        <v>1105.2874999999999</v>
      </c>
      <c r="AN137">
        <v>1056.8334</v>
      </c>
      <c r="AO137">
        <v>921.52499999999998</v>
      </c>
      <c r="AP137">
        <v>1048.3531</v>
      </c>
      <c r="AQ137">
        <v>993.24620000000004</v>
      </c>
      <c r="AR137">
        <v>978.6635</v>
      </c>
      <c r="AS137">
        <v>964.2577</v>
      </c>
      <c r="AT137">
        <v>952.15970000000004</v>
      </c>
      <c r="AU137">
        <v>945.85709999999995</v>
      </c>
      <c r="AV137">
        <v>939.19870000000003</v>
      </c>
      <c r="AW137">
        <v>927.79570000000001</v>
      </c>
      <c r="AX137">
        <v>16</v>
      </c>
      <c r="AY137">
        <v>28.4</v>
      </c>
      <c r="AZ137">
        <v>32.414000000000001</v>
      </c>
      <c r="BA137">
        <v>21.6221</v>
      </c>
      <c r="BB137">
        <v>14.1409</v>
      </c>
      <c r="BC137">
        <v>10.1708</v>
      </c>
      <c r="BD137">
        <v>7.3552999999999997</v>
      </c>
      <c r="BE137">
        <v>5.4645999999999999</v>
      </c>
      <c r="BF137">
        <v>4.1977000000000002</v>
      </c>
      <c r="BG137">
        <v>3.6012</v>
      </c>
      <c r="BH137">
        <v>3.5937000000000001</v>
      </c>
      <c r="BI137">
        <v>100.57</v>
      </c>
      <c r="BJ137">
        <v>148.63999999999999</v>
      </c>
      <c r="BK137">
        <v>154.63999999999999</v>
      </c>
      <c r="BL137">
        <v>225.26</v>
      </c>
      <c r="BM137">
        <v>217.79</v>
      </c>
      <c r="BN137">
        <v>317.89</v>
      </c>
      <c r="BO137">
        <v>299.7</v>
      </c>
      <c r="BP137">
        <v>440.09</v>
      </c>
      <c r="BQ137">
        <v>406.61</v>
      </c>
      <c r="BR137">
        <v>600.36</v>
      </c>
      <c r="BS137">
        <v>527.02</v>
      </c>
      <c r="BT137">
        <v>780.67</v>
      </c>
      <c r="BU137">
        <v>629.66</v>
      </c>
      <c r="BV137">
        <v>919.04</v>
      </c>
      <c r="BW137">
        <v>49.5</v>
      </c>
      <c r="BX137">
        <v>46.4</v>
      </c>
      <c r="BY137">
        <v>25.680099999999999</v>
      </c>
      <c r="BZ137">
        <v>4.8272719999999998</v>
      </c>
      <c r="CA137">
        <v>4.3367000000000004</v>
      </c>
      <c r="CB137">
        <v>4.3367000000000004</v>
      </c>
      <c r="CC137">
        <v>-0.91469999999999996</v>
      </c>
      <c r="CD137">
        <v>4.3367000000000004</v>
      </c>
      <c r="CE137">
        <v>6112153</v>
      </c>
      <c r="CF137">
        <v>1</v>
      </c>
      <c r="CI137">
        <v>3.8685999999999998</v>
      </c>
      <c r="CJ137">
        <v>6.9020999999999999</v>
      </c>
      <c r="CK137">
        <v>9.0963999999999992</v>
      </c>
      <c r="CL137">
        <v>11.188599999999999</v>
      </c>
      <c r="CM137">
        <v>13.4514</v>
      </c>
      <c r="CN137">
        <v>17.916399999999999</v>
      </c>
      <c r="CO137">
        <v>4.8259999999999996</v>
      </c>
      <c r="CP137">
        <v>7.6859999999999999</v>
      </c>
      <c r="CQ137">
        <v>10.1</v>
      </c>
      <c r="CR137">
        <v>12.368</v>
      </c>
      <c r="CS137">
        <v>16.38</v>
      </c>
      <c r="CT137">
        <v>20.565999999999999</v>
      </c>
      <c r="CU137">
        <v>24.988600000000002</v>
      </c>
      <c r="CV137">
        <v>25.0167</v>
      </c>
      <c r="CW137">
        <v>24.9071</v>
      </c>
      <c r="CX137">
        <v>25.1128</v>
      </c>
      <c r="CY137">
        <v>25.040299999999998</v>
      </c>
      <c r="CZ137">
        <v>25.070599999999999</v>
      </c>
      <c r="DB137">
        <v>16782</v>
      </c>
      <c r="DC137">
        <v>665</v>
      </c>
      <c r="DD137">
        <v>10</v>
      </c>
      <c r="DF137" t="s">
        <v>597</v>
      </c>
      <c r="DG137">
        <v>356</v>
      </c>
      <c r="DH137">
        <v>914</v>
      </c>
      <c r="DI137">
        <v>8</v>
      </c>
      <c r="DJ137">
        <v>2</v>
      </c>
      <c r="DK137">
        <v>35</v>
      </c>
      <c r="DL137">
        <v>39.400002000000001</v>
      </c>
      <c r="DM137">
        <v>4.8272719999999998</v>
      </c>
      <c r="DN137">
        <v>1277.4784999999999</v>
      </c>
      <c r="DO137">
        <v>1255.8</v>
      </c>
      <c r="DP137">
        <v>1095.2072000000001</v>
      </c>
      <c r="DQ137">
        <v>1170.9286</v>
      </c>
      <c r="DR137">
        <v>1065.4070999999999</v>
      </c>
      <c r="DS137">
        <v>1053.8857</v>
      </c>
      <c r="DT137">
        <v>864.73569999999995</v>
      </c>
      <c r="DU137">
        <v>102.9264</v>
      </c>
      <c r="DV137">
        <v>100.55710000000001</v>
      </c>
      <c r="DW137">
        <v>95.572900000000004</v>
      </c>
      <c r="DX137">
        <v>94.063599999999994</v>
      </c>
      <c r="DY137">
        <v>92.767099999999999</v>
      </c>
      <c r="DZ137">
        <v>65.427099999999996</v>
      </c>
      <c r="EA137">
        <v>109.6307</v>
      </c>
      <c r="EB137">
        <v>32.414000000000001</v>
      </c>
      <c r="EC137">
        <v>21.6221</v>
      </c>
      <c r="ED137">
        <v>14.1409</v>
      </c>
      <c r="EE137">
        <v>10.1708</v>
      </c>
      <c r="EF137">
        <v>7.3552999999999997</v>
      </c>
      <c r="EG137">
        <v>5.4645999999999999</v>
      </c>
      <c r="EH137">
        <v>4.1977000000000002</v>
      </c>
      <c r="EI137">
        <v>3.6012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2.7158000000000002E-2</v>
      </c>
      <c r="EY137">
        <v>2.1982999999999999E-2</v>
      </c>
      <c r="EZ137">
        <v>1.8783999999999999E-2</v>
      </c>
      <c r="FA137">
        <v>7.6229999999999996E-3</v>
      </c>
      <c r="FB137">
        <v>8.4670000000000006E-3</v>
      </c>
      <c r="FC137">
        <v>1.1061E-2</v>
      </c>
      <c r="FD137">
        <v>9.358E-3</v>
      </c>
      <c r="FE137">
        <v>-2.2699999999999999E-4</v>
      </c>
      <c r="FF137">
        <v>-7.2900000000000005E-4</v>
      </c>
      <c r="FG137">
        <v>-1.5709999999999999E-3</v>
      </c>
      <c r="FH137">
        <v>-7.7700000000000002E-4</v>
      </c>
      <c r="FI137">
        <v>-1.0889999999999999E-3</v>
      </c>
      <c r="FJ137">
        <v>6.3400000000000001E-4</v>
      </c>
      <c r="FK137">
        <v>1.01E-3</v>
      </c>
      <c r="FL137">
        <v>8.3236000000000004E-2</v>
      </c>
      <c r="FM137">
        <v>8.0732999999999999E-2</v>
      </c>
      <c r="FN137">
        <v>7.8293000000000001E-2</v>
      </c>
      <c r="FO137">
        <v>7.5643000000000002E-2</v>
      </c>
      <c r="FP137">
        <v>8.0095E-2</v>
      </c>
      <c r="FQ137">
        <v>0.108533</v>
      </c>
      <c r="FR137">
        <v>0.102067</v>
      </c>
      <c r="FS137">
        <v>-0.14941699999999999</v>
      </c>
      <c r="FT137">
        <v>-0.14738899999999999</v>
      </c>
      <c r="FU137">
        <v>-0.145921</v>
      </c>
      <c r="FV137">
        <v>-0.14588799999999999</v>
      </c>
      <c r="FW137">
        <v>-0.148088</v>
      </c>
      <c r="FX137">
        <v>-0.15395300000000001</v>
      </c>
      <c r="FY137">
        <v>-0.14991599999999999</v>
      </c>
      <c r="FZ137">
        <v>-1.39819</v>
      </c>
      <c r="GA137">
        <v>-1.370817</v>
      </c>
      <c r="GB137">
        <v>-1.35338</v>
      </c>
      <c r="GC137">
        <v>-1.3545320000000001</v>
      </c>
      <c r="GD137">
        <v>-1.384606</v>
      </c>
      <c r="GE137">
        <v>-1.46163</v>
      </c>
      <c r="GF137">
        <v>-1.4073260000000001</v>
      </c>
      <c r="GG137">
        <v>-0.22207099999999999</v>
      </c>
      <c r="GH137">
        <v>-0.20438200000000001</v>
      </c>
      <c r="GI137">
        <v>-0.19395899999999999</v>
      </c>
      <c r="GJ137">
        <v>-0.192998</v>
      </c>
      <c r="GK137">
        <v>-0.21354799999999999</v>
      </c>
      <c r="GL137">
        <v>-0.29670299999999999</v>
      </c>
      <c r="GM137">
        <v>-0.26161600000000002</v>
      </c>
      <c r="GN137">
        <v>-0.40938999999999998</v>
      </c>
      <c r="GO137">
        <v>-0.38005299999999997</v>
      </c>
      <c r="GP137">
        <v>-0.35788599999999998</v>
      </c>
      <c r="GQ137">
        <v>-0.356514</v>
      </c>
      <c r="GR137">
        <v>-0.387961</v>
      </c>
      <c r="GS137">
        <v>-0.47040500000000002</v>
      </c>
      <c r="GT137">
        <v>-0.41289500000000001</v>
      </c>
      <c r="GU137">
        <v>0.43271100000000001</v>
      </c>
      <c r="GV137">
        <v>0.40864600000000001</v>
      </c>
      <c r="GW137">
        <v>0.38213799999999998</v>
      </c>
      <c r="GX137">
        <v>0.36320799999999998</v>
      </c>
      <c r="GY137">
        <v>0.59773299999999996</v>
      </c>
      <c r="GZ137">
        <v>0.49796200000000002</v>
      </c>
      <c r="HA137">
        <v>0.44681700000000002</v>
      </c>
      <c r="HB137">
        <v>35</v>
      </c>
      <c r="HC137">
        <v>35</v>
      </c>
      <c r="HD137">
        <v>30</v>
      </c>
      <c r="HE137">
        <v>25</v>
      </c>
      <c r="HF137">
        <v>25</v>
      </c>
      <c r="HG137">
        <v>-30</v>
      </c>
      <c r="HH137">
        <v>30</v>
      </c>
      <c r="HI137">
        <v>-0.95286199999999999</v>
      </c>
      <c r="HJ137">
        <v>-0.94114900000000001</v>
      </c>
      <c r="HK137">
        <v>-0.93157999999999996</v>
      </c>
      <c r="HL137">
        <v>-0.93164199999999997</v>
      </c>
      <c r="HM137">
        <v>-0.94397600000000004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740.91300000000001</v>
      </c>
      <c r="HX137">
        <v>0</v>
      </c>
      <c r="HZ137">
        <v>741.14499999999998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761.70600000000002</v>
      </c>
      <c r="IJ137">
        <v>0</v>
      </c>
      <c r="IL137">
        <v>761.56600000000003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776.14200000000005</v>
      </c>
      <c r="IV137">
        <v>0</v>
      </c>
      <c r="IX137">
        <v>776.29100000000005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779.37599999999998</v>
      </c>
      <c r="JH137">
        <v>0</v>
      </c>
      <c r="JJ137">
        <v>779.56299999999999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753.46100000000001</v>
      </c>
      <c r="JT137">
        <v>0</v>
      </c>
      <c r="JV137">
        <v>753.31200000000001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732.88800000000003</v>
      </c>
      <c r="KF137">
        <v>0.10199999999999999</v>
      </c>
      <c r="KH137">
        <v>733.12300000000005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767.72400000000005</v>
      </c>
      <c r="KR137">
        <v>2.5000000000000001E-2</v>
      </c>
      <c r="KT137">
        <v>767.86300000000006</v>
      </c>
      <c r="KU137">
        <v>2.5000000000000001E-2</v>
      </c>
      <c r="KV137">
        <v>106.332200426</v>
      </c>
      <c r="KW137">
        <v>101.38450139999999</v>
      </c>
      <c r="KX137">
        <v>85.747057309600009</v>
      </c>
      <c r="KY137">
        <v>88.572552089799998</v>
      </c>
      <c r="KZ137">
        <v>85.333781674499988</v>
      </c>
      <c r="LA137">
        <v>114.38137667810001</v>
      </c>
      <c r="LB137">
        <v>88.260978691899993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-15.641624800000001</v>
      </c>
      <c r="LI137">
        <v>-3.8078663999999995</v>
      </c>
      <c r="LJ137">
        <v>-37.654654890000003</v>
      </c>
      <c r="LK137">
        <v>-29.135344517999997</v>
      </c>
      <c r="LL137">
        <v>-23.295729939999998</v>
      </c>
      <c r="LM137">
        <v>-9.2731260720000002</v>
      </c>
      <c r="LN137">
        <v>-10.215623068000001</v>
      </c>
      <c r="LO137">
        <v>-17.093762850000001</v>
      </c>
      <c r="LP137">
        <v>-14.591155968000001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-33.350169999999999</v>
      </c>
      <c r="LY137">
        <v>-32.940215000000002</v>
      </c>
      <c r="LZ137">
        <v>-27.947399999999998</v>
      </c>
      <c r="MA137">
        <v>-23.291049999999998</v>
      </c>
      <c r="MB137">
        <v>-23.599399999999999</v>
      </c>
      <c r="MC137">
        <v>0</v>
      </c>
      <c r="MD137">
        <v>0</v>
      </c>
      <c r="ME137">
        <v>-22.8569685744</v>
      </c>
      <c r="MF137">
        <v>-20.552061212200002</v>
      </c>
      <c r="MG137">
        <v>-18.537224111099999</v>
      </c>
      <c r="MH137">
        <v>-18.154086672799998</v>
      </c>
      <c r="MI137">
        <v>-19.810228670799997</v>
      </c>
      <c r="MJ137">
        <v>-19.412416851299998</v>
      </c>
      <c r="MK137">
        <v>-28.681145211200004</v>
      </c>
      <c r="ML137">
        <v>12.470406961599998</v>
      </c>
      <c r="MM137">
        <v>18.75688066979999</v>
      </c>
      <c r="MN137">
        <v>15.966703258500008</v>
      </c>
      <c r="MO137">
        <v>37.854289345000005</v>
      </c>
      <c r="MP137">
        <v>31.708529935699989</v>
      </c>
      <c r="MQ137">
        <v>62.23357217680001</v>
      </c>
      <c r="MR137">
        <v>41.180811112699999</v>
      </c>
    </row>
    <row r="138" spans="1:356" x14ac:dyDescent="0.25">
      <c r="A138">
        <v>206</v>
      </c>
      <c r="B138" t="s">
        <v>521</v>
      </c>
      <c r="C138" s="3">
        <v>42845.540949074071</v>
      </c>
      <c r="D138">
        <v>54.204900000000002</v>
      </c>
      <c r="E138">
        <v>54.878600000000006</v>
      </c>
      <c r="F138">
        <v>35</v>
      </c>
      <c r="G138">
        <v>49</v>
      </c>
      <c r="H138">
        <v>1.4973000000000001</v>
      </c>
      <c r="I138">
        <v>622.12019999999995</v>
      </c>
      <c r="J138">
        <v>16094</v>
      </c>
      <c r="K138">
        <v>31</v>
      </c>
      <c r="L138">
        <v>239715</v>
      </c>
      <c r="M138">
        <v>239897</v>
      </c>
      <c r="N138">
        <v>139220</v>
      </c>
      <c r="O138">
        <v>139238</v>
      </c>
      <c r="P138">
        <v>139279</v>
      </c>
      <c r="Q138">
        <v>139329</v>
      </c>
      <c r="R138">
        <v>220962</v>
      </c>
      <c r="S138">
        <v>220970</v>
      </c>
      <c r="T138">
        <v>220947</v>
      </c>
      <c r="U138">
        <v>220954</v>
      </c>
      <c r="V138">
        <v>215335</v>
      </c>
      <c r="W138">
        <v>215350</v>
      </c>
      <c r="X138">
        <v>216036</v>
      </c>
      <c r="Y138">
        <v>216044</v>
      </c>
      <c r="Z138">
        <v>294066</v>
      </c>
      <c r="AA138">
        <v>294017</v>
      </c>
      <c r="AB138">
        <v>1362.8100999999999</v>
      </c>
      <c r="AC138">
        <v>24482.035199999998</v>
      </c>
      <c r="AD138">
        <v>6</v>
      </c>
      <c r="AE138">
        <v>249.22450000000001</v>
      </c>
      <c r="AF138">
        <v>249.22450000000001</v>
      </c>
      <c r="AG138">
        <v>249.22450000000001</v>
      </c>
      <c r="AH138">
        <v>249.22450000000001</v>
      </c>
      <c r="AI138">
        <v>249.22450000000001</v>
      </c>
      <c r="AJ138">
        <v>65.450400000000002</v>
      </c>
      <c r="AK138">
        <v>65.450400000000002</v>
      </c>
      <c r="AL138">
        <v>1185.7421999999999</v>
      </c>
      <c r="AM138">
        <v>1121.2873999999999</v>
      </c>
      <c r="AN138">
        <v>1067.6666</v>
      </c>
      <c r="AO138">
        <v>924.20749999999998</v>
      </c>
      <c r="AP138">
        <v>1044.0525</v>
      </c>
      <c r="AQ138">
        <v>990.28650000000005</v>
      </c>
      <c r="AR138">
        <v>976.84109999999998</v>
      </c>
      <c r="AS138">
        <v>963.59659999999997</v>
      </c>
      <c r="AT138">
        <v>952.47900000000004</v>
      </c>
      <c r="AU138">
        <v>947.31330000000003</v>
      </c>
      <c r="AV138">
        <v>941.33960000000002</v>
      </c>
      <c r="AW138">
        <v>931.47720000000004</v>
      </c>
      <c r="AX138">
        <v>15.8</v>
      </c>
      <c r="AY138">
        <v>35.4</v>
      </c>
      <c r="AZ138">
        <v>32.339599999999997</v>
      </c>
      <c r="BA138">
        <v>21.6236</v>
      </c>
      <c r="BB138">
        <v>14.091699999999999</v>
      </c>
      <c r="BC138">
        <v>10.131500000000001</v>
      </c>
      <c r="BD138">
        <v>7.3376000000000001</v>
      </c>
      <c r="BE138">
        <v>5.4370000000000003</v>
      </c>
      <c r="BF138">
        <v>4.2214</v>
      </c>
      <c r="BG138">
        <v>3.6065999999999998</v>
      </c>
      <c r="BH138">
        <v>3.5945999999999998</v>
      </c>
      <c r="BI138">
        <v>101.04</v>
      </c>
      <c r="BJ138">
        <v>148.13</v>
      </c>
      <c r="BK138">
        <v>154.66</v>
      </c>
      <c r="BL138">
        <v>225.05</v>
      </c>
      <c r="BM138">
        <v>218.14</v>
      </c>
      <c r="BN138">
        <v>317.94</v>
      </c>
      <c r="BO138">
        <v>299.95</v>
      </c>
      <c r="BP138">
        <v>439.39</v>
      </c>
      <c r="BQ138">
        <v>405.89</v>
      </c>
      <c r="BR138">
        <v>602.83000000000004</v>
      </c>
      <c r="BS138">
        <v>525.79999999999995</v>
      </c>
      <c r="BT138">
        <v>776.9</v>
      </c>
      <c r="BU138">
        <v>629.62</v>
      </c>
      <c r="BV138">
        <v>919.86</v>
      </c>
      <c r="BW138">
        <v>50.8</v>
      </c>
      <c r="BX138">
        <v>46.4</v>
      </c>
      <c r="BY138">
        <v>26.457899999999999</v>
      </c>
      <c r="BZ138">
        <v>4.5909089999999999</v>
      </c>
      <c r="CA138">
        <v>4.2039</v>
      </c>
      <c r="CB138">
        <v>4.2039</v>
      </c>
      <c r="CC138">
        <v>-0.74870000000000003</v>
      </c>
      <c r="CD138">
        <v>4.2039</v>
      </c>
      <c r="CE138">
        <v>6112153</v>
      </c>
      <c r="CF138">
        <v>2</v>
      </c>
      <c r="CI138">
        <v>3.8929</v>
      </c>
      <c r="CJ138">
        <v>6.9070999999999998</v>
      </c>
      <c r="CK138">
        <v>9.1714000000000002</v>
      </c>
      <c r="CL138">
        <v>11.383599999999999</v>
      </c>
      <c r="CM138">
        <v>13.640700000000001</v>
      </c>
      <c r="CN138">
        <v>17.604299999999999</v>
      </c>
      <c r="CO138">
        <v>4.3780000000000001</v>
      </c>
      <c r="CP138">
        <v>7.7140000000000004</v>
      </c>
      <c r="CQ138">
        <v>10.231999999999999</v>
      </c>
      <c r="CR138">
        <v>12.731999999999999</v>
      </c>
      <c r="CS138">
        <v>15.256</v>
      </c>
      <c r="CT138">
        <v>20.064</v>
      </c>
      <c r="CU138">
        <v>24.9648</v>
      </c>
      <c r="CV138">
        <v>24.994700000000002</v>
      </c>
      <c r="CW138">
        <v>24.952400000000001</v>
      </c>
      <c r="CX138">
        <v>25.0534</v>
      </c>
      <c r="CY138">
        <v>24.853300000000001</v>
      </c>
      <c r="CZ138">
        <v>24.9422</v>
      </c>
      <c r="DB138">
        <v>16782</v>
      </c>
      <c r="DC138">
        <v>665</v>
      </c>
      <c r="DD138">
        <v>11</v>
      </c>
      <c r="DF138" t="s">
        <v>597</v>
      </c>
      <c r="DG138">
        <v>356</v>
      </c>
      <c r="DH138">
        <v>914</v>
      </c>
      <c r="DI138">
        <v>8</v>
      </c>
      <c r="DJ138">
        <v>2</v>
      </c>
      <c r="DK138">
        <v>35</v>
      </c>
      <c r="DL138">
        <v>35.200001</v>
      </c>
      <c r="DM138">
        <v>4.5909089999999999</v>
      </c>
      <c r="DN138">
        <v>1247.3</v>
      </c>
      <c r="DO138">
        <v>1244.2</v>
      </c>
      <c r="DP138">
        <v>1080.4286</v>
      </c>
      <c r="DQ138">
        <v>1138.5358000000001</v>
      </c>
      <c r="DR138">
        <v>1058.8857</v>
      </c>
      <c r="DS138">
        <v>986.34280000000001</v>
      </c>
      <c r="DT138">
        <v>906.5643</v>
      </c>
      <c r="DU138">
        <v>99.125</v>
      </c>
      <c r="DV138">
        <v>98.857900000000001</v>
      </c>
      <c r="DW138">
        <v>100.3171</v>
      </c>
      <c r="DX138">
        <v>97.887100000000004</v>
      </c>
      <c r="DY138">
        <v>93.301400000000001</v>
      </c>
      <c r="DZ138">
        <v>68.002899999999997</v>
      </c>
      <c r="EA138">
        <v>106.935</v>
      </c>
      <c r="EB138">
        <v>32.339599999999997</v>
      </c>
      <c r="EC138">
        <v>21.6236</v>
      </c>
      <c r="ED138">
        <v>14.091699999999999</v>
      </c>
      <c r="EE138">
        <v>10.131500000000001</v>
      </c>
      <c r="EF138">
        <v>7.3376000000000001</v>
      </c>
      <c r="EG138">
        <v>5.4370000000000003</v>
      </c>
      <c r="EH138">
        <v>4.2214</v>
      </c>
      <c r="EI138">
        <v>3.6065999999999998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2.9517999999999999E-2</v>
      </c>
      <c r="EY138">
        <v>2.4257000000000001E-2</v>
      </c>
      <c r="EZ138">
        <v>2.0913000000000001E-2</v>
      </c>
      <c r="FA138">
        <v>8.5030000000000001E-3</v>
      </c>
      <c r="FB138">
        <v>9.3609999999999995E-3</v>
      </c>
      <c r="FC138">
        <v>1.2709E-2</v>
      </c>
      <c r="FD138">
        <v>1.0911000000000001E-2</v>
      </c>
      <c r="FE138">
        <v>-2.2900000000000001E-4</v>
      </c>
      <c r="FF138">
        <v>-7.3300000000000004E-4</v>
      </c>
      <c r="FG138">
        <v>-1.5790000000000001E-3</v>
      </c>
      <c r="FH138">
        <v>-7.85E-4</v>
      </c>
      <c r="FI138">
        <v>-1.103E-3</v>
      </c>
      <c r="FJ138">
        <v>5.0199999999999995E-4</v>
      </c>
      <c r="FK138">
        <v>9.41E-4</v>
      </c>
      <c r="FL138">
        <v>8.3236000000000004E-2</v>
      </c>
      <c r="FM138">
        <v>8.0728999999999995E-2</v>
      </c>
      <c r="FN138">
        <v>7.8289999999999998E-2</v>
      </c>
      <c r="FO138">
        <v>7.5645000000000004E-2</v>
      </c>
      <c r="FP138">
        <v>8.0091999999999997E-2</v>
      </c>
      <c r="FQ138">
        <v>0.108567</v>
      </c>
      <c r="FR138">
        <v>0.102022</v>
      </c>
      <c r="FS138">
        <v>-0.149254</v>
      </c>
      <c r="FT138">
        <v>-0.14724899999999999</v>
      </c>
      <c r="FU138">
        <v>-0.14577999999999999</v>
      </c>
      <c r="FV138">
        <v>-0.14571300000000001</v>
      </c>
      <c r="FW138">
        <v>-0.14794499999999999</v>
      </c>
      <c r="FX138">
        <v>-0.15354200000000001</v>
      </c>
      <c r="FY138">
        <v>-0.14978</v>
      </c>
      <c r="FZ138">
        <v>-1.3977329999999999</v>
      </c>
      <c r="GA138">
        <v>-1.3706430000000001</v>
      </c>
      <c r="GB138">
        <v>-1.353183</v>
      </c>
      <c r="GC138">
        <v>-1.3538870000000001</v>
      </c>
      <c r="GD138">
        <v>-1.3844019999999999</v>
      </c>
      <c r="GE138">
        <v>-1.4529350000000001</v>
      </c>
      <c r="GF138">
        <v>-1.402962</v>
      </c>
      <c r="GG138">
        <v>-0.22195100000000001</v>
      </c>
      <c r="GH138">
        <v>-0.20422000000000001</v>
      </c>
      <c r="GI138">
        <v>-0.19381000000000001</v>
      </c>
      <c r="GJ138">
        <v>-0.19293299999999999</v>
      </c>
      <c r="GK138">
        <v>-0.21338399999999999</v>
      </c>
      <c r="GL138">
        <v>-0.29690699999999998</v>
      </c>
      <c r="GM138">
        <v>-0.26088299999999998</v>
      </c>
      <c r="GN138">
        <v>-0.40887099999999998</v>
      </c>
      <c r="GO138">
        <v>-0.37986599999999998</v>
      </c>
      <c r="GP138">
        <v>-0.35768299999999997</v>
      </c>
      <c r="GQ138">
        <v>-0.355852</v>
      </c>
      <c r="GR138">
        <v>-0.387739</v>
      </c>
      <c r="GS138">
        <v>-0.468505</v>
      </c>
      <c r="GT138">
        <v>-0.41466199999999998</v>
      </c>
      <c r="GU138">
        <v>0.43266700000000002</v>
      </c>
      <c r="GV138">
        <v>0.40850500000000001</v>
      </c>
      <c r="GW138">
        <v>0.38206000000000001</v>
      </c>
      <c r="GX138">
        <v>0.36338799999999999</v>
      </c>
      <c r="GY138">
        <v>0.59866799999999998</v>
      </c>
      <c r="GZ138">
        <v>0.49879899999999999</v>
      </c>
      <c r="HA138">
        <v>0.44664900000000002</v>
      </c>
      <c r="HB138">
        <v>35</v>
      </c>
      <c r="HC138">
        <v>35</v>
      </c>
      <c r="HD138">
        <v>30</v>
      </c>
      <c r="HE138">
        <v>25</v>
      </c>
      <c r="HF138">
        <v>25</v>
      </c>
      <c r="HG138">
        <v>-40</v>
      </c>
      <c r="HH138">
        <v>40</v>
      </c>
      <c r="HI138">
        <v>-0.953959</v>
      </c>
      <c r="HJ138">
        <v>-0.94223699999999999</v>
      </c>
      <c r="HK138">
        <v>-0.93269999999999997</v>
      </c>
      <c r="HL138">
        <v>-0.932755</v>
      </c>
      <c r="HM138">
        <v>-0.94511900000000004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740.91300000000001</v>
      </c>
      <c r="HX138">
        <v>0</v>
      </c>
      <c r="HZ138">
        <v>741.14499999999998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761.70600000000002</v>
      </c>
      <c r="IJ138">
        <v>0</v>
      </c>
      <c r="IL138">
        <v>761.56600000000003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776.14200000000005</v>
      </c>
      <c r="IV138">
        <v>0</v>
      </c>
      <c r="IX138">
        <v>776.29100000000005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779.37599999999998</v>
      </c>
      <c r="JH138">
        <v>0</v>
      </c>
      <c r="JJ138">
        <v>779.56299999999999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753.46100000000001</v>
      </c>
      <c r="JT138">
        <v>0</v>
      </c>
      <c r="JV138">
        <v>753.31200000000001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732.88800000000003</v>
      </c>
      <c r="KF138">
        <v>0.10199999999999999</v>
      </c>
      <c r="KH138">
        <v>733.12300000000005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767.72400000000005</v>
      </c>
      <c r="KR138">
        <v>2.5000000000000001E-2</v>
      </c>
      <c r="KT138">
        <v>767.86300000000006</v>
      </c>
      <c r="KU138">
        <v>2.5000000000000001E-2</v>
      </c>
      <c r="KV138">
        <v>103.82026279999999</v>
      </c>
      <c r="KW138">
        <v>100.4430218</v>
      </c>
      <c r="KX138">
        <v>84.586755093999997</v>
      </c>
      <c r="KY138">
        <v>86.124540591000013</v>
      </c>
      <c r="KZ138">
        <v>84.808273484400004</v>
      </c>
      <c r="LA138">
        <v>107.0842787676</v>
      </c>
      <c r="LB138">
        <v>92.489503014600004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-15.5998672</v>
      </c>
      <c r="LI138">
        <v>-3.8044119999999997</v>
      </c>
      <c r="LJ138">
        <v>-40.938201836999994</v>
      </c>
      <c r="LK138">
        <v>-32.243005932000003</v>
      </c>
      <c r="LL138">
        <v>-26.162440122</v>
      </c>
      <c r="LM138">
        <v>-10.449299866</v>
      </c>
      <c r="LN138">
        <v>-11.432391715999998</v>
      </c>
      <c r="LO138">
        <v>-19.194724285000003</v>
      </c>
      <c r="LP138">
        <v>-16.627905624000004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-33.388565</v>
      </c>
      <c r="LY138">
        <v>-32.978295000000003</v>
      </c>
      <c r="LZ138">
        <v>-27.980999999999998</v>
      </c>
      <c r="MA138">
        <v>-23.318874999999998</v>
      </c>
      <c r="MB138">
        <v>-23.627974999999999</v>
      </c>
      <c r="MC138">
        <v>0</v>
      </c>
      <c r="MD138">
        <v>0</v>
      </c>
      <c r="ME138">
        <v>-22.000892875000002</v>
      </c>
      <c r="MF138">
        <v>-20.188760338000002</v>
      </c>
      <c r="MG138">
        <v>-19.442457150999999</v>
      </c>
      <c r="MH138">
        <v>-18.885651864300002</v>
      </c>
      <c r="MI138">
        <v>-19.909025937599999</v>
      </c>
      <c r="MJ138">
        <v>-20.190537030299996</v>
      </c>
      <c r="MK138">
        <v>-27.897523604999996</v>
      </c>
      <c r="ML138">
        <v>7.4926030879999992</v>
      </c>
      <c r="MM138">
        <v>15.03296052999999</v>
      </c>
      <c r="MN138">
        <v>11.000857821</v>
      </c>
      <c r="MO138">
        <v>33.470713860700009</v>
      </c>
      <c r="MP138">
        <v>29.838880830800008</v>
      </c>
      <c r="MQ138">
        <v>52.099150252299992</v>
      </c>
      <c r="MR138">
        <v>44.159661785600001</v>
      </c>
    </row>
    <row r="139" spans="1:356" x14ac:dyDescent="0.25">
      <c r="A139">
        <v>206</v>
      </c>
      <c r="B139" t="s">
        <v>522</v>
      </c>
      <c r="C139" s="3">
        <v>42845.541863425926</v>
      </c>
      <c r="D139">
        <v>54.657600000000002</v>
      </c>
      <c r="E139">
        <v>55.290100000000002</v>
      </c>
      <c r="F139">
        <v>29</v>
      </c>
      <c r="G139">
        <v>48</v>
      </c>
      <c r="H139">
        <v>1.4973000000000001</v>
      </c>
      <c r="I139">
        <v>619.726</v>
      </c>
      <c r="J139">
        <v>16052</v>
      </c>
      <c r="K139">
        <v>31</v>
      </c>
      <c r="L139">
        <v>239715</v>
      </c>
      <c r="M139">
        <v>239897</v>
      </c>
      <c r="N139">
        <v>139220</v>
      </c>
      <c r="O139">
        <v>139238</v>
      </c>
      <c r="P139">
        <v>139279</v>
      </c>
      <c r="Q139">
        <v>139329</v>
      </c>
      <c r="R139">
        <v>220962</v>
      </c>
      <c r="S139">
        <v>220970</v>
      </c>
      <c r="T139">
        <v>220947</v>
      </c>
      <c r="U139">
        <v>220954</v>
      </c>
      <c r="V139">
        <v>215335</v>
      </c>
      <c r="W139">
        <v>215350</v>
      </c>
      <c r="X139">
        <v>216036</v>
      </c>
      <c r="Y139">
        <v>216044</v>
      </c>
      <c r="Z139">
        <v>294066</v>
      </c>
      <c r="AA139">
        <v>294017</v>
      </c>
      <c r="AB139">
        <v>1362.8100999999999</v>
      </c>
      <c r="AC139">
        <v>24498.4375</v>
      </c>
      <c r="AD139">
        <v>6</v>
      </c>
      <c r="AE139">
        <v>249.7834</v>
      </c>
      <c r="AF139">
        <v>249.7834</v>
      </c>
      <c r="AG139">
        <v>249.7834</v>
      </c>
      <c r="AH139">
        <v>249.7834</v>
      </c>
      <c r="AI139">
        <v>249.7834</v>
      </c>
      <c r="AJ139">
        <v>66.009299999999996</v>
      </c>
      <c r="AK139">
        <v>66.009299999999996</v>
      </c>
      <c r="AL139">
        <v>1164.6484</v>
      </c>
      <c r="AM139">
        <v>1107.0291999999999</v>
      </c>
      <c r="AN139">
        <v>1057.8334</v>
      </c>
      <c r="AO139">
        <v>922.00620000000004</v>
      </c>
      <c r="AP139">
        <v>1048.2542000000001</v>
      </c>
      <c r="AQ139">
        <v>993.24180000000001</v>
      </c>
      <c r="AR139">
        <v>978.95540000000005</v>
      </c>
      <c r="AS139">
        <v>964.88409999999999</v>
      </c>
      <c r="AT139">
        <v>952.91070000000002</v>
      </c>
      <c r="AU139">
        <v>946.86369999999999</v>
      </c>
      <c r="AV139">
        <v>940.3451</v>
      </c>
      <c r="AW139">
        <v>929.44039999999995</v>
      </c>
      <c r="AX139">
        <v>16</v>
      </c>
      <c r="AY139">
        <v>29.4</v>
      </c>
      <c r="AZ139">
        <v>32.3157</v>
      </c>
      <c r="BA139">
        <v>21.505099999999999</v>
      </c>
      <c r="BB139">
        <v>14.0314</v>
      </c>
      <c r="BC139">
        <v>10.0983</v>
      </c>
      <c r="BD139">
        <v>7.3144</v>
      </c>
      <c r="BE139">
        <v>5.4471999999999996</v>
      </c>
      <c r="BF139">
        <v>4.2215999999999996</v>
      </c>
      <c r="BG139">
        <v>3.6015999999999999</v>
      </c>
      <c r="BH139">
        <v>3.5901999999999998</v>
      </c>
      <c r="BI139">
        <v>100.42</v>
      </c>
      <c r="BJ139">
        <v>149.15</v>
      </c>
      <c r="BK139">
        <v>154.97999999999999</v>
      </c>
      <c r="BL139">
        <v>226.49</v>
      </c>
      <c r="BM139">
        <v>218.35</v>
      </c>
      <c r="BN139">
        <v>319.66000000000003</v>
      </c>
      <c r="BO139">
        <v>300.64</v>
      </c>
      <c r="BP139">
        <v>441.94</v>
      </c>
      <c r="BQ139">
        <v>407.09</v>
      </c>
      <c r="BR139">
        <v>602.54999999999995</v>
      </c>
      <c r="BS139">
        <v>528.19000000000005</v>
      </c>
      <c r="BT139">
        <v>777.95</v>
      </c>
      <c r="BU139">
        <v>629.65</v>
      </c>
      <c r="BV139">
        <v>919.12</v>
      </c>
      <c r="BW139">
        <v>51</v>
      </c>
      <c r="BX139">
        <v>46.4</v>
      </c>
      <c r="BY139">
        <v>24.727699999999999</v>
      </c>
      <c r="BZ139">
        <v>4.1090910000000003</v>
      </c>
      <c r="CA139">
        <v>3.7706</v>
      </c>
      <c r="CB139">
        <v>3.7706</v>
      </c>
      <c r="CC139">
        <v>-0.60780000000000001</v>
      </c>
      <c r="CD139">
        <v>3.7706</v>
      </c>
      <c r="CE139">
        <v>6112153</v>
      </c>
      <c r="CF139">
        <v>1</v>
      </c>
      <c r="CI139">
        <v>3.8679000000000001</v>
      </c>
      <c r="CJ139">
        <v>6.8064</v>
      </c>
      <c r="CK139">
        <v>8.9700000000000006</v>
      </c>
      <c r="CL139">
        <v>11.118600000000001</v>
      </c>
      <c r="CM139">
        <v>13.345700000000001</v>
      </c>
      <c r="CN139">
        <v>17.630700000000001</v>
      </c>
      <c r="CO139">
        <v>4.3860000000000001</v>
      </c>
      <c r="CP139">
        <v>7.7</v>
      </c>
      <c r="CQ139">
        <v>10.316000000000001</v>
      </c>
      <c r="CR139">
        <v>12.118</v>
      </c>
      <c r="CS139">
        <v>15.71</v>
      </c>
      <c r="CT139">
        <v>19.468</v>
      </c>
      <c r="CU139">
        <v>24.971900000000002</v>
      </c>
      <c r="CV139">
        <v>24.976099999999999</v>
      </c>
      <c r="CW139">
        <v>24.895600000000002</v>
      </c>
      <c r="CX139">
        <v>25.148399999999999</v>
      </c>
      <c r="CY139">
        <v>25.0807</v>
      </c>
      <c r="CZ139">
        <v>25.173500000000001</v>
      </c>
      <c r="DB139">
        <v>16782</v>
      </c>
      <c r="DC139">
        <v>665</v>
      </c>
      <c r="DD139">
        <v>12</v>
      </c>
      <c r="DF139" t="s">
        <v>597</v>
      </c>
      <c r="DG139">
        <v>356</v>
      </c>
      <c r="DH139">
        <v>914</v>
      </c>
      <c r="DI139">
        <v>8</v>
      </c>
      <c r="DJ139">
        <v>2</v>
      </c>
      <c r="DK139">
        <v>35</v>
      </c>
      <c r="DL139">
        <v>35</v>
      </c>
      <c r="DM139">
        <v>4.1090910000000003</v>
      </c>
      <c r="DN139">
        <v>1279.8857</v>
      </c>
      <c r="DO139">
        <v>1258.8357000000001</v>
      </c>
      <c r="DP139">
        <v>1093.1285</v>
      </c>
      <c r="DQ139">
        <v>1164.4928</v>
      </c>
      <c r="DR139">
        <v>1062.8071</v>
      </c>
      <c r="DS139">
        <v>1019.2786</v>
      </c>
      <c r="DT139">
        <v>914.85709999999995</v>
      </c>
      <c r="DU139">
        <v>101.6157</v>
      </c>
      <c r="DV139">
        <v>99.825699999999998</v>
      </c>
      <c r="DW139">
        <v>97.423599999999993</v>
      </c>
      <c r="DX139">
        <v>98.18</v>
      </c>
      <c r="DY139">
        <v>95.45</v>
      </c>
      <c r="DZ139">
        <v>67.855000000000004</v>
      </c>
      <c r="EA139">
        <v>109.0393</v>
      </c>
      <c r="EB139">
        <v>32.3157</v>
      </c>
      <c r="EC139">
        <v>21.505099999999999</v>
      </c>
      <c r="ED139">
        <v>14.0314</v>
      </c>
      <c r="EE139">
        <v>10.0983</v>
      </c>
      <c r="EF139">
        <v>7.3144</v>
      </c>
      <c r="EG139">
        <v>5.4471999999999996</v>
      </c>
      <c r="EH139">
        <v>4.2215999999999996</v>
      </c>
      <c r="EI139">
        <v>3.6015999999999999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3.1653000000000001E-2</v>
      </c>
      <c r="EY139">
        <v>2.614E-2</v>
      </c>
      <c r="EZ139">
        <v>2.2634000000000001E-2</v>
      </c>
      <c r="FA139">
        <v>9.2580000000000006E-3</v>
      </c>
      <c r="FB139">
        <v>1.0137E-2</v>
      </c>
      <c r="FC139">
        <v>1.3105E-2</v>
      </c>
      <c r="FD139">
        <v>1.1237E-2</v>
      </c>
      <c r="FE139">
        <v>-2.2900000000000001E-4</v>
      </c>
      <c r="FF139">
        <v>-7.3300000000000004E-4</v>
      </c>
      <c r="FG139">
        <v>-1.5790000000000001E-3</v>
      </c>
      <c r="FH139">
        <v>-7.8600000000000002E-4</v>
      </c>
      <c r="FI139">
        <v>-1.1039999999999999E-3</v>
      </c>
      <c r="FJ139">
        <v>7.0100000000000002E-4</v>
      </c>
      <c r="FK139">
        <v>1.0690000000000001E-3</v>
      </c>
      <c r="FL139">
        <v>8.3252000000000007E-2</v>
      </c>
      <c r="FM139">
        <v>8.0748E-2</v>
      </c>
      <c r="FN139">
        <v>7.8308000000000003E-2</v>
      </c>
      <c r="FO139">
        <v>7.5660000000000005E-2</v>
      </c>
      <c r="FP139">
        <v>8.0111000000000002E-2</v>
      </c>
      <c r="FQ139">
        <v>0.108568</v>
      </c>
      <c r="FR139">
        <v>0.102047</v>
      </c>
      <c r="FS139">
        <v>-0.149787</v>
      </c>
      <c r="FT139">
        <v>-0.14774000000000001</v>
      </c>
      <c r="FU139">
        <v>-0.146261</v>
      </c>
      <c r="FV139">
        <v>-0.14621200000000001</v>
      </c>
      <c r="FW139">
        <v>-0.14843300000000001</v>
      </c>
      <c r="FX139">
        <v>-0.15425900000000001</v>
      </c>
      <c r="FY139">
        <v>-0.150398</v>
      </c>
      <c r="FZ139">
        <v>-1.398855</v>
      </c>
      <c r="GA139">
        <v>-1.370859</v>
      </c>
      <c r="GB139">
        <v>-1.353321</v>
      </c>
      <c r="GC139">
        <v>-1.3542620000000001</v>
      </c>
      <c r="GD139">
        <v>-1.384549</v>
      </c>
      <c r="GE139">
        <v>-1.4608859999999999</v>
      </c>
      <c r="GF139">
        <v>-1.409427</v>
      </c>
      <c r="GG139">
        <v>-0.22264500000000001</v>
      </c>
      <c r="GH139">
        <v>-0.20490900000000001</v>
      </c>
      <c r="GI139">
        <v>-0.19447800000000001</v>
      </c>
      <c r="GJ139">
        <v>-0.193554</v>
      </c>
      <c r="GK139">
        <v>-0.214119</v>
      </c>
      <c r="GL139">
        <v>-0.297705</v>
      </c>
      <c r="GM139">
        <v>-0.26186300000000001</v>
      </c>
      <c r="GN139">
        <v>-0.40942899999999999</v>
      </c>
      <c r="GO139">
        <v>-0.38009599999999999</v>
      </c>
      <c r="GP139">
        <v>-0.35782199999999997</v>
      </c>
      <c r="GQ139">
        <v>-0.35623500000000002</v>
      </c>
      <c r="GR139">
        <v>-0.38789600000000002</v>
      </c>
      <c r="GS139">
        <v>-0.46954600000000002</v>
      </c>
      <c r="GT139">
        <v>-0.41451300000000002</v>
      </c>
      <c r="GU139">
        <v>0.43254900000000002</v>
      </c>
      <c r="GV139">
        <v>0.40816400000000003</v>
      </c>
      <c r="GW139">
        <v>0.38167499999999999</v>
      </c>
      <c r="GX139">
        <v>0.36203099999999999</v>
      </c>
      <c r="GY139">
        <v>0.59631199999999995</v>
      </c>
      <c r="GZ139">
        <v>0.49613800000000002</v>
      </c>
      <c r="HA139">
        <v>0.44623499999999999</v>
      </c>
      <c r="HB139">
        <v>35</v>
      </c>
      <c r="HC139">
        <v>35</v>
      </c>
      <c r="HD139">
        <v>30</v>
      </c>
      <c r="HE139">
        <v>25</v>
      </c>
      <c r="HF139">
        <v>25</v>
      </c>
      <c r="HG139">
        <v>-30</v>
      </c>
      <c r="HH139">
        <v>30</v>
      </c>
      <c r="HI139">
        <v>-0.95379999999999998</v>
      </c>
      <c r="HJ139">
        <v>-0.94207099999999999</v>
      </c>
      <c r="HK139">
        <v>-0.93243799999999999</v>
      </c>
      <c r="HL139">
        <v>-0.93251899999999999</v>
      </c>
      <c r="HM139">
        <v>-0.94484500000000005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740.91300000000001</v>
      </c>
      <c r="HX139">
        <v>0</v>
      </c>
      <c r="HZ139">
        <v>741.14499999999998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761.70600000000002</v>
      </c>
      <c r="IJ139">
        <v>0</v>
      </c>
      <c r="IL139">
        <v>761.56600000000003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776.14200000000005</v>
      </c>
      <c r="IV139">
        <v>0</v>
      </c>
      <c r="IX139">
        <v>776.29100000000005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779.37599999999998</v>
      </c>
      <c r="JH139">
        <v>0</v>
      </c>
      <c r="JJ139">
        <v>779.56299999999999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753.46100000000001</v>
      </c>
      <c r="JT139">
        <v>0</v>
      </c>
      <c r="JV139">
        <v>753.31200000000001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732.88800000000003</v>
      </c>
      <c r="KF139">
        <v>0.10199999999999999</v>
      </c>
      <c r="KH139">
        <v>733.12300000000005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767.72400000000005</v>
      </c>
      <c r="KR139">
        <v>2.5000000000000001E-2</v>
      </c>
      <c r="KT139">
        <v>767.86300000000006</v>
      </c>
      <c r="KU139">
        <v>2.5000000000000001E-2</v>
      </c>
      <c r="KV139">
        <v>106.55304429640002</v>
      </c>
      <c r="KW139">
        <v>101.6484651036</v>
      </c>
      <c r="KX139">
        <v>85.600706578</v>
      </c>
      <c r="KY139">
        <v>88.105525248000006</v>
      </c>
      <c r="KZ139">
        <v>85.142539588100007</v>
      </c>
      <c r="LA139">
        <v>110.66103904479999</v>
      </c>
      <c r="LB139">
        <v>93.358422483699997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-15.672714399999998</v>
      </c>
      <c r="LI139">
        <v>-3.8201092000000001</v>
      </c>
      <c r="LJ139">
        <v>-43.957619520000002</v>
      </c>
      <c r="LK139">
        <v>-34.829414613000004</v>
      </c>
      <c r="LL139">
        <v>-28.494173655000001</v>
      </c>
      <c r="LM139">
        <v>-11.473307664</v>
      </c>
      <c r="LN139">
        <v>-12.506631117</v>
      </c>
      <c r="LO139">
        <v>-20.168992116000002</v>
      </c>
      <c r="LP139">
        <v>-17.344408662000003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-33.383000000000003</v>
      </c>
      <c r="LY139">
        <v>-32.972484999999999</v>
      </c>
      <c r="LZ139">
        <v>-27.973140000000001</v>
      </c>
      <c r="MA139">
        <v>-23.312974999999998</v>
      </c>
      <c r="MB139">
        <v>-23.621125000000003</v>
      </c>
      <c r="MC139">
        <v>0</v>
      </c>
      <c r="MD139">
        <v>0</v>
      </c>
      <c r="ME139">
        <v>-22.6242275265</v>
      </c>
      <c r="MF139">
        <v>-20.455184361299999</v>
      </c>
      <c r="MG139">
        <v>-18.946746880799999</v>
      </c>
      <c r="MH139">
        <v>-19.003131720000003</v>
      </c>
      <c r="MI139">
        <v>-20.437658550000002</v>
      </c>
      <c r="MJ139">
        <v>-20.200772775000001</v>
      </c>
      <c r="MK139">
        <v>-28.553358215900001</v>
      </c>
      <c r="ML139">
        <v>6.5881972499000128</v>
      </c>
      <c r="MM139">
        <v>13.391381129300008</v>
      </c>
      <c r="MN139">
        <v>10.186646042200003</v>
      </c>
      <c r="MO139">
        <v>34.316110864000009</v>
      </c>
      <c r="MP139">
        <v>28.577124921100001</v>
      </c>
      <c r="MQ139">
        <v>54.618559753799985</v>
      </c>
      <c r="MR139">
        <v>43.640546405799981</v>
      </c>
    </row>
    <row r="140" spans="1:356" x14ac:dyDescent="0.25">
      <c r="A140">
        <v>206</v>
      </c>
      <c r="B140" t="s">
        <v>523</v>
      </c>
      <c r="C140" s="3">
        <v>42845.54283564815</v>
      </c>
      <c r="D140">
        <v>54.947200000000002</v>
      </c>
      <c r="E140">
        <v>55.630700000000004</v>
      </c>
      <c r="F140">
        <v>35</v>
      </c>
      <c r="G140">
        <v>49</v>
      </c>
      <c r="H140">
        <v>1.4973000000000001</v>
      </c>
      <c r="I140">
        <v>622.8365</v>
      </c>
      <c r="J140">
        <v>16090</v>
      </c>
      <c r="K140">
        <v>31</v>
      </c>
      <c r="L140">
        <v>239715</v>
      </c>
      <c r="M140">
        <v>239897</v>
      </c>
      <c r="N140">
        <v>139220</v>
      </c>
      <c r="O140">
        <v>139238</v>
      </c>
      <c r="P140">
        <v>139279</v>
      </c>
      <c r="Q140">
        <v>139329</v>
      </c>
      <c r="R140">
        <v>220962</v>
      </c>
      <c r="S140">
        <v>220970</v>
      </c>
      <c r="T140">
        <v>220947</v>
      </c>
      <c r="U140">
        <v>220954</v>
      </c>
      <c r="V140">
        <v>215335</v>
      </c>
      <c r="W140">
        <v>215350</v>
      </c>
      <c r="X140">
        <v>216036</v>
      </c>
      <c r="Y140">
        <v>216044</v>
      </c>
      <c r="Z140">
        <v>294066</v>
      </c>
      <c r="AA140">
        <v>294017</v>
      </c>
      <c r="AB140">
        <v>1362.8100999999999</v>
      </c>
      <c r="AC140">
        <v>24514.984400000001</v>
      </c>
      <c r="AD140">
        <v>6</v>
      </c>
      <c r="AE140">
        <v>250.3451</v>
      </c>
      <c r="AF140">
        <v>250.3451</v>
      </c>
      <c r="AG140">
        <v>250.3451</v>
      </c>
      <c r="AH140">
        <v>250.3451</v>
      </c>
      <c r="AI140">
        <v>250.3451</v>
      </c>
      <c r="AJ140">
        <v>66.570999999999998</v>
      </c>
      <c r="AK140">
        <v>66.570999999999998</v>
      </c>
      <c r="AL140">
        <v>1185.7421999999999</v>
      </c>
      <c r="AM140">
        <v>1123.1991</v>
      </c>
      <c r="AN140">
        <v>1069</v>
      </c>
      <c r="AO140">
        <v>924.20119999999997</v>
      </c>
      <c r="AP140">
        <v>1045.1902</v>
      </c>
      <c r="AQ140">
        <v>990.86099999999999</v>
      </c>
      <c r="AR140">
        <v>977.07650000000001</v>
      </c>
      <c r="AS140">
        <v>963.45929999999998</v>
      </c>
      <c r="AT140">
        <v>952.02440000000001</v>
      </c>
      <c r="AU140">
        <v>946.57780000000002</v>
      </c>
      <c r="AV140">
        <v>940.53229999999996</v>
      </c>
      <c r="AW140">
        <v>929.89509999999996</v>
      </c>
      <c r="AX140">
        <v>15.6</v>
      </c>
      <c r="AY140">
        <v>35.4</v>
      </c>
      <c r="AZ140">
        <v>32.198999999999998</v>
      </c>
      <c r="BA140">
        <v>21.530100000000001</v>
      </c>
      <c r="BB140">
        <v>14.0379</v>
      </c>
      <c r="BC140">
        <v>10.093400000000001</v>
      </c>
      <c r="BD140">
        <v>7.3090999999999999</v>
      </c>
      <c r="BE140">
        <v>5.4250999999999996</v>
      </c>
      <c r="BF140">
        <v>4.1780999999999997</v>
      </c>
      <c r="BG140">
        <v>3.6029</v>
      </c>
      <c r="BH140">
        <v>3.5901000000000001</v>
      </c>
      <c r="BI140">
        <v>101.03</v>
      </c>
      <c r="BJ140">
        <v>148.61000000000001</v>
      </c>
      <c r="BK140">
        <v>155.11000000000001</v>
      </c>
      <c r="BL140">
        <v>225.8</v>
      </c>
      <c r="BM140">
        <v>218.87</v>
      </c>
      <c r="BN140">
        <v>318.68</v>
      </c>
      <c r="BO140">
        <v>301.29000000000002</v>
      </c>
      <c r="BP140">
        <v>441.58</v>
      </c>
      <c r="BQ140">
        <v>407.54</v>
      </c>
      <c r="BR140">
        <v>603.32000000000005</v>
      </c>
      <c r="BS140">
        <v>527.97</v>
      </c>
      <c r="BT140">
        <v>782.86</v>
      </c>
      <c r="BU140">
        <v>629.61</v>
      </c>
      <c r="BV140">
        <v>920.86</v>
      </c>
      <c r="BW140">
        <v>49.8</v>
      </c>
      <c r="BX140">
        <v>46.7</v>
      </c>
      <c r="BY140">
        <v>27.1751</v>
      </c>
      <c r="BZ140">
        <v>3.9636360000000002</v>
      </c>
      <c r="CA140">
        <v>3.8369</v>
      </c>
      <c r="CB140">
        <v>3.8369</v>
      </c>
      <c r="CC140">
        <v>-0.25440000000000002</v>
      </c>
      <c r="CD140">
        <v>3.8369</v>
      </c>
      <c r="CE140">
        <v>6109789</v>
      </c>
      <c r="CF140">
        <v>2</v>
      </c>
      <c r="CI140">
        <v>3.9220999999999999</v>
      </c>
      <c r="CJ140">
        <v>6.9157000000000002</v>
      </c>
      <c r="CK140">
        <v>9.1079000000000008</v>
      </c>
      <c r="CL140">
        <v>11.257099999999999</v>
      </c>
      <c r="CM140">
        <v>13.5564</v>
      </c>
      <c r="CN140">
        <v>17.995699999999999</v>
      </c>
      <c r="CO140">
        <v>4.4379999999999997</v>
      </c>
      <c r="CP140">
        <v>7.4880000000000004</v>
      </c>
      <c r="CQ140">
        <v>10.044</v>
      </c>
      <c r="CR140">
        <v>12.688000000000001</v>
      </c>
      <c r="CS140">
        <v>15.68</v>
      </c>
      <c r="CT140">
        <v>20.69</v>
      </c>
      <c r="CU140">
        <v>24.911100000000001</v>
      </c>
      <c r="CV140">
        <v>24.9969</v>
      </c>
      <c r="CW140">
        <v>24.915600000000001</v>
      </c>
      <c r="CX140">
        <v>25.088100000000001</v>
      </c>
      <c r="CY140">
        <v>25.115600000000001</v>
      </c>
      <c r="CZ140">
        <v>24.844200000000001</v>
      </c>
      <c r="DB140">
        <v>16782</v>
      </c>
      <c r="DC140">
        <v>665</v>
      </c>
      <c r="DD140">
        <v>13</v>
      </c>
      <c r="DF140" t="s">
        <v>597</v>
      </c>
      <c r="DG140">
        <v>356</v>
      </c>
      <c r="DH140">
        <v>914</v>
      </c>
      <c r="DI140">
        <v>8</v>
      </c>
      <c r="DJ140">
        <v>2</v>
      </c>
      <c r="DK140">
        <v>35</v>
      </c>
      <c r="DL140">
        <v>32.599997999999999</v>
      </c>
      <c r="DM140">
        <v>3.9636360000000002</v>
      </c>
      <c r="DN140">
        <v>1240.6786</v>
      </c>
      <c r="DO140">
        <v>1237.9000000000001</v>
      </c>
      <c r="DP140">
        <v>1075.1929</v>
      </c>
      <c r="DQ140">
        <v>1133.8643</v>
      </c>
      <c r="DR140">
        <v>1055.8928000000001</v>
      </c>
      <c r="DS140">
        <v>1020.8286000000001</v>
      </c>
      <c r="DT140">
        <v>839.10709999999995</v>
      </c>
      <c r="DU140">
        <v>92.437100000000001</v>
      </c>
      <c r="DV140">
        <v>88.2</v>
      </c>
      <c r="DW140">
        <v>89.35</v>
      </c>
      <c r="DX140">
        <v>93.859300000000005</v>
      </c>
      <c r="DY140">
        <v>96.931399999999996</v>
      </c>
      <c r="DZ140">
        <v>68.649299999999997</v>
      </c>
      <c r="EA140">
        <v>107.22069999999999</v>
      </c>
      <c r="EB140">
        <v>32.198999999999998</v>
      </c>
      <c r="EC140">
        <v>21.530100000000001</v>
      </c>
      <c r="ED140">
        <v>14.0379</v>
      </c>
      <c r="EE140">
        <v>10.093400000000001</v>
      </c>
      <c r="EF140">
        <v>7.3090999999999999</v>
      </c>
      <c r="EG140">
        <v>5.4250999999999996</v>
      </c>
      <c r="EH140">
        <v>4.1780999999999997</v>
      </c>
      <c r="EI140">
        <v>3.6029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3.3302999999999999E-2</v>
      </c>
      <c r="EY140">
        <v>2.7744000000000001E-2</v>
      </c>
      <c r="EZ140">
        <v>2.4109999999999999E-2</v>
      </c>
      <c r="FA140">
        <v>9.9270000000000001E-3</v>
      </c>
      <c r="FB140">
        <v>1.0841999999999999E-2</v>
      </c>
      <c r="FC140">
        <v>1.4052E-2</v>
      </c>
      <c r="FD140">
        <v>1.2057999999999999E-2</v>
      </c>
      <c r="FE140">
        <v>-2.2599999999999999E-4</v>
      </c>
      <c r="FF140">
        <v>-7.2800000000000002E-4</v>
      </c>
      <c r="FG140">
        <v>-1.567E-3</v>
      </c>
      <c r="FH140">
        <v>-7.7099999999999998E-4</v>
      </c>
      <c r="FI140">
        <v>-1.078E-3</v>
      </c>
      <c r="FJ140">
        <v>8.1599999999999999E-4</v>
      </c>
      <c r="FK140">
        <v>1.1440000000000001E-3</v>
      </c>
      <c r="FL140">
        <v>8.3223000000000005E-2</v>
      </c>
      <c r="FM140">
        <v>8.0714999999999995E-2</v>
      </c>
      <c r="FN140">
        <v>7.8275999999999998E-2</v>
      </c>
      <c r="FO140">
        <v>7.5631000000000004E-2</v>
      </c>
      <c r="FP140">
        <v>8.0077999999999996E-2</v>
      </c>
      <c r="FQ140">
        <v>0.108528</v>
      </c>
      <c r="FR140">
        <v>0.102063</v>
      </c>
      <c r="FS140">
        <v>-0.14890200000000001</v>
      </c>
      <c r="FT140">
        <v>-0.146894</v>
      </c>
      <c r="FU140">
        <v>-0.145431</v>
      </c>
      <c r="FV140">
        <v>-0.145369</v>
      </c>
      <c r="FW140">
        <v>-0.147596</v>
      </c>
      <c r="FX140">
        <v>-0.15351300000000001</v>
      </c>
      <c r="FY140">
        <v>-0.14949200000000001</v>
      </c>
      <c r="FZ140">
        <v>-1.398161</v>
      </c>
      <c r="GA140">
        <v>-1.370533</v>
      </c>
      <c r="GB140">
        <v>-1.353108</v>
      </c>
      <c r="GC140">
        <v>-1.353874</v>
      </c>
      <c r="GD140">
        <v>-1.384666</v>
      </c>
      <c r="GE140">
        <v>-1.465927</v>
      </c>
      <c r="GF140">
        <v>-1.411786</v>
      </c>
      <c r="GG140">
        <v>-0.221412</v>
      </c>
      <c r="GH140">
        <v>-0.203706</v>
      </c>
      <c r="GI140">
        <v>-0.19331699999999999</v>
      </c>
      <c r="GJ140">
        <v>-0.19242999999999999</v>
      </c>
      <c r="GK140">
        <v>-0.21285499999999999</v>
      </c>
      <c r="GL140">
        <v>-0.29585299999999998</v>
      </c>
      <c r="GM140">
        <v>-0.26089899999999999</v>
      </c>
      <c r="GN140">
        <v>-0.40864699999999998</v>
      </c>
      <c r="GO140">
        <v>-0.37975100000000001</v>
      </c>
      <c r="GP140">
        <v>-0.35760799999999998</v>
      </c>
      <c r="GQ140">
        <v>-0.35584100000000002</v>
      </c>
      <c r="GR140">
        <v>-0.38758100000000001</v>
      </c>
      <c r="GS140">
        <v>-0.469559</v>
      </c>
      <c r="GT140">
        <v>-0.41208800000000001</v>
      </c>
      <c r="GU140">
        <v>0.43259700000000001</v>
      </c>
      <c r="GV140">
        <v>0.40823900000000002</v>
      </c>
      <c r="GW140">
        <v>0.381658</v>
      </c>
      <c r="GX140">
        <v>0.36203800000000003</v>
      </c>
      <c r="GY140">
        <v>0.59676399999999996</v>
      </c>
      <c r="GZ140">
        <v>0.497168</v>
      </c>
      <c r="HA140">
        <v>0.44668000000000002</v>
      </c>
      <c r="HB140">
        <v>35</v>
      </c>
      <c r="HC140">
        <v>35</v>
      </c>
      <c r="HD140">
        <v>30</v>
      </c>
      <c r="HE140">
        <v>25</v>
      </c>
      <c r="HF140">
        <v>25</v>
      </c>
      <c r="HG140">
        <v>-20</v>
      </c>
      <c r="HH140">
        <v>20</v>
      </c>
      <c r="HI140">
        <v>-0.95208499999999996</v>
      </c>
      <c r="HJ140">
        <v>-0.94038299999999997</v>
      </c>
      <c r="HK140">
        <v>-0.93082799999999999</v>
      </c>
      <c r="HL140">
        <v>-0.93089299999999997</v>
      </c>
      <c r="HM140">
        <v>-0.94321999999999995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740.91300000000001</v>
      </c>
      <c r="HX140">
        <v>0</v>
      </c>
      <c r="HZ140">
        <v>741.14499999999998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761.70600000000002</v>
      </c>
      <c r="IJ140">
        <v>0</v>
      </c>
      <c r="IL140">
        <v>761.56600000000003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776.14200000000005</v>
      </c>
      <c r="IV140">
        <v>0</v>
      </c>
      <c r="IX140">
        <v>776.29100000000005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779.37599999999998</v>
      </c>
      <c r="JH140">
        <v>0</v>
      </c>
      <c r="JJ140">
        <v>779.56299999999999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753.46100000000001</v>
      </c>
      <c r="JT140">
        <v>0</v>
      </c>
      <c r="JV140">
        <v>753.31200000000001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732.88800000000003</v>
      </c>
      <c r="KF140">
        <v>0.10199999999999999</v>
      </c>
      <c r="KH140">
        <v>733.12300000000005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767.72400000000005</v>
      </c>
      <c r="KR140">
        <v>2.5000000000000001E-2</v>
      </c>
      <c r="KT140">
        <v>767.86300000000006</v>
      </c>
      <c r="KU140">
        <v>2.5000000000000001E-2</v>
      </c>
      <c r="KV140">
        <v>103.25299512780001</v>
      </c>
      <c r="KW140">
        <v>99.917098499999994</v>
      </c>
      <c r="KX140">
        <v>84.161799440400003</v>
      </c>
      <c r="KY140">
        <v>85.755290873299998</v>
      </c>
      <c r="KZ140">
        <v>84.553783638400006</v>
      </c>
      <c r="LA140">
        <v>110.7884863008</v>
      </c>
      <c r="LB140">
        <v>85.641787947299989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-15.596920800000001</v>
      </c>
      <c r="LI140">
        <v>-3.7970968000000003</v>
      </c>
      <c r="LJ140">
        <v>-46.24697139700001</v>
      </c>
      <c r="LK140">
        <v>-37.026319528000002</v>
      </c>
      <c r="LL140">
        <v>-30.503113643999999</v>
      </c>
      <c r="LM140">
        <v>-12.396070344000002</v>
      </c>
      <c r="LN140">
        <v>-13.519878823999996</v>
      </c>
      <c r="LO140">
        <v>-21.795402635999999</v>
      </c>
      <c r="LP140">
        <v>-18.638398771999999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-33.322975</v>
      </c>
      <c r="LY140">
        <v>-32.913404999999997</v>
      </c>
      <c r="LZ140">
        <v>-27.92484</v>
      </c>
      <c r="MA140">
        <v>-23.272324999999999</v>
      </c>
      <c r="MB140">
        <v>-23.580499999999997</v>
      </c>
      <c r="MC140">
        <v>0</v>
      </c>
      <c r="MD140">
        <v>0</v>
      </c>
      <c r="ME140">
        <v>-20.466683185200001</v>
      </c>
      <c r="MF140">
        <v>-17.966869200000001</v>
      </c>
      <c r="MG140">
        <v>-17.272873949999997</v>
      </c>
      <c r="MH140">
        <v>-18.061345099</v>
      </c>
      <c r="MI140">
        <v>-20.632333146999997</v>
      </c>
      <c r="MJ140">
        <v>-20.310101352899999</v>
      </c>
      <c r="MK140">
        <v>-27.973773409299998</v>
      </c>
      <c r="ML140">
        <v>3.2163655455999951</v>
      </c>
      <c r="MM140">
        <v>12.010504771999994</v>
      </c>
      <c r="MN140">
        <v>8.4609718464000103</v>
      </c>
      <c r="MO140">
        <v>32.025550430299994</v>
      </c>
      <c r="MP140">
        <v>26.82107166740002</v>
      </c>
      <c r="MQ140">
        <v>53.086061511900006</v>
      </c>
      <c r="MR140">
        <v>35.232518965999986</v>
      </c>
    </row>
    <row r="141" spans="1:356" x14ac:dyDescent="0.25">
      <c r="A141">
        <v>206</v>
      </c>
      <c r="B141" t="s">
        <v>524</v>
      </c>
      <c r="C141" s="3">
        <v>42845.543807870374</v>
      </c>
      <c r="D141">
        <v>55.230400000000003</v>
      </c>
      <c r="E141">
        <v>55.938800000000001</v>
      </c>
      <c r="F141">
        <v>34</v>
      </c>
      <c r="G141">
        <v>49</v>
      </c>
      <c r="H141">
        <v>1.4973000000000001</v>
      </c>
      <c r="I141">
        <v>622.63990000000001</v>
      </c>
      <c r="J141">
        <v>16099</v>
      </c>
      <c r="K141">
        <v>31</v>
      </c>
      <c r="L141">
        <v>239715</v>
      </c>
      <c r="M141">
        <v>239897</v>
      </c>
      <c r="N141">
        <v>139220</v>
      </c>
      <c r="O141">
        <v>139238</v>
      </c>
      <c r="P141">
        <v>139279</v>
      </c>
      <c r="Q141">
        <v>139329</v>
      </c>
      <c r="R141">
        <v>220962</v>
      </c>
      <c r="S141">
        <v>220970</v>
      </c>
      <c r="T141">
        <v>220947</v>
      </c>
      <c r="U141">
        <v>220954</v>
      </c>
      <c r="V141">
        <v>215335</v>
      </c>
      <c r="W141">
        <v>215350</v>
      </c>
      <c r="X141">
        <v>216036</v>
      </c>
      <c r="Y141">
        <v>216044</v>
      </c>
      <c r="Z141">
        <v>294066</v>
      </c>
      <c r="AA141">
        <v>294017</v>
      </c>
      <c r="AB141">
        <v>1362.8100999999999</v>
      </c>
      <c r="AC141">
        <v>24531.3848</v>
      </c>
      <c r="AD141">
        <v>6</v>
      </c>
      <c r="AE141">
        <v>250.9066</v>
      </c>
      <c r="AF141">
        <v>250.9066</v>
      </c>
      <c r="AG141">
        <v>250.9066</v>
      </c>
      <c r="AH141">
        <v>250.9066</v>
      </c>
      <c r="AI141">
        <v>250.9066</v>
      </c>
      <c r="AJ141">
        <v>67.132599999999996</v>
      </c>
      <c r="AK141">
        <v>67.132599999999996</v>
      </c>
      <c r="AL141">
        <v>1163.4766</v>
      </c>
      <c r="AM141">
        <v>1094.4988000000001</v>
      </c>
      <c r="AN141">
        <v>1044.5</v>
      </c>
      <c r="AO141">
        <v>926.11320000000001</v>
      </c>
      <c r="AP141">
        <v>1035.1758</v>
      </c>
      <c r="AQ141">
        <v>982.57550000000003</v>
      </c>
      <c r="AR141">
        <v>969.87329999999997</v>
      </c>
      <c r="AS141">
        <v>957.07950000000005</v>
      </c>
      <c r="AT141">
        <v>946.3646</v>
      </c>
      <c r="AU141">
        <v>941.68460000000005</v>
      </c>
      <c r="AV141">
        <v>936.53629999999998</v>
      </c>
      <c r="AW141">
        <v>927.07719999999995</v>
      </c>
      <c r="AX141">
        <v>15.8</v>
      </c>
      <c r="AY141">
        <v>19.600000000000001</v>
      </c>
      <c r="AZ141">
        <v>32.145600000000002</v>
      </c>
      <c r="BA141">
        <v>21.4693</v>
      </c>
      <c r="BB141">
        <v>14.021000000000001</v>
      </c>
      <c r="BC141">
        <v>10.116199999999999</v>
      </c>
      <c r="BD141">
        <v>7.3395000000000001</v>
      </c>
      <c r="BE141">
        <v>5.4562999999999997</v>
      </c>
      <c r="BF141">
        <v>4.2030000000000003</v>
      </c>
      <c r="BG141">
        <v>3.6017999999999999</v>
      </c>
      <c r="BH141">
        <v>3.5884</v>
      </c>
      <c r="BI141">
        <v>100.53</v>
      </c>
      <c r="BJ141">
        <v>147.82</v>
      </c>
      <c r="BK141">
        <v>154.72999999999999</v>
      </c>
      <c r="BL141">
        <v>223.65</v>
      </c>
      <c r="BM141">
        <v>217.98</v>
      </c>
      <c r="BN141">
        <v>315.16000000000003</v>
      </c>
      <c r="BO141">
        <v>299.93</v>
      </c>
      <c r="BP141">
        <v>435.11</v>
      </c>
      <c r="BQ141">
        <v>406.18</v>
      </c>
      <c r="BR141">
        <v>595.86</v>
      </c>
      <c r="BS141">
        <v>526.39</v>
      </c>
      <c r="BT141">
        <v>773.92</v>
      </c>
      <c r="BU141">
        <v>629.72</v>
      </c>
      <c r="BV141">
        <v>917.91</v>
      </c>
      <c r="BW141">
        <v>49.6</v>
      </c>
      <c r="BX141">
        <v>46.6</v>
      </c>
      <c r="BY141">
        <v>26.344100000000001</v>
      </c>
      <c r="BZ141">
        <v>4.9818179999999996</v>
      </c>
      <c r="CA141">
        <v>4.2984999999999998</v>
      </c>
      <c r="CB141">
        <v>4.2984999999999998</v>
      </c>
      <c r="CC141">
        <v>-0.28889999999999999</v>
      </c>
      <c r="CD141">
        <v>4.2984999999999998</v>
      </c>
      <c r="CE141">
        <v>6112338</v>
      </c>
      <c r="CF141">
        <v>1</v>
      </c>
      <c r="CI141">
        <v>3.8628999999999998</v>
      </c>
      <c r="CJ141">
        <v>7.0770999999999997</v>
      </c>
      <c r="CK141">
        <v>9.2057000000000002</v>
      </c>
      <c r="CL141">
        <v>11.2464</v>
      </c>
      <c r="CM141">
        <v>13.901400000000001</v>
      </c>
      <c r="CN141">
        <v>18.573599999999999</v>
      </c>
      <c r="CO141">
        <v>4.6760000000000002</v>
      </c>
      <c r="CP141">
        <v>7.9279999999999999</v>
      </c>
      <c r="CQ141">
        <v>10.548</v>
      </c>
      <c r="CR141">
        <v>12.821999999999999</v>
      </c>
      <c r="CS141">
        <v>15.91</v>
      </c>
      <c r="CT141">
        <v>21.763999999999999</v>
      </c>
      <c r="CU141">
        <v>24.963899999999999</v>
      </c>
      <c r="CV141">
        <v>24.995100000000001</v>
      </c>
      <c r="CW141">
        <v>24.910299999999999</v>
      </c>
      <c r="CX141">
        <v>25.165099999999999</v>
      </c>
      <c r="CY141">
        <v>24.950900000000001</v>
      </c>
      <c r="CZ141">
        <v>24.590900000000001</v>
      </c>
      <c r="DB141">
        <v>16782</v>
      </c>
      <c r="DC141">
        <v>665</v>
      </c>
      <c r="DD141">
        <v>14</v>
      </c>
      <c r="DF141" t="s">
        <v>597</v>
      </c>
      <c r="DG141">
        <v>356</v>
      </c>
      <c r="DH141">
        <v>914</v>
      </c>
      <c r="DI141">
        <v>8</v>
      </c>
      <c r="DJ141">
        <v>2</v>
      </c>
      <c r="DK141">
        <v>35</v>
      </c>
      <c r="DL141">
        <v>31.4</v>
      </c>
      <c r="DM141">
        <v>4.9818179999999996</v>
      </c>
      <c r="DN141">
        <v>1264.3143</v>
      </c>
      <c r="DO141">
        <v>1221.7572</v>
      </c>
      <c r="DP141">
        <v>1063.4429</v>
      </c>
      <c r="DQ141">
        <v>1125.2643</v>
      </c>
      <c r="DR141">
        <v>1045.0215000000001</v>
      </c>
      <c r="DS141">
        <v>996.82860000000005</v>
      </c>
      <c r="DT141">
        <v>869.23569999999995</v>
      </c>
      <c r="DU141">
        <v>78.628600000000006</v>
      </c>
      <c r="DV141">
        <v>75.462100000000007</v>
      </c>
      <c r="DW141">
        <v>73.322100000000006</v>
      </c>
      <c r="DX141">
        <v>85.621399999999994</v>
      </c>
      <c r="DY141">
        <v>90.372100000000003</v>
      </c>
      <c r="DZ141">
        <v>68.569999999999993</v>
      </c>
      <c r="EA141">
        <v>110.63500000000001</v>
      </c>
      <c r="EB141">
        <v>32.145600000000002</v>
      </c>
      <c r="EC141">
        <v>21.4693</v>
      </c>
      <c r="ED141">
        <v>14.021000000000001</v>
      </c>
      <c r="EE141">
        <v>10.116199999999999</v>
      </c>
      <c r="EF141">
        <v>7.3395000000000001</v>
      </c>
      <c r="EG141">
        <v>5.4562999999999997</v>
      </c>
      <c r="EH141">
        <v>4.2030000000000003</v>
      </c>
      <c r="EI141">
        <v>3.6017999999999999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3.5071999999999999E-2</v>
      </c>
      <c r="EY141">
        <v>2.9436E-2</v>
      </c>
      <c r="EZ141">
        <v>2.5572000000000001E-2</v>
      </c>
      <c r="FA141">
        <v>1.0647E-2</v>
      </c>
      <c r="FB141">
        <v>1.1563E-2</v>
      </c>
      <c r="FC141">
        <v>1.4491E-2</v>
      </c>
      <c r="FD141">
        <v>1.2453000000000001E-2</v>
      </c>
      <c r="FE141">
        <v>-2.2599999999999999E-4</v>
      </c>
      <c r="FF141">
        <v>-7.2900000000000005E-4</v>
      </c>
      <c r="FG141">
        <v>-1.5679999999999999E-3</v>
      </c>
      <c r="FH141">
        <v>-7.7300000000000003E-4</v>
      </c>
      <c r="FI141">
        <v>-1.0809999999999999E-3</v>
      </c>
      <c r="FJ141">
        <v>8.7399999999999999E-4</v>
      </c>
      <c r="FK141">
        <v>1.189E-3</v>
      </c>
      <c r="FL141">
        <v>8.3223000000000005E-2</v>
      </c>
      <c r="FM141">
        <v>8.0726000000000006E-2</v>
      </c>
      <c r="FN141">
        <v>7.8286999999999995E-2</v>
      </c>
      <c r="FO141">
        <v>7.5647000000000006E-2</v>
      </c>
      <c r="FP141">
        <v>8.0093999999999999E-2</v>
      </c>
      <c r="FQ141">
        <v>0.108545</v>
      </c>
      <c r="FR141">
        <v>0.10204199999999999</v>
      </c>
      <c r="FS141">
        <v>-0.14943100000000001</v>
      </c>
      <c r="FT141">
        <v>-0.14733299999999999</v>
      </c>
      <c r="FU141">
        <v>-0.145873</v>
      </c>
      <c r="FV141">
        <v>-0.14577599999999999</v>
      </c>
      <c r="FW141">
        <v>-0.14801500000000001</v>
      </c>
      <c r="FX141">
        <v>-0.15400900000000001</v>
      </c>
      <c r="FY141">
        <v>-0.150091</v>
      </c>
      <c r="FZ141">
        <v>-1.399735</v>
      </c>
      <c r="GA141">
        <v>-1.370555</v>
      </c>
      <c r="GB141">
        <v>-1.353656</v>
      </c>
      <c r="GC141">
        <v>-1.3539600000000001</v>
      </c>
      <c r="GD141">
        <v>-1.384838</v>
      </c>
      <c r="GE141">
        <v>-1.469058</v>
      </c>
      <c r="GF141">
        <v>-1.416194</v>
      </c>
      <c r="GG141">
        <v>-0.22176799999999999</v>
      </c>
      <c r="GH141">
        <v>-0.204204</v>
      </c>
      <c r="GI141">
        <v>-0.19380700000000001</v>
      </c>
      <c r="GJ141">
        <v>-0.19300300000000001</v>
      </c>
      <c r="GK141">
        <v>-0.213472</v>
      </c>
      <c r="GL141">
        <v>-0.296732</v>
      </c>
      <c r="GM141">
        <v>-0.26121100000000003</v>
      </c>
      <c r="GN141">
        <v>-0.41043299999999999</v>
      </c>
      <c r="GO141">
        <v>-0.38045299999999999</v>
      </c>
      <c r="GP141">
        <v>-0.35817199999999999</v>
      </c>
      <c r="GQ141">
        <v>-0.35592699999999999</v>
      </c>
      <c r="GR141">
        <v>-0.387766</v>
      </c>
      <c r="GS141">
        <v>-0.46967999999999999</v>
      </c>
      <c r="GT141">
        <v>-0.41387099999999999</v>
      </c>
      <c r="GU141">
        <v>0.43260599999999999</v>
      </c>
      <c r="GV141">
        <v>0.40837099999999998</v>
      </c>
      <c r="GW141">
        <v>0.38202999999999998</v>
      </c>
      <c r="GX141">
        <v>0.362981</v>
      </c>
      <c r="GY141">
        <v>0.59796800000000006</v>
      </c>
      <c r="GZ141">
        <v>0.49795899999999998</v>
      </c>
      <c r="HA141">
        <v>0.44648300000000002</v>
      </c>
      <c r="HB141">
        <v>35</v>
      </c>
      <c r="HC141">
        <v>35</v>
      </c>
      <c r="HD141">
        <v>30</v>
      </c>
      <c r="HE141">
        <v>25</v>
      </c>
      <c r="HF141">
        <v>25</v>
      </c>
      <c r="HG141">
        <v>-10</v>
      </c>
      <c r="HH141">
        <v>10</v>
      </c>
      <c r="HI141">
        <v>-0.95237300000000003</v>
      </c>
      <c r="HJ141">
        <v>-0.94067199999999995</v>
      </c>
      <c r="HK141">
        <v>-0.931176</v>
      </c>
      <c r="HL141">
        <v>-0.93122000000000005</v>
      </c>
      <c r="HM141">
        <v>-0.94357400000000002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740.91300000000001</v>
      </c>
      <c r="HX141">
        <v>0</v>
      </c>
      <c r="HZ141">
        <v>741.14499999999998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761.70600000000002</v>
      </c>
      <c r="IJ141">
        <v>0</v>
      </c>
      <c r="IL141">
        <v>761.56600000000003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776.14200000000005</v>
      </c>
      <c r="IV141">
        <v>0</v>
      </c>
      <c r="IX141">
        <v>776.29100000000005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779.37599999999998</v>
      </c>
      <c r="JH141">
        <v>0</v>
      </c>
      <c r="JJ141">
        <v>779.56299999999999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753.46100000000001</v>
      </c>
      <c r="JT141">
        <v>0</v>
      </c>
      <c r="JV141">
        <v>753.31200000000001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732.88800000000003</v>
      </c>
      <c r="KF141">
        <v>0.10199999999999999</v>
      </c>
      <c r="KH141">
        <v>733.12300000000005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767.72400000000005</v>
      </c>
      <c r="KR141">
        <v>2.5000000000000001E-2</v>
      </c>
      <c r="KT141">
        <v>767.86300000000006</v>
      </c>
      <c r="KU141">
        <v>2.5000000000000001E-2</v>
      </c>
      <c r="KV141">
        <v>105.22002898890001</v>
      </c>
      <c r="KW141">
        <v>98.627571727200007</v>
      </c>
      <c r="KX141">
        <v>83.253754312299989</v>
      </c>
      <c r="KY141">
        <v>85.122868502100005</v>
      </c>
      <c r="KZ141">
        <v>83.699952021000001</v>
      </c>
      <c r="LA141">
        <v>108.200760387</v>
      </c>
      <c r="LB141">
        <v>88.698549299399986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-15.647314400000001</v>
      </c>
      <c r="LI141">
        <v>-3.8123113999999996</v>
      </c>
      <c r="LJ141">
        <v>-48.775165810000004</v>
      </c>
      <c r="LK141">
        <v>-39.344522384999998</v>
      </c>
      <c r="LL141">
        <v>-32.493158624000003</v>
      </c>
      <c r="LM141">
        <v>-13.369001040000001</v>
      </c>
      <c r="LN141">
        <v>-14.515871916</v>
      </c>
      <c r="LO141">
        <v>-22.572076169999999</v>
      </c>
      <c r="LP141">
        <v>-19.319718548000001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-33.333055000000002</v>
      </c>
      <c r="LY141">
        <v>-32.923519999999996</v>
      </c>
      <c r="LZ141">
        <v>-27.935279999999999</v>
      </c>
      <c r="MA141">
        <v>-23.2805</v>
      </c>
      <c r="MB141">
        <v>-23.58935</v>
      </c>
      <c r="MC141">
        <v>0</v>
      </c>
      <c r="MD141">
        <v>0</v>
      </c>
      <c r="ME141">
        <v>-17.437307364800002</v>
      </c>
      <c r="MF141">
        <v>-15.409662668400001</v>
      </c>
      <c r="MG141">
        <v>-14.210336234700002</v>
      </c>
      <c r="MH141">
        <v>-16.525187064200001</v>
      </c>
      <c r="MI141">
        <v>-19.291912931199999</v>
      </c>
      <c r="MJ141">
        <v>-20.346913239999999</v>
      </c>
      <c r="MK141">
        <v>-28.899078985000003</v>
      </c>
      <c r="ML141">
        <v>5.6745008141000035</v>
      </c>
      <c r="MM141">
        <v>10.949866673800011</v>
      </c>
      <c r="MN141">
        <v>8.614979453599986</v>
      </c>
      <c r="MO141">
        <v>31.9481803979</v>
      </c>
      <c r="MP141">
        <v>26.302817173800012</v>
      </c>
      <c r="MQ141">
        <v>49.634456577000002</v>
      </c>
      <c r="MR141">
        <v>36.667440366399987</v>
      </c>
    </row>
    <row r="142" spans="1:356" x14ac:dyDescent="0.25">
      <c r="A142">
        <v>206</v>
      </c>
      <c r="B142" t="s">
        <v>525</v>
      </c>
      <c r="C142" s="3">
        <v>42845.544849537036</v>
      </c>
      <c r="D142">
        <v>55.348700000000001</v>
      </c>
      <c r="E142">
        <v>56.186800000000005</v>
      </c>
      <c r="F142">
        <v>39</v>
      </c>
      <c r="G142">
        <v>49</v>
      </c>
      <c r="H142">
        <v>1.4973000000000001</v>
      </c>
      <c r="I142">
        <v>620.85050000000001</v>
      </c>
      <c r="J142">
        <v>16066</v>
      </c>
      <c r="K142">
        <v>31</v>
      </c>
      <c r="L142">
        <v>239715</v>
      </c>
      <c r="M142">
        <v>239897</v>
      </c>
      <c r="N142">
        <v>139220</v>
      </c>
      <c r="O142">
        <v>139238</v>
      </c>
      <c r="P142">
        <v>139279</v>
      </c>
      <c r="Q142">
        <v>139329</v>
      </c>
      <c r="R142">
        <v>220962</v>
      </c>
      <c r="S142">
        <v>220970</v>
      </c>
      <c r="T142">
        <v>220947</v>
      </c>
      <c r="U142">
        <v>220954</v>
      </c>
      <c r="V142">
        <v>215335</v>
      </c>
      <c r="W142">
        <v>215350</v>
      </c>
      <c r="X142">
        <v>216036</v>
      </c>
      <c r="Y142">
        <v>216044</v>
      </c>
      <c r="Z142">
        <v>294066</v>
      </c>
      <c r="AA142">
        <v>294017</v>
      </c>
      <c r="AB142">
        <v>1362.8100999999999</v>
      </c>
      <c r="AC142">
        <v>24547.785199999998</v>
      </c>
      <c r="AD142">
        <v>6</v>
      </c>
      <c r="AE142">
        <v>251.4666</v>
      </c>
      <c r="AF142">
        <v>251.4666</v>
      </c>
      <c r="AG142">
        <v>251.4666</v>
      </c>
      <c r="AH142">
        <v>251.4666</v>
      </c>
      <c r="AI142">
        <v>251.4666</v>
      </c>
      <c r="AJ142">
        <v>67.692499999999995</v>
      </c>
      <c r="AK142">
        <v>67.692499999999995</v>
      </c>
      <c r="AL142">
        <v>1182.2266</v>
      </c>
      <c r="AM142">
        <v>1125.2448999999999</v>
      </c>
      <c r="AN142">
        <v>1071.1666</v>
      </c>
      <c r="AO142">
        <v>927.36249999999995</v>
      </c>
      <c r="AP142">
        <v>1046.5282999999999</v>
      </c>
      <c r="AQ142">
        <v>992.68010000000004</v>
      </c>
      <c r="AR142">
        <v>979.40430000000003</v>
      </c>
      <c r="AS142">
        <v>966.40269999999998</v>
      </c>
      <c r="AT142">
        <v>955.60019999999997</v>
      </c>
      <c r="AU142">
        <v>950.43119999999999</v>
      </c>
      <c r="AV142">
        <v>944.6694</v>
      </c>
      <c r="AW142">
        <v>935.08669999999995</v>
      </c>
      <c r="AX142">
        <v>15.6</v>
      </c>
      <c r="AY142">
        <v>35.4</v>
      </c>
      <c r="AZ142">
        <v>32.299500000000002</v>
      </c>
      <c r="BA142">
        <v>21.766100000000002</v>
      </c>
      <c r="BB142">
        <v>14.162599999999999</v>
      </c>
      <c r="BC142">
        <v>10.2065</v>
      </c>
      <c r="BD142">
        <v>7.3513000000000002</v>
      </c>
      <c r="BE142">
        <v>5.4629000000000003</v>
      </c>
      <c r="BF142">
        <v>4.2356999999999996</v>
      </c>
      <c r="BG142">
        <v>3.6002999999999998</v>
      </c>
      <c r="BH142">
        <v>3.5931999999999999</v>
      </c>
      <c r="BI142">
        <v>100.16</v>
      </c>
      <c r="BJ142">
        <v>148.13999999999999</v>
      </c>
      <c r="BK142">
        <v>153.63</v>
      </c>
      <c r="BL142">
        <v>224.57</v>
      </c>
      <c r="BM142">
        <v>216.27</v>
      </c>
      <c r="BN142">
        <v>316.72000000000003</v>
      </c>
      <c r="BO142">
        <v>299.01</v>
      </c>
      <c r="BP142">
        <v>439.43</v>
      </c>
      <c r="BQ142">
        <v>405.34</v>
      </c>
      <c r="BR142">
        <v>600.07000000000005</v>
      </c>
      <c r="BS142">
        <v>526.54999999999995</v>
      </c>
      <c r="BT142">
        <v>773.62</v>
      </c>
      <c r="BU142">
        <v>629.69000000000005</v>
      </c>
      <c r="BV142">
        <v>919.94</v>
      </c>
      <c r="BW142">
        <v>49.2</v>
      </c>
      <c r="BX142">
        <v>46.5</v>
      </c>
      <c r="BY142">
        <v>26.9603</v>
      </c>
      <c r="BZ142">
        <v>3.618182</v>
      </c>
      <c r="CA142">
        <v>3.5918999999999999</v>
      </c>
      <c r="CB142">
        <v>3.5918999999999999</v>
      </c>
      <c r="CC142">
        <v>-0.79059999999999997</v>
      </c>
      <c r="CD142">
        <v>3.5918999999999999</v>
      </c>
      <c r="CE142">
        <v>6112338</v>
      </c>
      <c r="CF142">
        <v>2</v>
      </c>
      <c r="CI142">
        <v>3.8849999999999998</v>
      </c>
      <c r="CJ142">
        <v>6.9657</v>
      </c>
      <c r="CK142">
        <v>8.8579000000000008</v>
      </c>
      <c r="CL142">
        <v>11.116400000000001</v>
      </c>
      <c r="CM142">
        <v>13.394299999999999</v>
      </c>
      <c r="CN142">
        <v>17.582899999999999</v>
      </c>
      <c r="CO142">
        <v>4.8179999999999996</v>
      </c>
      <c r="CP142">
        <v>7.6020000000000003</v>
      </c>
      <c r="CQ142">
        <v>9.9320000000000004</v>
      </c>
      <c r="CR142">
        <v>12.616</v>
      </c>
      <c r="CS142">
        <v>15.342000000000001</v>
      </c>
      <c r="CT142">
        <v>20.978000000000002</v>
      </c>
      <c r="CU142">
        <v>24.866</v>
      </c>
      <c r="CV142">
        <v>24.939599999999999</v>
      </c>
      <c r="CW142">
        <v>24.951899999999998</v>
      </c>
      <c r="CX142">
        <v>25.055099999999999</v>
      </c>
      <c r="CY142">
        <v>24.949300000000001</v>
      </c>
      <c r="CZ142">
        <v>25.035900000000002</v>
      </c>
      <c r="DB142">
        <v>16782</v>
      </c>
      <c r="DC142">
        <v>665</v>
      </c>
      <c r="DD142">
        <v>15</v>
      </c>
      <c r="DF142" t="s">
        <v>597</v>
      </c>
      <c r="DG142">
        <v>356</v>
      </c>
      <c r="DH142">
        <v>914</v>
      </c>
      <c r="DI142">
        <v>8</v>
      </c>
      <c r="DJ142">
        <v>2</v>
      </c>
      <c r="DK142">
        <v>35</v>
      </c>
      <c r="DL142">
        <v>32.200001</v>
      </c>
      <c r="DM142">
        <v>3.618182</v>
      </c>
      <c r="DN142">
        <v>1230.5143</v>
      </c>
      <c r="DO142">
        <v>1239.2858000000001</v>
      </c>
      <c r="DP142">
        <v>1077.9357</v>
      </c>
      <c r="DQ142">
        <v>1144.8286000000001</v>
      </c>
      <c r="DR142">
        <v>1046.9713999999999</v>
      </c>
      <c r="DS142">
        <v>984.71429999999998</v>
      </c>
      <c r="DT142">
        <v>927.92139999999995</v>
      </c>
      <c r="DU142">
        <v>52.302900000000001</v>
      </c>
      <c r="DV142">
        <v>48.531399999999998</v>
      </c>
      <c r="DW142">
        <v>55.314999999999998</v>
      </c>
      <c r="DX142">
        <v>61.2271</v>
      </c>
      <c r="DY142">
        <v>91.027100000000004</v>
      </c>
      <c r="DZ142">
        <v>71.151399999999995</v>
      </c>
      <c r="EA142">
        <v>106.8793</v>
      </c>
      <c r="EB142">
        <v>32.299500000000002</v>
      </c>
      <c r="EC142">
        <v>21.766100000000002</v>
      </c>
      <c r="ED142">
        <v>14.162599999999999</v>
      </c>
      <c r="EE142">
        <v>10.2065</v>
      </c>
      <c r="EF142">
        <v>7.3513000000000002</v>
      </c>
      <c r="EG142">
        <v>5.4629000000000003</v>
      </c>
      <c r="EH142">
        <v>4.2356999999999996</v>
      </c>
      <c r="EI142">
        <v>3.6002999999999998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3.6774000000000001E-2</v>
      </c>
      <c r="EY142">
        <v>3.0176999999999999E-2</v>
      </c>
      <c r="EZ142">
        <v>2.7036999999999999E-2</v>
      </c>
      <c r="FA142">
        <v>1.1462999999999999E-2</v>
      </c>
      <c r="FB142">
        <v>1.2371999999999999E-2</v>
      </c>
      <c r="FC142">
        <v>1.532E-2</v>
      </c>
      <c r="FD142">
        <v>1.3212E-2</v>
      </c>
      <c r="FE142">
        <v>-2.3000000000000001E-4</v>
      </c>
      <c r="FF142">
        <v>-7.3499999999999998E-4</v>
      </c>
      <c r="FG142">
        <v>-1.5820000000000001E-3</v>
      </c>
      <c r="FH142">
        <v>-7.8700000000000005E-4</v>
      </c>
      <c r="FI142">
        <v>-1.1050000000000001E-3</v>
      </c>
      <c r="FJ142">
        <v>8.5499999999999997E-4</v>
      </c>
      <c r="FK142">
        <v>1.1919999999999999E-3</v>
      </c>
      <c r="FL142">
        <v>8.3252999999999994E-2</v>
      </c>
      <c r="FM142">
        <v>8.0740000000000006E-2</v>
      </c>
      <c r="FN142">
        <v>7.8299999999999995E-2</v>
      </c>
      <c r="FO142">
        <v>7.5655E-2</v>
      </c>
      <c r="FP142">
        <v>8.0111000000000002E-2</v>
      </c>
      <c r="FQ142">
        <v>0.108584</v>
      </c>
      <c r="FR142">
        <v>0.10202799999999999</v>
      </c>
      <c r="FS142">
        <v>-0.149502</v>
      </c>
      <c r="FT142">
        <v>-0.14752100000000001</v>
      </c>
      <c r="FU142">
        <v>-0.146063</v>
      </c>
      <c r="FV142">
        <v>-0.14599300000000001</v>
      </c>
      <c r="FW142">
        <v>-0.14818400000000001</v>
      </c>
      <c r="FX142">
        <v>-0.154172</v>
      </c>
      <c r="FY142">
        <v>-0.15040700000000001</v>
      </c>
      <c r="FZ142">
        <v>-1.3973249999999999</v>
      </c>
      <c r="GA142">
        <v>-1.370177</v>
      </c>
      <c r="GB142">
        <v>-1.3533139999999999</v>
      </c>
      <c r="GC142">
        <v>-1.353985</v>
      </c>
      <c r="GD142">
        <v>-1.3841749999999999</v>
      </c>
      <c r="GE142">
        <v>-1.4689049999999999</v>
      </c>
      <c r="GF142">
        <v>-1.417996</v>
      </c>
      <c r="GG142">
        <v>-0.222496</v>
      </c>
      <c r="GH142">
        <v>-0.20461099999999999</v>
      </c>
      <c r="GI142">
        <v>-0.194188</v>
      </c>
      <c r="GJ142">
        <v>-0.19331499999999999</v>
      </c>
      <c r="GK142">
        <v>-0.21395500000000001</v>
      </c>
      <c r="GL142">
        <v>-0.297568</v>
      </c>
      <c r="GM142">
        <v>-0.261353</v>
      </c>
      <c r="GN142">
        <v>-0.40840500000000002</v>
      </c>
      <c r="GO142">
        <v>-0.38004399999999999</v>
      </c>
      <c r="GP142">
        <v>-0.35781600000000002</v>
      </c>
      <c r="GQ142">
        <v>-0.35595100000000002</v>
      </c>
      <c r="GR142">
        <v>-0.38703700000000002</v>
      </c>
      <c r="GS142">
        <v>-0.46834900000000002</v>
      </c>
      <c r="GT142">
        <v>-0.414941</v>
      </c>
      <c r="GU142">
        <v>0.43294899999999997</v>
      </c>
      <c r="GV142">
        <v>0.40878100000000001</v>
      </c>
      <c r="GW142">
        <v>0.382662</v>
      </c>
      <c r="GX142">
        <v>0.36342200000000002</v>
      </c>
      <c r="GY142">
        <v>0.59842700000000004</v>
      </c>
      <c r="GZ142">
        <v>0.49793199999999999</v>
      </c>
      <c r="HA142">
        <v>0.44647599999999998</v>
      </c>
      <c r="HB142">
        <v>35</v>
      </c>
      <c r="HC142">
        <v>35</v>
      </c>
      <c r="HD142">
        <v>30</v>
      </c>
      <c r="HE142">
        <v>25</v>
      </c>
      <c r="HF142">
        <v>25</v>
      </c>
      <c r="HG142">
        <v>0</v>
      </c>
      <c r="HH142">
        <v>0</v>
      </c>
      <c r="HI142">
        <v>-0.95394500000000004</v>
      </c>
      <c r="HJ142">
        <v>-0.94221500000000002</v>
      </c>
      <c r="HK142">
        <v>-0.932585</v>
      </c>
      <c r="HL142">
        <v>-0.932666</v>
      </c>
      <c r="HM142">
        <v>-0.94499599999999995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740.91300000000001</v>
      </c>
      <c r="HX142">
        <v>0</v>
      </c>
      <c r="HZ142">
        <v>741.14499999999998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761.70600000000002</v>
      </c>
      <c r="IJ142">
        <v>0</v>
      </c>
      <c r="IL142">
        <v>761.56600000000003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776.14200000000005</v>
      </c>
      <c r="IV142">
        <v>0</v>
      </c>
      <c r="IX142">
        <v>776.29100000000005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779.37599999999998</v>
      </c>
      <c r="JH142">
        <v>0</v>
      </c>
      <c r="JJ142">
        <v>779.56299999999999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753.46100000000001</v>
      </c>
      <c r="JT142">
        <v>0</v>
      </c>
      <c r="JV142">
        <v>753.31200000000001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732.88800000000003</v>
      </c>
      <c r="KF142">
        <v>0.10199999999999999</v>
      </c>
      <c r="KH142">
        <v>733.12300000000005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767.72400000000005</v>
      </c>
      <c r="KR142">
        <v>2.5000000000000001E-2</v>
      </c>
      <c r="KT142">
        <v>767.86300000000006</v>
      </c>
      <c r="KU142">
        <v>2.5000000000000001E-2</v>
      </c>
      <c r="KV142">
        <v>102.44400701789999</v>
      </c>
      <c r="KW142">
        <v>100.05993549200002</v>
      </c>
      <c r="KX142">
        <v>84.402365309999993</v>
      </c>
      <c r="KY142">
        <v>86.612007732999999</v>
      </c>
      <c r="KZ142">
        <v>83.873925825399994</v>
      </c>
      <c r="LA142">
        <v>106.9242175512</v>
      </c>
      <c r="LB142">
        <v>94.673964599199991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-15.6638752</v>
      </c>
      <c r="LI142">
        <v>-3.8203378000000003</v>
      </c>
      <c r="LJ142">
        <v>-51.063844799999991</v>
      </c>
      <c r="LK142">
        <v>-40.340751234000003</v>
      </c>
      <c r="LL142">
        <v>-34.448607869999996</v>
      </c>
      <c r="LM142">
        <v>-14.45514386</v>
      </c>
      <c r="LN142">
        <v>-15.595499724999998</v>
      </c>
      <c r="LO142">
        <v>-23.759538374999998</v>
      </c>
      <c r="LP142">
        <v>-20.424814384000001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-33.388075000000001</v>
      </c>
      <c r="LY142">
        <v>-32.977525</v>
      </c>
      <c r="LZ142">
        <v>-27.977550000000001</v>
      </c>
      <c r="MA142">
        <v>-23.316649999999999</v>
      </c>
      <c r="MB142">
        <v>-23.6249</v>
      </c>
      <c r="MC142">
        <v>0</v>
      </c>
      <c r="MD142">
        <v>0</v>
      </c>
      <c r="ME142">
        <v>-11.637186038399999</v>
      </c>
      <c r="MF142">
        <v>-9.9300582853999995</v>
      </c>
      <c r="MG142">
        <v>-10.741509219999999</v>
      </c>
      <c r="MH142">
        <v>-11.836116836499999</v>
      </c>
      <c r="MI142">
        <v>-19.475703180500002</v>
      </c>
      <c r="MJ142">
        <v>-21.172379795199998</v>
      </c>
      <c r="MK142">
        <v>-27.933225692899999</v>
      </c>
      <c r="ML142">
        <v>6.3549011795000006</v>
      </c>
      <c r="MM142">
        <v>16.811600972600019</v>
      </c>
      <c r="MN142">
        <v>11.234698219999997</v>
      </c>
      <c r="MO142">
        <v>37.004097036499999</v>
      </c>
      <c r="MP142">
        <v>25.177822919899999</v>
      </c>
      <c r="MQ142">
        <v>46.328424180999988</v>
      </c>
      <c r="MR142">
        <v>42.49558672229999</v>
      </c>
    </row>
    <row r="143" spans="1:356" x14ac:dyDescent="0.25">
      <c r="A143">
        <v>206</v>
      </c>
      <c r="B143" t="s">
        <v>526</v>
      </c>
      <c r="C143" s="3">
        <v>42845.545798611114</v>
      </c>
      <c r="D143">
        <v>55.603299999999997</v>
      </c>
      <c r="E143">
        <v>56.4679</v>
      </c>
      <c r="F143">
        <v>32</v>
      </c>
      <c r="G143">
        <v>49</v>
      </c>
      <c r="H143">
        <v>1.4973000000000001</v>
      </c>
      <c r="I143">
        <v>621.30190000000005</v>
      </c>
      <c r="J143">
        <v>16073</v>
      </c>
      <c r="K143">
        <v>31</v>
      </c>
      <c r="L143">
        <v>239715</v>
      </c>
      <c r="M143">
        <v>239897</v>
      </c>
      <c r="N143">
        <v>139220</v>
      </c>
      <c r="O143">
        <v>139238</v>
      </c>
      <c r="P143">
        <v>139279</v>
      </c>
      <c r="Q143">
        <v>139329</v>
      </c>
      <c r="R143">
        <v>220962</v>
      </c>
      <c r="S143">
        <v>220970</v>
      </c>
      <c r="T143">
        <v>220947</v>
      </c>
      <c r="U143">
        <v>220954</v>
      </c>
      <c r="V143">
        <v>215335</v>
      </c>
      <c r="W143">
        <v>215350</v>
      </c>
      <c r="X143">
        <v>216036</v>
      </c>
      <c r="Y143">
        <v>216044</v>
      </c>
      <c r="Z143">
        <v>294066</v>
      </c>
      <c r="AA143">
        <v>294017</v>
      </c>
      <c r="AB143">
        <v>1362.8100999999999</v>
      </c>
      <c r="AC143">
        <v>24564.1836</v>
      </c>
      <c r="AD143">
        <v>6</v>
      </c>
      <c r="AE143">
        <v>252.02690000000001</v>
      </c>
      <c r="AF143">
        <v>252.02690000000001</v>
      </c>
      <c r="AG143">
        <v>252.02690000000001</v>
      </c>
      <c r="AH143">
        <v>252.02690000000001</v>
      </c>
      <c r="AI143">
        <v>252.02690000000001</v>
      </c>
      <c r="AJ143">
        <v>68.252799999999993</v>
      </c>
      <c r="AK143">
        <v>68.252799999999993</v>
      </c>
      <c r="AL143">
        <v>1159.9609</v>
      </c>
      <c r="AM143">
        <v>1107.1447000000001</v>
      </c>
      <c r="AN143">
        <v>1056.3334</v>
      </c>
      <c r="AO143">
        <v>924.09379999999999</v>
      </c>
      <c r="AP143">
        <v>1043.5929000000001</v>
      </c>
      <c r="AQ143">
        <v>989.87040000000002</v>
      </c>
      <c r="AR143">
        <v>976.49649999999997</v>
      </c>
      <c r="AS143">
        <v>963.11500000000001</v>
      </c>
      <c r="AT143">
        <v>952.23500000000001</v>
      </c>
      <c r="AU143">
        <v>946.97799999999995</v>
      </c>
      <c r="AV143">
        <v>941.61469999999997</v>
      </c>
      <c r="AW143">
        <v>931.7</v>
      </c>
      <c r="AX143">
        <v>16</v>
      </c>
      <c r="AY143">
        <v>29.4</v>
      </c>
      <c r="AZ143">
        <v>32.2547</v>
      </c>
      <c r="BA143">
        <v>21.643899999999999</v>
      </c>
      <c r="BB143">
        <v>14.154400000000001</v>
      </c>
      <c r="BC143">
        <v>10.2811</v>
      </c>
      <c r="BD143">
        <v>7.41</v>
      </c>
      <c r="BE143">
        <v>5.4945000000000004</v>
      </c>
      <c r="BF143">
        <v>4.2291999999999996</v>
      </c>
      <c r="BG143">
        <v>3.5998000000000001</v>
      </c>
      <c r="BH143">
        <v>3.5916999999999999</v>
      </c>
      <c r="BI143">
        <v>99.98</v>
      </c>
      <c r="BJ143">
        <v>147.78</v>
      </c>
      <c r="BK143">
        <v>153.29</v>
      </c>
      <c r="BL143">
        <v>223.06</v>
      </c>
      <c r="BM143">
        <v>215.28</v>
      </c>
      <c r="BN143">
        <v>312.49</v>
      </c>
      <c r="BO143">
        <v>297.67</v>
      </c>
      <c r="BP143">
        <v>433.89</v>
      </c>
      <c r="BQ143">
        <v>405.24</v>
      </c>
      <c r="BR143">
        <v>594.36</v>
      </c>
      <c r="BS143">
        <v>527.32000000000005</v>
      </c>
      <c r="BT143">
        <v>772.4</v>
      </c>
      <c r="BU143">
        <v>629.66999999999996</v>
      </c>
      <c r="BV143">
        <v>918.02</v>
      </c>
      <c r="BW143">
        <v>50.1</v>
      </c>
      <c r="BX143">
        <v>46.5</v>
      </c>
      <c r="BY143">
        <v>26.601500000000001</v>
      </c>
      <c r="BZ143">
        <v>4.3090909999999996</v>
      </c>
      <c r="CA143">
        <v>3.2711000000000001</v>
      </c>
      <c r="CB143">
        <v>3.3946000000000001</v>
      </c>
      <c r="CC143">
        <v>-0.3866</v>
      </c>
      <c r="CD143">
        <v>3.2711000000000001</v>
      </c>
      <c r="CE143">
        <v>6112338</v>
      </c>
      <c r="CF143">
        <v>1</v>
      </c>
      <c r="CI143">
        <v>3.8807</v>
      </c>
      <c r="CJ143">
        <v>6.9692999999999996</v>
      </c>
      <c r="CK143">
        <v>8.8779000000000003</v>
      </c>
      <c r="CL143">
        <v>10.994300000000001</v>
      </c>
      <c r="CM143">
        <v>13.2393</v>
      </c>
      <c r="CN143">
        <v>18.425699999999999</v>
      </c>
      <c r="CO143">
        <v>4.8</v>
      </c>
      <c r="CP143">
        <v>8.0039999999999996</v>
      </c>
      <c r="CQ143">
        <v>9.8840000000000003</v>
      </c>
      <c r="CR143">
        <v>12.167999999999999</v>
      </c>
      <c r="CS143">
        <v>15.268000000000001</v>
      </c>
      <c r="CT143">
        <v>21.123999999999999</v>
      </c>
      <c r="CU143">
        <v>24.9316</v>
      </c>
      <c r="CV143">
        <v>24.9893</v>
      </c>
      <c r="CW143">
        <v>24.9011</v>
      </c>
      <c r="CX143">
        <v>25.081099999999999</v>
      </c>
      <c r="CY143">
        <v>25.0947</v>
      </c>
      <c r="CZ143">
        <v>24.5639</v>
      </c>
      <c r="DB143">
        <v>16782</v>
      </c>
      <c r="DC143">
        <v>665</v>
      </c>
      <c r="DD143">
        <v>16</v>
      </c>
      <c r="DF143" t="s">
        <v>597</v>
      </c>
      <c r="DG143">
        <v>356</v>
      </c>
      <c r="DH143">
        <v>914</v>
      </c>
      <c r="DI143">
        <v>8</v>
      </c>
      <c r="DJ143">
        <v>2</v>
      </c>
      <c r="DK143">
        <v>35</v>
      </c>
      <c r="DL143">
        <v>33.799999</v>
      </c>
      <c r="DM143">
        <v>4.3090909999999996</v>
      </c>
      <c r="DN143">
        <v>1270.0714</v>
      </c>
      <c r="DO143">
        <v>1236.6500000000001</v>
      </c>
      <c r="DP143">
        <v>1070.9857</v>
      </c>
      <c r="DQ143">
        <v>1169.6071999999999</v>
      </c>
      <c r="DR143">
        <v>1061.0072</v>
      </c>
      <c r="DS143">
        <v>1033.5929000000001</v>
      </c>
      <c r="DT143">
        <v>909.96429999999998</v>
      </c>
      <c r="DU143">
        <v>57.056399999999996</v>
      </c>
      <c r="DV143">
        <v>51.524999999999999</v>
      </c>
      <c r="DW143">
        <v>57.399299999999997</v>
      </c>
      <c r="DX143">
        <v>57.875700000000002</v>
      </c>
      <c r="DY143">
        <v>79.373599999999996</v>
      </c>
      <c r="DZ143">
        <v>65.682100000000005</v>
      </c>
      <c r="EA143">
        <v>107.89570000000001</v>
      </c>
      <c r="EB143">
        <v>32.2547</v>
      </c>
      <c r="EC143">
        <v>21.643899999999999</v>
      </c>
      <c r="ED143">
        <v>14.154400000000001</v>
      </c>
      <c r="EE143">
        <v>10.2811</v>
      </c>
      <c r="EF143">
        <v>7.41</v>
      </c>
      <c r="EG143">
        <v>5.4945000000000004</v>
      </c>
      <c r="EH143">
        <v>4.2291999999999996</v>
      </c>
      <c r="EI143">
        <v>3.5998000000000001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3.8123999999999998E-2</v>
      </c>
      <c r="EY143">
        <v>3.0671E-2</v>
      </c>
      <c r="EZ143">
        <v>2.8216000000000001E-2</v>
      </c>
      <c r="FA143">
        <v>1.2057E-2</v>
      </c>
      <c r="FB143">
        <v>1.2985E-2</v>
      </c>
      <c r="FC143">
        <v>1.6438999999999999E-2</v>
      </c>
      <c r="FD143">
        <v>1.4215999999999999E-2</v>
      </c>
      <c r="FE143">
        <v>-2.3000000000000001E-4</v>
      </c>
      <c r="FF143">
        <v>-7.3399999999999995E-4</v>
      </c>
      <c r="FG143">
        <v>-1.58E-3</v>
      </c>
      <c r="FH143">
        <v>-7.85E-4</v>
      </c>
      <c r="FI143">
        <v>-1.101E-3</v>
      </c>
      <c r="FJ143">
        <v>6.8999999999999997E-4</v>
      </c>
      <c r="FK143">
        <v>1.1019999999999999E-3</v>
      </c>
      <c r="FL143">
        <v>8.3239999999999995E-2</v>
      </c>
      <c r="FM143">
        <v>8.0736000000000002E-2</v>
      </c>
      <c r="FN143">
        <v>7.8302999999999998E-2</v>
      </c>
      <c r="FO143">
        <v>7.5648000000000007E-2</v>
      </c>
      <c r="FP143">
        <v>8.0102000000000007E-2</v>
      </c>
      <c r="FQ143">
        <v>0.108544</v>
      </c>
      <c r="FR143">
        <v>0.10204000000000001</v>
      </c>
      <c r="FS143">
        <v>-0.149535</v>
      </c>
      <c r="FT143">
        <v>-0.14749399999999999</v>
      </c>
      <c r="FU143">
        <v>-0.14599000000000001</v>
      </c>
      <c r="FV143">
        <v>-0.14599200000000001</v>
      </c>
      <c r="FW143">
        <v>-0.14818899999999999</v>
      </c>
      <c r="FX143">
        <v>-0.154229</v>
      </c>
      <c r="FY143">
        <v>-0.15029999999999999</v>
      </c>
      <c r="FZ143">
        <v>-1.3983140000000001</v>
      </c>
      <c r="GA143">
        <v>-1.3703430000000001</v>
      </c>
      <c r="GB143">
        <v>-1.3528819999999999</v>
      </c>
      <c r="GC143">
        <v>-1.3544940000000001</v>
      </c>
      <c r="GD143">
        <v>-1.384787</v>
      </c>
      <c r="GE143">
        <v>-1.4696629999999999</v>
      </c>
      <c r="GF143">
        <v>-1.4164429999999999</v>
      </c>
      <c r="GG143">
        <v>-0.22222500000000001</v>
      </c>
      <c r="GH143">
        <v>-0.204517</v>
      </c>
      <c r="GI143">
        <v>-0.19420899999999999</v>
      </c>
      <c r="GJ143">
        <v>-0.193162</v>
      </c>
      <c r="GK143">
        <v>-0.21376700000000001</v>
      </c>
      <c r="GL143">
        <v>-0.29701</v>
      </c>
      <c r="GM143">
        <v>-0.261438</v>
      </c>
      <c r="GN143">
        <v>-0.40953000000000001</v>
      </c>
      <c r="GO143">
        <v>-0.38022299999999998</v>
      </c>
      <c r="GP143">
        <v>-0.35736899999999999</v>
      </c>
      <c r="GQ143">
        <v>-0.35647400000000001</v>
      </c>
      <c r="GR143">
        <v>-0.387708</v>
      </c>
      <c r="GS143">
        <v>-0.47015000000000001</v>
      </c>
      <c r="GT143">
        <v>-0.414329</v>
      </c>
      <c r="GU143">
        <v>0.43288399999999999</v>
      </c>
      <c r="GV143">
        <v>0.40894200000000003</v>
      </c>
      <c r="GW143">
        <v>0.38314599999999999</v>
      </c>
      <c r="GX143">
        <v>0.364201</v>
      </c>
      <c r="GY143">
        <v>0.59827799999999998</v>
      </c>
      <c r="GZ143">
        <v>0.49720300000000001</v>
      </c>
      <c r="HA143">
        <v>0.44641199999999998</v>
      </c>
      <c r="HB143">
        <v>35</v>
      </c>
      <c r="HC143">
        <v>35</v>
      </c>
      <c r="HD143">
        <v>30</v>
      </c>
      <c r="HE143">
        <v>25</v>
      </c>
      <c r="HF143">
        <v>25</v>
      </c>
      <c r="HG143">
        <v>10</v>
      </c>
      <c r="HH143">
        <v>-10</v>
      </c>
      <c r="HI143">
        <v>-0.95368200000000003</v>
      </c>
      <c r="HJ143">
        <v>-0.94195700000000004</v>
      </c>
      <c r="HK143">
        <v>-0.93234899999999998</v>
      </c>
      <c r="HL143">
        <v>-0.93242100000000006</v>
      </c>
      <c r="HM143">
        <v>-0.94475500000000001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740.91300000000001</v>
      </c>
      <c r="HX143">
        <v>0</v>
      </c>
      <c r="HZ143">
        <v>741.14499999999998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761.70600000000002</v>
      </c>
      <c r="IJ143">
        <v>0</v>
      </c>
      <c r="IL143">
        <v>761.56600000000003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776.14200000000005</v>
      </c>
      <c r="IV143">
        <v>0</v>
      </c>
      <c r="IX143">
        <v>776.29100000000005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779.37599999999998</v>
      </c>
      <c r="JH143">
        <v>0</v>
      </c>
      <c r="JJ143">
        <v>779.56299999999999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753.46100000000001</v>
      </c>
      <c r="JT143">
        <v>0</v>
      </c>
      <c r="JV143">
        <v>753.31200000000001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732.88800000000003</v>
      </c>
      <c r="KF143">
        <v>0.10199999999999999</v>
      </c>
      <c r="KH143">
        <v>733.12300000000005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767.72400000000005</v>
      </c>
      <c r="KR143">
        <v>2.5000000000000001E-2</v>
      </c>
      <c r="KT143">
        <v>767.86300000000006</v>
      </c>
      <c r="KU143">
        <v>2.5000000000000001E-2</v>
      </c>
      <c r="KV143">
        <v>105.720743336</v>
      </c>
      <c r="KW143">
        <v>99.842174400000005</v>
      </c>
      <c r="KX143">
        <v>83.861393267099999</v>
      </c>
      <c r="KY143">
        <v>88.478445465600004</v>
      </c>
      <c r="KZ143">
        <v>84.988798734400007</v>
      </c>
      <c r="LA143">
        <v>112.19030773760001</v>
      </c>
      <c r="LB143">
        <v>92.852757171999997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-15.669666400000001</v>
      </c>
      <c r="LI143">
        <v>-3.8176199999999993</v>
      </c>
      <c r="LJ143">
        <v>-52.987710716000002</v>
      </c>
      <c r="LK143">
        <v>-41.023958391000001</v>
      </c>
      <c r="LL143">
        <v>-36.035364951999995</v>
      </c>
      <c r="LM143">
        <v>-15.267856368000002</v>
      </c>
      <c r="LN143">
        <v>-16.456808708000001</v>
      </c>
      <c r="LO143">
        <v>-25.173857526999996</v>
      </c>
      <c r="LP143">
        <v>-21.697073873999997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-33.378869999999999</v>
      </c>
      <c r="LY143">
        <v>-32.968495000000004</v>
      </c>
      <c r="LZ143">
        <v>-27.970469999999999</v>
      </c>
      <c r="MA143">
        <v>-23.310525000000002</v>
      </c>
      <c r="MB143">
        <v>-23.618874999999999</v>
      </c>
      <c r="MC143">
        <v>0</v>
      </c>
      <c r="MD143">
        <v>0</v>
      </c>
      <c r="ME143">
        <v>-12.67935849</v>
      </c>
      <c r="MF143">
        <v>-10.537738425000001</v>
      </c>
      <c r="MG143">
        <v>-11.1474606537</v>
      </c>
      <c r="MH143">
        <v>-11.1793859634</v>
      </c>
      <c r="MI143">
        <v>-16.967456351199999</v>
      </c>
      <c r="MJ143">
        <v>-19.508240521000001</v>
      </c>
      <c r="MK143">
        <v>-28.208036016600001</v>
      </c>
      <c r="ML143">
        <v>6.6748041299999965</v>
      </c>
      <c r="MM143">
        <v>15.311982583999999</v>
      </c>
      <c r="MN143">
        <v>8.7080976614000054</v>
      </c>
      <c r="MO143">
        <v>38.720678134200007</v>
      </c>
      <c r="MP143">
        <v>27.945658675200008</v>
      </c>
      <c r="MQ143">
        <v>51.838543289600011</v>
      </c>
      <c r="MR143">
        <v>39.13002728139999</v>
      </c>
    </row>
    <row r="144" spans="1:356" x14ac:dyDescent="0.25">
      <c r="A144">
        <v>206</v>
      </c>
      <c r="B144" t="s">
        <v>527</v>
      </c>
      <c r="C144" s="3">
        <v>42845.546793981484</v>
      </c>
      <c r="D144">
        <v>55.740299999999998</v>
      </c>
      <c r="E144">
        <v>56.696200000000005</v>
      </c>
      <c r="F144">
        <v>36</v>
      </c>
      <c r="G144">
        <v>49</v>
      </c>
      <c r="H144">
        <v>1.4973000000000001</v>
      </c>
      <c r="I144">
        <v>620.40509999999995</v>
      </c>
      <c r="J144">
        <v>16043</v>
      </c>
      <c r="K144">
        <v>31</v>
      </c>
      <c r="L144">
        <v>239715</v>
      </c>
      <c r="M144">
        <v>239897</v>
      </c>
      <c r="N144">
        <v>139220</v>
      </c>
      <c r="O144">
        <v>139238</v>
      </c>
      <c r="P144">
        <v>139279</v>
      </c>
      <c r="Q144">
        <v>139329</v>
      </c>
      <c r="R144">
        <v>220962</v>
      </c>
      <c r="S144">
        <v>220970</v>
      </c>
      <c r="T144">
        <v>220947</v>
      </c>
      <c r="U144">
        <v>220954</v>
      </c>
      <c r="V144">
        <v>215335</v>
      </c>
      <c r="W144">
        <v>215350</v>
      </c>
      <c r="X144">
        <v>216036</v>
      </c>
      <c r="Y144">
        <v>216044</v>
      </c>
      <c r="Z144">
        <v>294066</v>
      </c>
      <c r="AA144">
        <v>294017</v>
      </c>
      <c r="AB144">
        <v>1362.8100999999999</v>
      </c>
      <c r="AC144">
        <v>24580.580099999999</v>
      </c>
      <c r="AD144">
        <v>6</v>
      </c>
      <c r="AE144">
        <v>252.5864</v>
      </c>
      <c r="AF144">
        <v>252.5864</v>
      </c>
      <c r="AG144">
        <v>252.5864</v>
      </c>
      <c r="AH144">
        <v>252.5864</v>
      </c>
      <c r="AI144">
        <v>252.5864</v>
      </c>
      <c r="AJ144">
        <v>68.812299999999993</v>
      </c>
      <c r="AK144">
        <v>68.812299999999993</v>
      </c>
      <c r="AL144">
        <v>1179.8828000000001</v>
      </c>
      <c r="AM144">
        <v>1121.1143</v>
      </c>
      <c r="AN144">
        <v>1069.1666</v>
      </c>
      <c r="AO144">
        <v>925.42769999999996</v>
      </c>
      <c r="AP144">
        <v>1047.4854</v>
      </c>
      <c r="AQ144">
        <v>993.39120000000003</v>
      </c>
      <c r="AR144">
        <v>979.49310000000003</v>
      </c>
      <c r="AS144">
        <v>966.01869999999997</v>
      </c>
      <c r="AT144">
        <v>954.66060000000004</v>
      </c>
      <c r="AU144">
        <v>949.24379999999996</v>
      </c>
      <c r="AV144">
        <v>943.10170000000005</v>
      </c>
      <c r="AW144">
        <v>933.14319999999998</v>
      </c>
      <c r="AX144">
        <v>15.6</v>
      </c>
      <c r="AY144">
        <v>35.4</v>
      </c>
      <c r="AZ144">
        <v>32.301299999999998</v>
      </c>
      <c r="BA144">
        <v>21.722899999999999</v>
      </c>
      <c r="BB144">
        <v>14.182</v>
      </c>
      <c r="BC144">
        <v>10.229900000000001</v>
      </c>
      <c r="BD144">
        <v>7.3829000000000002</v>
      </c>
      <c r="BE144">
        <v>5.4874000000000001</v>
      </c>
      <c r="BF144">
        <v>4.2560000000000002</v>
      </c>
      <c r="BG144">
        <v>3.6002999999999998</v>
      </c>
      <c r="BH144">
        <v>3.5943000000000001</v>
      </c>
      <c r="BI144">
        <v>100.48</v>
      </c>
      <c r="BJ144">
        <v>148.01</v>
      </c>
      <c r="BK144">
        <v>153.61000000000001</v>
      </c>
      <c r="BL144">
        <v>223.81</v>
      </c>
      <c r="BM144">
        <v>216.42</v>
      </c>
      <c r="BN144">
        <v>315.19</v>
      </c>
      <c r="BO144">
        <v>298.72000000000003</v>
      </c>
      <c r="BP144">
        <v>437.53</v>
      </c>
      <c r="BQ144">
        <v>406.14</v>
      </c>
      <c r="BR144">
        <v>596.5</v>
      </c>
      <c r="BS144">
        <v>526.91</v>
      </c>
      <c r="BT144">
        <v>769.92</v>
      </c>
      <c r="BU144">
        <v>629.76</v>
      </c>
      <c r="BV144">
        <v>919.84</v>
      </c>
      <c r="BW144">
        <v>48.9</v>
      </c>
      <c r="BX144">
        <v>46.6</v>
      </c>
      <c r="BY144">
        <v>26.508600000000001</v>
      </c>
      <c r="BZ144">
        <v>3.1818179999999998</v>
      </c>
      <c r="CA144">
        <v>2.8201000000000001</v>
      </c>
      <c r="CB144">
        <v>2.8201000000000001</v>
      </c>
      <c r="CC144">
        <v>-0.25030000000000002</v>
      </c>
      <c r="CD144">
        <v>2.8201000000000001</v>
      </c>
      <c r="CE144">
        <v>6112338</v>
      </c>
      <c r="CF144">
        <v>2</v>
      </c>
      <c r="CI144">
        <v>3.8871000000000002</v>
      </c>
      <c r="CJ144">
        <v>6.7728999999999999</v>
      </c>
      <c r="CK144">
        <v>8.9600000000000009</v>
      </c>
      <c r="CL144">
        <v>10.982900000000001</v>
      </c>
      <c r="CM144">
        <v>13.325699999999999</v>
      </c>
      <c r="CN144">
        <v>17.562100000000001</v>
      </c>
      <c r="CO144">
        <v>5.1440000000000001</v>
      </c>
      <c r="CP144">
        <v>7.62</v>
      </c>
      <c r="CQ144">
        <v>9.82</v>
      </c>
      <c r="CR144">
        <v>12</v>
      </c>
      <c r="CS144">
        <v>14.952</v>
      </c>
      <c r="CT144">
        <v>19.797999999999998</v>
      </c>
      <c r="CU144">
        <v>24.927399999999999</v>
      </c>
      <c r="CV144">
        <v>24.9466</v>
      </c>
      <c r="CW144">
        <v>24.9421</v>
      </c>
      <c r="CX144">
        <v>25.101900000000001</v>
      </c>
      <c r="CY144">
        <v>24.960100000000001</v>
      </c>
      <c r="CZ144">
        <v>24.970400000000001</v>
      </c>
      <c r="DB144">
        <v>16782</v>
      </c>
      <c r="DC144">
        <v>665</v>
      </c>
      <c r="DD144">
        <v>17</v>
      </c>
      <c r="DF144" t="s">
        <v>597</v>
      </c>
      <c r="DG144">
        <v>356</v>
      </c>
      <c r="DH144">
        <v>914</v>
      </c>
      <c r="DI144">
        <v>8</v>
      </c>
      <c r="DJ144">
        <v>2</v>
      </c>
      <c r="DK144">
        <v>35</v>
      </c>
      <c r="DL144">
        <v>34.599997999999999</v>
      </c>
      <c r="DM144">
        <v>3.1818179999999998</v>
      </c>
      <c r="DN144">
        <v>1250.1857</v>
      </c>
      <c r="DO144">
        <v>1233.1570999999999</v>
      </c>
      <c r="DP144">
        <v>1080.4429</v>
      </c>
      <c r="DQ144">
        <v>1149.9286</v>
      </c>
      <c r="DR144">
        <v>1061.9928</v>
      </c>
      <c r="DS144">
        <v>1001.3428</v>
      </c>
      <c r="DT144">
        <v>955.63570000000004</v>
      </c>
      <c r="DU144">
        <v>50.835000000000001</v>
      </c>
      <c r="DV144">
        <v>49.724299999999999</v>
      </c>
      <c r="DW144">
        <v>51.889299999999999</v>
      </c>
      <c r="DX144">
        <v>55.031399999999998</v>
      </c>
      <c r="DY144">
        <v>75.567899999999995</v>
      </c>
      <c r="DZ144">
        <v>64.423599999999993</v>
      </c>
      <c r="EA144">
        <v>101.5964</v>
      </c>
      <c r="EB144">
        <v>32.301299999999998</v>
      </c>
      <c r="EC144">
        <v>21.722899999999999</v>
      </c>
      <c r="ED144">
        <v>14.182</v>
      </c>
      <c r="EE144">
        <v>10.229900000000001</v>
      </c>
      <c r="EF144">
        <v>7.3829000000000002</v>
      </c>
      <c r="EG144">
        <v>5.4874000000000001</v>
      </c>
      <c r="EH144">
        <v>4.2560000000000002</v>
      </c>
      <c r="EI144">
        <v>3.6002999999999998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3.9423E-2</v>
      </c>
      <c r="EY144">
        <v>3.1431000000000001E-2</v>
      </c>
      <c r="EZ144">
        <v>2.9418E-2</v>
      </c>
      <c r="FA144">
        <v>1.2701E-2</v>
      </c>
      <c r="FB144">
        <v>1.362E-2</v>
      </c>
      <c r="FC144">
        <v>1.6874E-2</v>
      </c>
      <c r="FD144">
        <v>1.4657E-2</v>
      </c>
      <c r="FE144">
        <v>-2.3000000000000001E-4</v>
      </c>
      <c r="FF144">
        <v>-7.3399999999999995E-4</v>
      </c>
      <c r="FG144">
        <v>-1.58E-3</v>
      </c>
      <c r="FH144">
        <v>-7.8600000000000002E-4</v>
      </c>
      <c r="FI144">
        <v>-1.101E-3</v>
      </c>
      <c r="FJ144">
        <v>1.8200000000000001E-4</v>
      </c>
      <c r="FK144">
        <v>8.0800000000000002E-4</v>
      </c>
      <c r="FL144">
        <v>8.3241999999999997E-2</v>
      </c>
      <c r="FM144">
        <v>8.0738000000000004E-2</v>
      </c>
      <c r="FN144">
        <v>7.8297000000000005E-2</v>
      </c>
      <c r="FO144">
        <v>7.5648999999999994E-2</v>
      </c>
      <c r="FP144">
        <v>8.0098000000000003E-2</v>
      </c>
      <c r="FQ144">
        <v>0.108566</v>
      </c>
      <c r="FR144">
        <v>0.10199999999999999</v>
      </c>
      <c r="FS144">
        <v>-0.14942</v>
      </c>
      <c r="FT144">
        <v>-0.14738100000000001</v>
      </c>
      <c r="FU144">
        <v>-0.14593400000000001</v>
      </c>
      <c r="FV144">
        <v>-0.14588599999999999</v>
      </c>
      <c r="FW144">
        <v>-0.148119</v>
      </c>
      <c r="FX144">
        <v>-0.15400800000000001</v>
      </c>
      <c r="FY144">
        <v>-0.15027599999999999</v>
      </c>
      <c r="FZ144">
        <v>-1.3978159999999999</v>
      </c>
      <c r="GA144">
        <v>-1.3698710000000001</v>
      </c>
      <c r="GB144">
        <v>-1.3531519999999999</v>
      </c>
      <c r="GC144">
        <v>-1.354098</v>
      </c>
      <c r="GD144">
        <v>-1.3848849999999999</v>
      </c>
      <c r="GE144">
        <v>-1.4657910000000001</v>
      </c>
      <c r="GF144">
        <v>-1.415098</v>
      </c>
      <c r="GG144">
        <v>-0.22219800000000001</v>
      </c>
      <c r="GH144">
        <v>-0.204489</v>
      </c>
      <c r="GI144">
        <v>-0.194046</v>
      </c>
      <c r="GJ144">
        <v>-0.19312299999999999</v>
      </c>
      <c r="GK144">
        <v>-0.21362300000000001</v>
      </c>
      <c r="GL144">
        <v>-0.29714800000000002</v>
      </c>
      <c r="GM144">
        <v>-0.26084400000000002</v>
      </c>
      <c r="GN144">
        <v>-0.40896399999999999</v>
      </c>
      <c r="GO144">
        <v>-0.37971500000000002</v>
      </c>
      <c r="GP144">
        <v>-0.35765000000000002</v>
      </c>
      <c r="GQ144">
        <v>-0.356068</v>
      </c>
      <c r="GR144">
        <v>-0.38781700000000002</v>
      </c>
      <c r="GS144">
        <v>-0.468943</v>
      </c>
      <c r="GT144">
        <v>-0.41598600000000002</v>
      </c>
      <c r="GU144">
        <v>0.432888</v>
      </c>
      <c r="GV144">
        <v>0.40889799999999998</v>
      </c>
      <c r="GW144">
        <v>0.38265199999999999</v>
      </c>
      <c r="GX144">
        <v>0.36389700000000003</v>
      </c>
      <c r="GY144">
        <v>0.59777000000000002</v>
      </c>
      <c r="GZ144">
        <v>0.49810900000000002</v>
      </c>
      <c r="HA144">
        <v>0.44664199999999998</v>
      </c>
      <c r="HB144">
        <v>35</v>
      </c>
      <c r="HC144">
        <v>35</v>
      </c>
      <c r="HD144">
        <v>30</v>
      </c>
      <c r="HE144">
        <v>25</v>
      </c>
      <c r="HF144">
        <v>25</v>
      </c>
      <c r="HG144">
        <v>20</v>
      </c>
      <c r="HH144">
        <v>-20</v>
      </c>
      <c r="HI144">
        <v>-0.95367999999999997</v>
      </c>
      <c r="HJ144">
        <v>-0.94195300000000004</v>
      </c>
      <c r="HK144">
        <v>-0.93232499999999996</v>
      </c>
      <c r="HL144">
        <v>-0.93240500000000004</v>
      </c>
      <c r="HM144">
        <v>-0.94472900000000004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740.91300000000001</v>
      </c>
      <c r="HX144">
        <v>0</v>
      </c>
      <c r="HZ144">
        <v>741.14499999999998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761.70600000000002</v>
      </c>
      <c r="IJ144">
        <v>0</v>
      </c>
      <c r="IL144">
        <v>761.56600000000003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776.14200000000005</v>
      </c>
      <c r="IV144">
        <v>0</v>
      </c>
      <c r="IX144">
        <v>776.29100000000005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779.37599999999998</v>
      </c>
      <c r="JH144">
        <v>0</v>
      </c>
      <c r="JJ144">
        <v>779.56299999999999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753.46100000000001</v>
      </c>
      <c r="JT144">
        <v>0</v>
      </c>
      <c r="JV144">
        <v>753.31200000000001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732.88800000000003</v>
      </c>
      <c r="KF144">
        <v>0.10199999999999999</v>
      </c>
      <c r="KH144">
        <v>733.12300000000005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767.72400000000005</v>
      </c>
      <c r="KR144">
        <v>2.5000000000000001E-2</v>
      </c>
      <c r="KT144">
        <v>767.86300000000006</v>
      </c>
      <c r="KU144">
        <v>2.5000000000000001E-2</v>
      </c>
      <c r="KV144">
        <v>104.0679580394</v>
      </c>
      <c r="KW144">
        <v>99.562637939799998</v>
      </c>
      <c r="KX144">
        <v>84.595437741300003</v>
      </c>
      <c r="KY144">
        <v>86.990948661399983</v>
      </c>
      <c r="KZ144">
        <v>85.063499294400003</v>
      </c>
      <c r="LA144">
        <v>108.71178242479999</v>
      </c>
      <c r="LB144">
        <v>97.474841400000003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-15.6472128</v>
      </c>
      <c r="LI144">
        <v>-3.8170103999999996</v>
      </c>
      <c r="LJ144">
        <v>-54.784602487999997</v>
      </c>
      <c r="LK144">
        <v>-42.050930087000005</v>
      </c>
      <c r="LL144">
        <v>-37.669045375999993</v>
      </c>
      <c r="LM144">
        <v>-16.13407767</v>
      </c>
      <c r="LN144">
        <v>-17.337375314999999</v>
      </c>
      <c r="LO144">
        <v>-25.000531296000002</v>
      </c>
      <c r="LP144">
        <v>-21.884490570000001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-33.378799999999998</v>
      </c>
      <c r="LY144">
        <v>-32.968355000000003</v>
      </c>
      <c r="LZ144">
        <v>-27.969749999999998</v>
      </c>
      <c r="MA144">
        <v>-23.310124999999999</v>
      </c>
      <c r="MB144">
        <v>-23.618225000000002</v>
      </c>
      <c r="MC144">
        <v>0</v>
      </c>
      <c r="MD144">
        <v>0</v>
      </c>
      <c r="ME144">
        <v>-11.29543533</v>
      </c>
      <c r="MF144">
        <v>-10.1680723827</v>
      </c>
      <c r="MG144">
        <v>-10.0689111078</v>
      </c>
      <c r="MH144">
        <v>-10.627829062199998</v>
      </c>
      <c r="MI144">
        <v>-16.143041501700001</v>
      </c>
      <c r="MJ144">
        <v>-19.143343892800001</v>
      </c>
      <c r="MK144">
        <v>-26.500811361600004</v>
      </c>
      <c r="ML144">
        <v>4.6091202214000013</v>
      </c>
      <c r="MM144">
        <v>14.375280470099991</v>
      </c>
      <c r="MN144">
        <v>8.8877312575000129</v>
      </c>
      <c r="MO144">
        <v>36.918916929199987</v>
      </c>
      <c r="MP144">
        <v>27.964857477699997</v>
      </c>
      <c r="MQ144">
        <v>48.920694435999977</v>
      </c>
      <c r="MR144">
        <v>45.272529068400004</v>
      </c>
    </row>
    <row r="145" spans="1:356" x14ac:dyDescent="0.25">
      <c r="A145">
        <v>206</v>
      </c>
      <c r="B145" t="s">
        <v>528</v>
      </c>
      <c r="C145" s="3">
        <v>42845.547719907408</v>
      </c>
      <c r="D145">
        <v>55.987299999999998</v>
      </c>
      <c r="E145">
        <v>56.96</v>
      </c>
      <c r="F145">
        <v>30</v>
      </c>
      <c r="G145">
        <v>49</v>
      </c>
      <c r="H145">
        <v>1.4973000000000001</v>
      </c>
      <c r="I145">
        <v>619.65869999999995</v>
      </c>
      <c r="J145">
        <v>16026</v>
      </c>
      <c r="K145">
        <v>31</v>
      </c>
      <c r="L145">
        <v>239715</v>
      </c>
      <c r="M145">
        <v>239897</v>
      </c>
      <c r="N145">
        <v>139220</v>
      </c>
      <c r="O145">
        <v>139238</v>
      </c>
      <c r="P145">
        <v>139279</v>
      </c>
      <c r="Q145">
        <v>139329</v>
      </c>
      <c r="R145">
        <v>220962</v>
      </c>
      <c r="S145">
        <v>220970</v>
      </c>
      <c r="T145">
        <v>220947</v>
      </c>
      <c r="U145">
        <v>220954</v>
      </c>
      <c r="V145">
        <v>215335</v>
      </c>
      <c r="W145">
        <v>215350</v>
      </c>
      <c r="X145">
        <v>216036</v>
      </c>
      <c r="Y145">
        <v>216044</v>
      </c>
      <c r="Z145">
        <v>294066</v>
      </c>
      <c r="AA145">
        <v>294017</v>
      </c>
      <c r="AB145">
        <v>1362.8100999999999</v>
      </c>
      <c r="AC145">
        <v>24596.855500000001</v>
      </c>
      <c r="AD145">
        <v>6</v>
      </c>
      <c r="AE145">
        <v>253.14519999999999</v>
      </c>
      <c r="AF145">
        <v>253.14519999999999</v>
      </c>
      <c r="AG145">
        <v>253.14519999999999</v>
      </c>
      <c r="AH145">
        <v>253.14519999999999</v>
      </c>
      <c r="AI145">
        <v>253.14519999999999</v>
      </c>
      <c r="AJ145">
        <v>69.371200000000002</v>
      </c>
      <c r="AK145">
        <v>69.371200000000002</v>
      </c>
      <c r="AL145">
        <v>1156.4453000000001</v>
      </c>
      <c r="AM145">
        <v>1102.4049</v>
      </c>
      <c r="AN145">
        <v>1050.8334</v>
      </c>
      <c r="AO145">
        <v>923.13750000000005</v>
      </c>
      <c r="AP145">
        <v>1042.2348999999999</v>
      </c>
      <c r="AQ145">
        <v>988.49800000000005</v>
      </c>
      <c r="AR145">
        <v>975.28229999999996</v>
      </c>
      <c r="AS145">
        <v>962.07839999999999</v>
      </c>
      <c r="AT145">
        <v>951.18979999999999</v>
      </c>
      <c r="AU145">
        <v>945.90309999999999</v>
      </c>
      <c r="AV145">
        <v>940.40039999999999</v>
      </c>
      <c r="AW145">
        <v>930.4008</v>
      </c>
      <c r="AX145">
        <v>16</v>
      </c>
      <c r="AY145">
        <v>27.8</v>
      </c>
      <c r="AZ145">
        <v>32.345500000000001</v>
      </c>
      <c r="BA145">
        <v>21.693999999999999</v>
      </c>
      <c r="BB145">
        <v>14.124599999999999</v>
      </c>
      <c r="BC145">
        <v>10.185499999999999</v>
      </c>
      <c r="BD145">
        <v>7.3491999999999997</v>
      </c>
      <c r="BE145">
        <v>5.4707999999999997</v>
      </c>
      <c r="BF145">
        <v>4.2234999999999996</v>
      </c>
      <c r="BG145">
        <v>3.6023000000000001</v>
      </c>
      <c r="BH145">
        <v>3.5941000000000001</v>
      </c>
      <c r="BI145">
        <v>99.68</v>
      </c>
      <c r="BJ145">
        <v>147.36000000000001</v>
      </c>
      <c r="BK145">
        <v>153.78</v>
      </c>
      <c r="BL145">
        <v>223.56</v>
      </c>
      <c r="BM145">
        <v>216.9</v>
      </c>
      <c r="BN145">
        <v>315.42</v>
      </c>
      <c r="BO145">
        <v>299</v>
      </c>
      <c r="BP145">
        <v>437.6</v>
      </c>
      <c r="BQ145">
        <v>406.06</v>
      </c>
      <c r="BR145">
        <v>598.24</v>
      </c>
      <c r="BS145">
        <v>526.66999999999996</v>
      </c>
      <c r="BT145">
        <v>774.5</v>
      </c>
      <c r="BU145">
        <v>629.55999999999995</v>
      </c>
      <c r="BV145">
        <v>917.08</v>
      </c>
      <c r="BW145">
        <v>51.1</v>
      </c>
      <c r="BX145">
        <v>46.8</v>
      </c>
      <c r="BY145">
        <v>25.869599999999998</v>
      </c>
      <c r="BZ145">
        <v>4.3909089999999997</v>
      </c>
      <c r="CA145">
        <v>3.9251999999999998</v>
      </c>
      <c r="CB145">
        <v>3.9251999999999998</v>
      </c>
      <c r="CC145">
        <v>-0.76890000000000003</v>
      </c>
      <c r="CD145">
        <v>3.9251999999999998</v>
      </c>
      <c r="CE145">
        <v>6112338</v>
      </c>
      <c r="CF145">
        <v>1</v>
      </c>
      <c r="CI145">
        <v>3.8671000000000002</v>
      </c>
      <c r="CJ145">
        <v>6.9292999999999996</v>
      </c>
      <c r="CK145">
        <v>9.0014000000000003</v>
      </c>
      <c r="CL145">
        <v>11.2143</v>
      </c>
      <c r="CM145">
        <v>13.4443</v>
      </c>
      <c r="CN145">
        <v>18.4343</v>
      </c>
      <c r="CO145">
        <v>4.9820000000000002</v>
      </c>
      <c r="CP145">
        <v>8.0500000000000007</v>
      </c>
      <c r="CQ145">
        <v>9.8260000000000005</v>
      </c>
      <c r="CR145">
        <v>12.756</v>
      </c>
      <c r="CS145">
        <v>14.95</v>
      </c>
      <c r="CT145">
        <v>20.861999999999998</v>
      </c>
      <c r="CU145">
        <v>24.9589</v>
      </c>
      <c r="CV145">
        <v>24.997399999999999</v>
      </c>
      <c r="CW145">
        <v>24.918099999999999</v>
      </c>
      <c r="CX145">
        <v>25.0776</v>
      </c>
      <c r="CY145">
        <v>25.1065</v>
      </c>
      <c r="CZ145">
        <v>24.563600000000001</v>
      </c>
      <c r="DB145">
        <v>16782</v>
      </c>
      <c r="DC145">
        <v>665</v>
      </c>
      <c r="DD145">
        <v>18</v>
      </c>
      <c r="DF145" t="s">
        <v>597</v>
      </c>
      <c r="DG145">
        <v>356</v>
      </c>
      <c r="DH145">
        <v>914</v>
      </c>
      <c r="DI145">
        <v>8</v>
      </c>
      <c r="DJ145">
        <v>2</v>
      </c>
      <c r="DK145">
        <v>35</v>
      </c>
      <c r="DL145">
        <v>33.200001</v>
      </c>
      <c r="DM145">
        <v>4.3909089999999997</v>
      </c>
      <c r="DN145">
        <v>1258.3499999999999</v>
      </c>
      <c r="DO145">
        <v>1245.8071</v>
      </c>
      <c r="DP145">
        <v>1081.6357</v>
      </c>
      <c r="DQ145">
        <v>1160.4070999999999</v>
      </c>
      <c r="DR145">
        <v>1053.25</v>
      </c>
      <c r="DS145">
        <v>1019.6929</v>
      </c>
      <c r="DT145">
        <v>902.41430000000003</v>
      </c>
      <c r="DU145">
        <v>58.3</v>
      </c>
      <c r="DV145">
        <v>50.531399999999998</v>
      </c>
      <c r="DW145">
        <v>55.642099999999999</v>
      </c>
      <c r="DX145">
        <v>55.541400000000003</v>
      </c>
      <c r="DY145">
        <v>72.64</v>
      </c>
      <c r="DZ145">
        <v>62.0764</v>
      </c>
      <c r="EA145">
        <v>106.0364</v>
      </c>
      <c r="EB145">
        <v>32.345500000000001</v>
      </c>
      <c r="EC145">
        <v>21.693999999999999</v>
      </c>
      <c r="ED145">
        <v>14.124599999999999</v>
      </c>
      <c r="EE145">
        <v>10.185499999999999</v>
      </c>
      <c r="EF145">
        <v>7.3491999999999997</v>
      </c>
      <c r="EG145">
        <v>5.4707999999999997</v>
      </c>
      <c r="EH145">
        <v>4.2234999999999996</v>
      </c>
      <c r="EI145">
        <v>3.6023000000000001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4.0776E-2</v>
      </c>
      <c r="EY145">
        <v>3.2291E-2</v>
      </c>
      <c r="EZ145">
        <v>3.0596000000000002E-2</v>
      </c>
      <c r="FA145">
        <v>1.329E-2</v>
      </c>
      <c r="FB145">
        <v>1.4206E-2</v>
      </c>
      <c r="FC145">
        <v>1.7579000000000001E-2</v>
      </c>
      <c r="FD145">
        <v>1.5329000000000001E-2</v>
      </c>
      <c r="FE145">
        <v>-2.31E-4</v>
      </c>
      <c r="FF145">
        <v>-7.36E-4</v>
      </c>
      <c r="FG145">
        <v>-1.583E-3</v>
      </c>
      <c r="FH145">
        <v>-7.8799999999999996E-4</v>
      </c>
      <c r="FI145">
        <v>-1.1050000000000001E-3</v>
      </c>
      <c r="FJ145">
        <v>-1.044E-3</v>
      </c>
      <c r="FK145">
        <v>7.4999999999999993E-5</v>
      </c>
      <c r="FL145">
        <v>8.3234000000000002E-2</v>
      </c>
      <c r="FM145">
        <v>8.0726999999999993E-2</v>
      </c>
      <c r="FN145">
        <v>7.8293000000000001E-2</v>
      </c>
      <c r="FO145">
        <v>7.5642000000000001E-2</v>
      </c>
      <c r="FP145">
        <v>8.0097000000000002E-2</v>
      </c>
      <c r="FQ145">
        <v>0.108541</v>
      </c>
      <c r="FR145">
        <v>0.102035</v>
      </c>
      <c r="FS145">
        <v>-0.14938599999999999</v>
      </c>
      <c r="FT145">
        <v>-0.14737</v>
      </c>
      <c r="FU145">
        <v>-0.14587900000000001</v>
      </c>
      <c r="FV145">
        <v>-0.14585400000000001</v>
      </c>
      <c r="FW145">
        <v>-0.14804</v>
      </c>
      <c r="FX145">
        <v>-0.15390000000000001</v>
      </c>
      <c r="FY145">
        <v>-0.14998</v>
      </c>
      <c r="FZ145">
        <v>-1.398247</v>
      </c>
      <c r="GA145">
        <v>-1.3705909999999999</v>
      </c>
      <c r="GB145">
        <v>-1.3532759999999999</v>
      </c>
      <c r="GC145">
        <v>-1.354528</v>
      </c>
      <c r="GD145">
        <v>-1.3847039999999999</v>
      </c>
      <c r="GE145">
        <v>-1.46183</v>
      </c>
      <c r="GF145">
        <v>-1.408622</v>
      </c>
      <c r="GG145">
        <v>-0.222002</v>
      </c>
      <c r="GH145">
        <v>-0.20425099999999999</v>
      </c>
      <c r="GI145">
        <v>-0.19392799999999999</v>
      </c>
      <c r="GJ145">
        <v>-0.19294900000000001</v>
      </c>
      <c r="GK145">
        <v>-0.21355499999999999</v>
      </c>
      <c r="GL145">
        <v>-0.29674299999999998</v>
      </c>
      <c r="GM145">
        <v>-0.26117099999999999</v>
      </c>
      <c r="GN145">
        <v>-0.40945500000000001</v>
      </c>
      <c r="GO145">
        <v>-0.38049100000000002</v>
      </c>
      <c r="GP145">
        <v>-0.35777799999999998</v>
      </c>
      <c r="GQ145">
        <v>-0.35650999999999999</v>
      </c>
      <c r="GR145">
        <v>-0.38761899999999999</v>
      </c>
      <c r="GS145">
        <v>-0.469945</v>
      </c>
      <c r="GT145">
        <v>-0.414275</v>
      </c>
      <c r="GU145">
        <v>0.43296699999999999</v>
      </c>
      <c r="GV145">
        <v>0.40870600000000001</v>
      </c>
      <c r="GW145">
        <v>0.38242399999999999</v>
      </c>
      <c r="GX145">
        <v>0.36318499999999998</v>
      </c>
      <c r="GY145">
        <v>0.59749600000000003</v>
      </c>
      <c r="GZ145">
        <v>0.49748900000000001</v>
      </c>
      <c r="HA145">
        <v>0.44654500000000003</v>
      </c>
      <c r="HB145">
        <v>35</v>
      </c>
      <c r="HC145">
        <v>35</v>
      </c>
      <c r="HD145">
        <v>30</v>
      </c>
      <c r="HE145">
        <v>25</v>
      </c>
      <c r="HF145">
        <v>25</v>
      </c>
      <c r="HG145">
        <v>30</v>
      </c>
      <c r="HH145">
        <v>-30</v>
      </c>
      <c r="HI145">
        <v>-0.95415099999999997</v>
      </c>
      <c r="HJ145">
        <v>-0.94242400000000004</v>
      </c>
      <c r="HK145">
        <v>-0.93286400000000003</v>
      </c>
      <c r="HL145">
        <v>-0.93292200000000003</v>
      </c>
      <c r="HM145">
        <v>-0.94528000000000001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740.91300000000001</v>
      </c>
      <c r="HX145">
        <v>0</v>
      </c>
      <c r="HZ145">
        <v>741.14499999999998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761.70600000000002</v>
      </c>
      <c r="IJ145">
        <v>0</v>
      </c>
      <c r="IL145">
        <v>761.56600000000003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776.14200000000005</v>
      </c>
      <c r="IV145">
        <v>0</v>
      </c>
      <c r="IX145">
        <v>776.29100000000005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779.37599999999998</v>
      </c>
      <c r="JH145">
        <v>0</v>
      </c>
      <c r="JJ145">
        <v>779.56299999999999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753.46100000000001</v>
      </c>
      <c r="JT145">
        <v>0</v>
      </c>
      <c r="JV145">
        <v>753.31200000000001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732.88800000000003</v>
      </c>
      <c r="KF145">
        <v>0.10199999999999999</v>
      </c>
      <c r="KH145">
        <v>733.12300000000005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767.72400000000005</v>
      </c>
      <c r="KR145">
        <v>2.5000000000000001E-2</v>
      </c>
      <c r="KT145">
        <v>767.86300000000006</v>
      </c>
      <c r="KU145">
        <v>2.5000000000000001E-2</v>
      </c>
      <c r="KV145">
        <v>104.73750389999999</v>
      </c>
      <c r="KW145">
        <v>100.57026976169999</v>
      </c>
      <c r="KX145">
        <v>84.684503860100008</v>
      </c>
      <c r="KY145">
        <v>87.7755138582</v>
      </c>
      <c r="KZ145">
        <v>84.362165250000004</v>
      </c>
      <c r="LA145">
        <v>110.6784870589</v>
      </c>
      <c r="LB145">
        <v>92.077843100500004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-15.636239999999999</v>
      </c>
      <c r="LI145">
        <v>-3.8094919999999997</v>
      </c>
      <c r="LJ145">
        <v>-56.691924614999991</v>
      </c>
      <c r="LK145">
        <v>-43.248999004999995</v>
      </c>
      <c r="LL145">
        <v>-39.262596588000001</v>
      </c>
      <c r="LM145">
        <v>-16.934309055999996</v>
      </c>
      <c r="LN145">
        <v>-18.141007103999996</v>
      </c>
      <c r="LO145">
        <v>-24.17135905</v>
      </c>
      <c r="LP145">
        <v>-21.698413288000005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-33.395285000000001</v>
      </c>
      <c r="LY145">
        <v>-32.984839999999998</v>
      </c>
      <c r="LZ145">
        <v>-27.98592</v>
      </c>
      <c r="MA145">
        <v>-23.323050000000002</v>
      </c>
      <c r="MB145">
        <v>-23.632000000000001</v>
      </c>
      <c r="MC145">
        <v>0</v>
      </c>
      <c r="MD145">
        <v>0</v>
      </c>
      <c r="ME145">
        <v>-12.942716599999999</v>
      </c>
      <c r="MF145">
        <v>-10.321088981399999</v>
      </c>
      <c r="MG145">
        <v>-10.7905611688</v>
      </c>
      <c r="MH145">
        <v>-10.7166575886</v>
      </c>
      <c r="MI145">
        <v>-15.5126352</v>
      </c>
      <c r="MJ145">
        <v>-18.420737165199998</v>
      </c>
      <c r="MK145">
        <v>-27.693632624399999</v>
      </c>
      <c r="ML145">
        <v>1.7075776850000022</v>
      </c>
      <c r="MM145">
        <v>14.015341775299998</v>
      </c>
      <c r="MN145">
        <v>6.6454261033000073</v>
      </c>
      <c r="MO145">
        <v>36.801497213599994</v>
      </c>
      <c r="MP145">
        <v>27.076522946000004</v>
      </c>
      <c r="MQ145">
        <v>52.450150843700015</v>
      </c>
      <c r="MR145">
        <v>38.876305188100005</v>
      </c>
    </row>
    <row r="146" spans="1:356" x14ac:dyDescent="0.25">
      <c r="A146">
        <v>206</v>
      </c>
      <c r="B146" t="s">
        <v>529</v>
      </c>
      <c r="C146" s="3">
        <v>42845.548888888887</v>
      </c>
      <c r="D146">
        <v>55.8506</v>
      </c>
      <c r="E146">
        <v>56.9861</v>
      </c>
      <c r="F146">
        <v>51</v>
      </c>
      <c r="G146">
        <v>49</v>
      </c>
      <c r="H146">
        <v>1.4973000000000001</v>
      </c>
      <c r="I146">
        <v>617.22220000000004</v>
      </c>
      <c r="J146">
        <v>15946</v>
      </c>
      <c r="K146">
        <v>31</v>
      </c>
      <c r="L146">
        <v>239715</v>
      </c>
      <c r="M146">
        <v>239897</v>
      </c>
      <c r="N146">
        <v>139220</v>
      </c>
      <c r="O146">
        <v>139238</v>
      </c>
      <c r="P146">
        <v>139279</v>
      </c>
      <c r="Q146">
        <v>139329</v>
      </c>
      <c r="R146">
        <v>220962</v>
      </c>
      <c r="S146">
        <v>220970</v>
      </c>
      <c r="T146">
        <v>220947</v>
      </c>
      <c r="U146">
        <v>220954</v>
      </c>
      <c r="V146">
        <v>215335</v>
      </c>
      <c r="W146">
        <v>215350</v>
      </c>
      <c r="X146">
        <v>216036</v>
      </c>
      <c r="Y146">
        <v>216044</v>
      </c>
      <c r="Z146">
        <v>294066</v>
      </c>
      <c r="AA146">
        <v>294017</v>
      </c>
      <c r="AB146">
        <v>1362.8100999999999</v>
      </c>
      <c r="AC146">
        <v>24613.1309</v>
      </c>
      <c r="AD146">
        <v>6</v>
      </c>
      <c r="AE146">
        <v>253.70189999999999</v>
      </c>
      <c r="AF146">
        <v>253.70189999999999</v>
      </c>
      <c r="AG146">
        <v>253.70189999999999</v>
      </c>
      <c r="AH146">
        <v>253.70189999999999</v>
      </c>
      <c r="AI146">
        <v>253.70189999999999</v>
      </c>
      <c r="AJ146">
        <v>69.927800000000005</v>
      </c>
      <c r="AK146">
        <v>69.927800000000005</v>
      </c>
      <c r="AL146">
        <v>1174.0234</v>
      </c>
      <c r="AM146">
        <v>1108.5323000000001</v>
      </c>
      <c r="AN146">
        <v>1063.5</v>
      </c>
      <c r="AO146">
        <v>923.9375</v>
      </c>
      <c r="AP146">
        <v>1040.1298999999999</v>
      </c>
      <c r="AQ146">
        <v>987.23860000000002</v>
      </c>
      <c r="AR146">
        <v>974.48749999999995</v>
      </c>
      <c r="AS146">
        <v>962.00040000000001</v>
      </c>
      <c r="AT146">
        <v>951.33180000000004</v>
      </c>
      <c r="AU146">
        <v>946.80240000000003</v>
      </c>
      <c r="AV146">
        <v>941.71249999999998</v>
      </c>
      <c r="AW146">
        <v>932.30439999999999</v>
      </c>
      <c r="AX146">
        <v>15.8</v>
      </c>
      <c r="AY146">
        <v>30.6</v>
      </c>
      <c r="AZ146">
        <v>32.374299999999998</v>
      </c>
      <c r="BA146">
        <v>21.764900000000001</v>
      </c>
      <c r="BB146">
        <v>14.1929</v>
      </c>
      <c r="BC146">
        <v>10.221</v>
      </c>
      <c r="BD146">
        <v>7.3978000000000002</v>
      </c>
      <c r="BE146">
        <v>5.4770000000000003</v>
      </c>
      <c r="BF146">
        <v>4.2126999999999999</v>
      </c>
      <c r="BG146">
        <v>3.6055999999999999</v>
      </c>
      <c r="BH146">
        <v>3.5943000000000001</v>
      </c>
      <c r="BI146">
        <v>100.17</v>
      </c>
      <c r="BJ146">
        <v>146.21</v>
      </c>
      <c r="BK146">
        <v>153.49</v>
      </c>
      <c r="BL146">
        <v>220.97</v>
      </c>
      <c r="BM146">
        <v>216.69</v>
      </c>
      <c r="BN146">
        <v>312.45</v>
      </c>
      <c r="BO146">
        <v>299.12</v>
      </c>
      <c r="BP146">
        <v>433.73</v>
      </c>
      <c r="BQ146">
        <v>406.37</v>
      </c>
      <c r="BR146">
        <v>593.1</v>
      </c>
      <c r="BS146">
        <v>526.75</v>
      </c>
      <c r="BT146">
        <v>772.29</v>
      </c>
      <c r="BU146">
        <v>629.79999999999995</v>
      </c>
      <c r="BV146">
        <v>914.89</v>
      </c>
      <c r="BW146">
        <v>51.1</v>
      </c>
      <c r="BX146">
        <v>46.7</v>
      </c>
      <c r="BY146">
        <v>27.027000000000001</v>
      </c>
      <c r="BZ146">
        <v>2.3363640000000001</v>
      </c>
      <c r="CA146">
        <v>1.9673</v>
      </c>
      <c r="CB146">
        <v>2.0274999999999999</v>
      </c>
      <c r="CC146">
        <v>-0.25950000000000001</v>
      </c>
      <c r="CD146">
        <v>1.9673</v>
      </c>
      <c r="CE146">
        <v>6103860</v>
      </c>
      <c r="CF146">
        <v>2</v>
      </c>
      <c r="CI146">
        <v>3.8643000000000001</v>
      </c>
      <c r="CJ146">
        <v>6.9207000000000001</v>
      </c>
      <c r="CK146">
        <v>9.0593000000000004</v>
      </c>
      <c r="CL146">
        <v>11.2636</v>
      </c>
      <c r="CM146">
        <v>13.575699999999999</v>
      </c>
      <c r="CN146">
        <v>18.4693</v>
      </c>
      <c r="CO146">
        <v>4.468</v>
      </c>
      <c r="CP146">
        <v>7.8440000000000003</v>
      </c>
      <c r="CQ146">
        <v>10.356</v>
      </c>
      <c r="CR146">
        <v>12.682</v>
      </c>
      <c r="CS146">
        <v>14.912000000000001</v>
      </c>
      <c r="CT146">
        <v>20.777999999999999</v>
      </c>
      <c r="CU146">
        <v>24.999400000000001</v>
      </c>
      <c r="CV146">
        <v>25.0154</v>
      </c>
      <c r="CW146">
        <v>24.891200000000001</v>
      </c>
      <c r="CX146">
        <v>25.156400000000001</v>
      </c>
      <c r="CY146">
        <v>24.980599999999999</v>
      </c>
      <c r="CZ146">
        <v>24.829899999999999</v>
      </c>
      <c r="DB146">
        <v>16782</v>
      </c>
      <c r="DC146">
        <v>666</v>
      </c>
      <c r="DD146">
        <v>1</v>
      </c>
      <c r="DF146" t="s">
        <v>597</v>
      </c>
      <c r="DG146">
        <v>356</v>
      </c>
      <c r="DH146">
        <v>914</v>
      </c>
      <c r="DI146">
        <v>8</v>
      </c>
      <c r="DJ146">
        <v>2</v>
      </c>
      <c r="DK146">
        <v>35</v>
      </c>
      <c r="DL146">
        <v>33.799999</v>
      </c>
      <c r="DM146">
        <v>2.3363640000000001</v>
      </c>
      <c r="DN146">
        <v>1257.6929</v>
      </c>
      <c r="DO146">
        <v>1229.2858000000001</v>
      </c>
      <c r="DP146">
        <v>1081.6285</v>
      </c>
      <c r="DQ146">
        <v>1141.2141999999999</v>
      </c>
      <c r="DR146">
        <v>1061.0714</v>
      </c>
      <c r="DS146">
        <v>1023.4643</v>
      </c>
      <c r="DT146">
        <v>876.86429999999996</v>
      </c>
      <c r="DU146">
        <v>51.784300000000002</v>
      </c>
      <c r="DV146">
        <v>49.4221</v>
      </c>
      <c r="DW146">
        <v>52.100700000000003</v>
      </c>
      <c r="DX146">
        <v>57.553600000000003</v>
      </c>
      <c r="DY146">
        <v>67.374300000000005</v>
      </c>
      <c r="DZ146">
        <v>64.495699999999999</v>
      </c>
      <c r="EA146">
        <v>100.1621</v>
      </c>
      <c r="EB146">
        <v>32.374299999999998</v>
      </c>
      <c r="EC146">
        <v>21.764900000000001</v>
      </c>
      <c r="ED146">
        <v>14.1929</v>
      </c>
      <c r="EE146">
        <v>10.221</v>
      </c>
      <c r="EF146">
        <v>7.3978000000000002</v>
      </c>
      <c r="EG146">
        <v>5.4770000000000003</v>
      </c>
      <c r="EH146">
        <v>4.2126999999999999</v>
      </c>
      <c r="EI146">
        <v>3.6055999999999999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4.1589000000000001E-2</v>
      </c>
      <c r="EY146">
        <v>3.3024999999999999E-2</v>
      </c>
      <c r="EZ146">
        <v>3.1556000000000001E-2</v>
      </c>
      <c r="FA146">
        <v>1.3946E-2</v>
      </c>
      <c r="FB146">
        <v>1.4838E-2</v>
      </c>
      <c r="FC146">
        <v>1.8561000000000001E-2</v>
      </c>
      <c r="FD146">
        <v>1.6320999999999999E-2</v>
      </c>
      <c r="FE146">
        <v>-2.31E-4</v>
      </c>
      <c r="FF146">
        <v>-7.36E-4</v>
      </c>
      <c r="FG146">
        <v>-1.5839999999999999E-3</v>
      </c>
      <c r="FH146">
        <v>-7.8899999999999999E-4</v>
      </c>
      <c r="FI146">
        <v>-1.106E-3</v>
      </c>
      <c r="FJ146">
        <v>-2.7460000000000002E-3</v>
      </c>
      <c r="FK146">
        <v>-9.19E-4</v>
      </c>
      <c r="FL146">
        <v>8.3216999999999999E-2</v>
      </c>
      <c r="FM146">
        <v>8.0712999999999993E-2</v>
      </c>
      <c r="FN146">
        <v>7.8271999999999994E-2</v>
      </c>
      <c r="FO146">
        <v>7.5634000000000007E-2</v>
      </c>
      <c r="FP146">
        <v>8.0079999999999998E-2</v>
      </c>
      <c r="FQ146">
        <v>0.10853699999999999</v>
      </c>
      <c r="FR146">
        <v>0.102044</v>
      </c>
      <c r="FS146">
        <v>-0.14888100000000001</v>
      </c>
      <c r="FT146">
        <v>-0.14684900000000001</v>
      </c>
      <c r="FU146">
        <v>-0.14541399999999999</v>
      </c>
      <c r="FV146">
        <v>-0.14530299999999999</v>
      </c>
      <c r="FW146">
        <v>-0.14754</v>
      </c>
      <c r="FX146">
        <v>-0.1532</v>
      </c>
      <c r="FY146">
        <v>-0.14924799999999999</v>
      </c>
      <c r="FZ146">
        <v>-1.3979010000000001</v>
      </c>
      <c r="GA146">
        <v>-1.369956</v>
      </c>
      <c r="GB146">
        <v>-1.353315</v>
      </c>
      <c r="GC146">
        <v>-1.3534330000000001</v>
      </c>
      <c r="GD146">
        <v>-1.384379</v>
      </c>
      <c r="GE146">
        <v>-1.4542200000000001</v>
      </c>
      <c r="GF146">
        <v>-1.4004909999999999</v>
      </c>
      <c r="GG146">
        <v>-0.22128</v>
      </c>
      <c r="GH146">
        <v>-0.20364399999999999</v>
      </c>
      <c r="GI146">
        <v>-0.19323000000000001</v>
      </c>
      <c r="GJ146">
        <v>-0.192463</v>
      </c>
      <c r="GK146">
        <v>-0.21285799999999999</v>
      </c>
      <c r="GL146">
        <v>-0.295904</v>
      </c>
      <c r="GM146">
        <v>-0.26061899999999999</v>
      </c>
      <c r="GN146">
        <v>-0.40906599999999999</v>
      </c>
      <c r="GO146">
        <v>-0.37980999999999998</v>
      </c>
      <c r="GP146">
        <v>-0.35782199999999997</v>
      </c>
      <c r="GQ146">
        <v>-0.35538900000000001</v>
      </c>
      <c r="GR146">
        <v>-0.387266</v>
      </c>
      <c r="GS146">
        <v>-0.46906799999999998</v>
      </c>
      <c r="GT146">
        <v>-0.41285699999999997</v>
      </c>
      <c r="GU146">
        <v>0.432948</v>
      </c>
      <c r="GV146">
        <v>0.408918</v>
      </c>
      <c r="GW146">
        <v>0.38248599999999999</v>
      </c>
      <c r="GX146">
        <v>0.36356100000000002</v>
      </c>
      <c r="GY146">
        <v>0.597634</v>
      </c>
      <c r="GZ146">
        <v>0.49811699999999998</v>
      </c>
      <c r="HA146">
        <v>0.44654899999999997</v>
      </c>
      <c r="HB146">
        <v>35</v>
      </c>
      <c r="HC146">
        <v>35</v>
      </c>
      <c r="HD146">
        <v>30</v>
      </c>
      <c r="HE146">
        <v>25</v>
      </c>
      <c r="HF146">
        <v>25</v>
      </c>
      <c r="HG146">
        <v>40</v>
      </c>
      <c r="HH146">
        <v>-40</v>
      </c>
      <c r="HI146">
        <v>-0.95426900000000003</v>
      </c>
      <c r="HJ146">
        <v>-0.94254400000000005</v>
      </c>
      <c r="HK146">
        <v>-0.93301199999999995</v>
      </c>
      <c r="HL146">
        <v>-0.93306199999999995</v>
      </c>
      <c r="HM146">
        <v>-0.94543200000000005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740.91300000000001</v>
      </c>
      <c r="HX146">
        <v>0</v>
      </c>
      <c r="HZ146">
        <v>741.14499999999998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761.70600000000002</v>
      </c>
      <c r="IJ146">
        <v>0</v>
      </c>
      <c r="IL146">
        <v>761.56600000000003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776.14200000000005</v>
      </c>
      <c r="IV146">
        <v>0</v>
      </c>
      <c r="IX146">
        <v>776.29100000000005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779.37599999999998</v>
      </c>
      <c r="JH146">
        <v>0</v>
      </c>
      <c r="JJ146">
        <v>779.56299999999999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753.46100000000001</v>
      </c>
      <c r="JT146">
        <v>0</v>
      </c>
      <c r="JV146">
        <v>753.31200000000001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732.88800000000003</v>
      </c>
      <c r="KF146">
        <v>0.10199999999999999</v>
      </c>
      <c r="KH146">
        <v>733.12300000000005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767.72400000000005</v>
      </c>
      <c r="KR146">
        <v>2.5000000000000001E-2</v>
      </c>
      <c r="KT146">
        <v>767.86300000000006</v>
      </c>
      <c r="KU146">
        <v>2.5000000000000001E-2</v>
      </c>
      <c r="KV146">
        <v>104.6614300593</v>
      </c>
      <c r="KW146">
        <v>99.219344775400003</v>
      </c>
      <c r="KX146">
        <v>84.661225951999995</v>
      </c>
      <c r="KY146">
        <v>86.314594802800002</v>
      </c>
      <c r="KZ146">
        <v>84.970597712</v>
      </c>
      <c r="LA146">
        <v>111.08374472909999</v>
      </c>
      <c r="LB146">
        <v>89.47874062919999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-15.56512</v>
      </c>
      <c r="LI146">
        <v>-3.7908991999999997</v>
      </c>
      <c r="LJ146">
        <v>-57.814389557999995</v>
      </c>
      <c r="LK146">
        <v>-44.234509283999998</v>
      </c>
      <c r="LL146">
        <v>-40.561557180000001</v>
      </c>
      <c r="LM146">
        <v>-17.807117981000001</v>
      </c>
      <c r="LN146">
        <v>-19.010292428000003</v>
      </c>
      <c r="LO146">
        <v>-22.998489300000006</v>
      </c>
      <c r="LP146">
        <v>-21.570362381999999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-33.399415000000005</v>
      </c>
      <c r="LY146">
        <v>-32.989040000000003</v>
      </c>
      <c r="LZ146">
        <v>-27.990359999999999</v>
      </c>
      <c r="MA146">
        <v>-23.326549999999997</v>
      </c>
      <c r="MB146">
        <v>-23.6358</v>
      </c>
      <c r="MC146">
        <v>0</v>
      </c>
      <c r="MD146">
        <v>0</v>
      </c>
      <c r="ME146">
        <v>-11.458829904</v>
      </c>
      <c r="MF146">
        <v>-10.064514132399999</v>
      </c>
      <c r="MG146">
        <v>-10.067418261000002</v>
      </c>
      <c r="MH146">
        <v>-11.0769385168</v>
      </c>
      <c r="MI146">
        <v>-14.3411587494</v>
      </c>
      <c r="MJ146">
        <v>-19.0845356128</v>
      </c>
      <c r="MK146">
        <v>-26.104146339899998</v>
      </c>
      <c r="ML146">
        <v>1.9887955973000029</v>
      </c>
      <c r="MM146">
        <v>11.931281359000003</v>
      </c>
      <c r="MN146">
        <v>6.041890510999993</v>
      </c>
      <c r="MO146">
        <v>34.103988305000001</v>
      </c>
      <c r="MP146">
        <v>27.983346534599995</v>
      </c>
      <c r="MQ146">
        <v>53.435599816299998</v>
      </c>
      <c r="MR146">
        <v>38.013332707299995</v>
      </c>
    </row>
    <row r="147" spans="1:356" x14ac:dyDescent="0.25">
      <c r="A147">
        <v>206</v>
      </c>
      <c r="B147" t="s">
        <v>530</v>
      </c>
      <c r="C147" s="3">
        <v>42845.549837962964</v>
      </c>
      <c r="D147">
        <v>56.035800000000002</v>
      </c>
      <c r="E147">
        <v>57.195500000000003</v>
      </c>
      <c r="F147">
        <v>33</v>
      </c>
      <c r="G147">
        <v>49</v>
      </c>
      <c r="H147">
        <v>1.4973000000000001</v>
      </c>
      <c r="I147">
        <v>617.09059999999999</v>
      </c>
      <c r="J147">
        <v>15933</v>
      </c>
      <c r="K147">
        <v>31</v>
      </c>
      <c r="L147">
        <v>239715</v>
      </c>
      <c r="M147">
        <v>239897</v>
      </c>
      <c r="N147">
        <v>139220</v>
      </c>
      <c r="O147">
        <v>139238</v>
      </c>
      <c r="P147">
        <v>139279</v>
      </c>
      <c r="Q147">
        <v>139329</v>
      </c>
      <c r="R147">
        <v>220962</v>
      </c>
      <c r="S147">
        <v>220970</v>
      </c>
      <c r="T147">
        <v>220947</v>
      </c>
      <c r="U147">
        <v>220954</v>
      </c>
      <c r="V147">
        <v>215335</v>
      </c>
      <c r="W147">
        <v>215350</v>
      </c>
      <c r="X147">
        <v>216036</v>
      </c>
      <c r="Y147">
        <v>216044</v>
      </c>
      <c r="Z147">
        <v>294066</v>
      </c>
      <c r="AA147">
        <v>294017</v>
      </c>
      <c r="AB147">
        <v>1362.8100999999999</v>
      </c>
      <c r="AC147">
        <v>24629.404299999998</v>
      </c>
      <c r="AD147">
        <v>6</v>
      </c>
      <c r="AE147">
        <v>254.25839999999999</v>
      </c>
      <c r="AF147">
        <v>254.25839999999999</v>
      </c>
      <c r="AG147">
        <v>254.25839999999999</v>
      </c>
      <c r="AH147">
        <v>254.25839999999999</v>
      </c>
      <c r="AI147">
        <v>254.25839999999999</v>
      </c>
      <c r="AJ147">
        <v>70.484300000000005</v>
      </c>
      <c r="AK147">
        <v>70.484300000000005</v>
      </c>
      <c r="AL147">
        <v>1162.3046999999999</v>
      </c>
      <c r="AM147">
        <v>1092.5748000000001</v>
      </c>
      <c r="AN147">
        <v>1052.5</v>
      </c>
      <c r="AO147">
        <v>923.38369999999998</v>
      </c>
      <c r="AP147">
        <v>1042.2112999999999</v>
      </c>
      <c r="AQ147">
        <v>988.70169999999996</v>
      </c>
      <c r="AR147">
        <v>975.3904</v>
      </c>
      <c r="AS147">
        <v>962.07169999999996</v>
      </c>
      <c r="AT147">
        <v>951.06740000000002</v>
      </c>
      <c r="AU147">
        <v>945.62040000000002</v>
      </c>
      <c r="AV147">
        <v>940.01350000000002</v>
      </c>
      <c r="AW147">
        <v>930.12599999999998</v>
      </c>
      <c r="AX147">
        <v>15.8</v>
      </c>
      <c r="AY147">
        <v>21.6</v>
      </c>
      <c r="AZ147">
        <v>32.2926</v>
      </c>
      <c r="BA147">
        <v>21.675000000000001</v>
      </c>
      <c r="BB147">
        <v>14.1609</v>
      </c>
      <c r="BC147">
        <v>10.2456</v>
      </c>
      <c r="BD147">
        <v>7.3932000000000002</v>
      </c>
      <c r="BE147">
        <v>5.4901999999999997</v>
      </c>
      <c r="BF147">
        <v>4.2371999999999996</v>
      </c>
      <c r="BG147">
        <v>3.6030000000000002</v>
      </c>
      <c r="BH147">
        <v>3.5966</v>
      </c>
      <c r="BI147">
        <v>100.4</v>
      </c>
      <c r="BJ147">
        <v>147.16</v>
      </c>
      <c r="BK147">
        <v>153.68</v>
      </c>
      <c r="BL147">
        <v>222.34</v>
      </c>
      <c r="BM147">
        <v>216.1</v>
      </c>
      <c r="BN147">
        <v>312.92</v>
      </c>
      <c r="BO147">
        <v>298.62</v>
      </c>
      <c r="BP147">
        <v>434.26</v>
      </c>
      <c r="BQ147">
        <v>405.16</v>
      </c>
      <c r="BR147">
        <v>592.76</v>
      </c>
      <c r="BS147">
        <v>525.17999999999995</v>
      </c>
      <c r="BT147">
        <v>769.19</v>
      </c>
      <c r="BU147">
        <v>629.66</v>
      </c>
      <c r="BV147">
        <v>914.97</v>
      </c>
      <c r="BW147">
        <v>50.3</v>
      </c>
      <c r="BX147">
        <v>46.8</v>
      </c>
      <c r="BY147">
        <v>26.710100000000001</v>
      </c>
      <c r="BZ147">
        <v>3.6545459999999999</v>
      </c>
      <c r="CA147">
        <v>3.3715999999999999</v>
      </c>
      <c r="CB147">
        <v>3.3715999999999999</v>
      </c>
      <c r="CC147">
        <v>0.2162</v>
      </c>
      <c r="CD147">
        <v>3.3715999999999999</v>
      </c>
      <c r="CE147">
        <v>6103860</v>
      </c>
      <c r="CF147">
        <v>1</v>
      </c>
      <c r="CI147">
        <v>3.8693</v>
      </c>
      <c r="CJ147">
        <v>6.9271000000000003</v>
      </c>
      <c r="CK147">
        <v>8.7692999999999994</v>
      </c>
      <c r="CL147">
        <v>11.0357</v>
      </c>
      <c r="CM147">
        <v>13.2014</v>
      </c>
      <c r="CN147">
        <v>17.738600000000002</v>
      </c>
      <c r="CO147">
        <v>4.57</v>
      </c>
      <c r="CP147">
        <v>8.3239999999999998</v>
      </c>
      <c r="CQ147">
        <v>9.8740000000000006</v>
      </c>
      <c r="CR147">
        <v>12.414</v>
      </c>
      <c r="CS147">
        <v>14.342000000000001</v>
      </c>
      <c r="CT147">
        <v>19.943999999999999</v>
      </c>
      <c r="CU147">
        <v>24.963200000000001</v>
      </c>
      <c r="CV147">
        <v>24.966000000000001</v>
      </c>
      <c r="CW147">
        <v>24.918299999999999</v>
      </c>
      <c r="CX147">
        <v>25.097100000000001</v>
      </c>
      <c r="CY147">
        <v>25.033100000000001</v>
      </c>
      <c r="CZ147">
        <v>25.135999999999999</v>
      </c>
      <c r="DB147">
        <v>16782</v>
      </c>
      <c r="DC147">
        <v>666</v>
      </c>
      <c r="DD147">
        <v>2</v>
      </c>
      <c r="DF147" t="s">
        <v>597</v>
      </c>
      <c r="DG147">
        <v>356</v>
      </c>
      <c r="DH147">
        <v>914</v>
      </c>
      <c r="DI147">
        <v>8</v>
      </c>
      <c r="DJ147">
        <v>2</v>
      </c>
      <c r="DK147">
        <v>35</v>
      </c>
      <c r="DL147">
        <v>33</v>
      </c>
      <c r="DM147">
        <v>3.6545459999999999</v>
      </c>
      <c r="DN147">
        <v>1258.5358000000001</v>
      </c>
      <c r="DO147">
        <v>1226.2572</v>
      </c>
      <c r="DP147">
        <v>1072.6929</v>
      </c>
      <c r="DQ147">
        <v>1156.8571999999999</v>
      </c>
      <c r="DR147">
        <v>1047.1143</v>
      </c>
      <c r="DS147">
        <v>1027.45</v>
      </c>
      <c r="DT147">
        <v>913.99289999999996</v>
      </c>
      <c r="DU147">
        <v>54.054299999999998</v>
      </c>
      <c r="DV147">
        <v>51.204300000000003</v>
      </c>
      <c r="DW147">
        <v>54.172899999999998</v>
      </c>
      <c r="DX147">
        <v>57.0107</v>
      </c>
      <c r="DY147">
        <v>65.266400000000004</v>
      </c>
      <c r="DZ147">
        <v>62.51</v>
      </c>
      <c r="EA147">
        <v>102.0314</v>
      </c>
      <c r="EB147">
        <v>32.2926</v>
      </c>
      <c r="EC147">
        <v>21.675000000000001</v>
      </c>
      <c r="ED147">
        <v>14.1609</v>
      </c>
      <c r="EE147">
        <v>10.2456</v>
      </c>
      <c r="EF147">
        <v>7.3932000000000002</v>
      </c>
      <c r="EG147">
        <v>5.4901999999999997</v>
      </c>
      <c r="EH147">
        <v>4.2371999999999996</v>
      </c>
      <c r="EI147">
        <v>3.6030000000000002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4.2768E-2</v>
      </c>
      <c r="EY147">
        <v>3.3796E-2</v>
      </c>
      <c r="EZ147">
        <v>3.2342999999999997E-2</v>
      </c>
      <c r="FA147">
        <v>1.4428E-2</v>
      </c>
      <c r="FB147">
        <v>1.5317000000000001E-2</v>
      </c>
      <c r="FC147">
        <v>1.8540999999999998E-2</v>
      </c>
      <c r="FD147">
        <v>1.6298E-2</v>
      </c>
      <c r="FE147">
        <v>-2.31E-4</v>
      </c>
      <c r="FF147">
        <v>-7.3700000000000002E-4</v>
      </c>
      <c r="FG147">
        <v>-1.5839999999999999E-3</v>
      </c>
      <c r="FH147">
        <v>-7.8899999999999999E-4</v>
      </c>
      <c r="FI147">
        <v>-1.106E-3</v>
      </c>
      <c r="FJ147">
        <v>-9.7799999999999992E-4</v>
      </c>
      <c r="FK147">
        <v>1.34E-4</v>
      </c>
      <c r="FL147">
        <v>8.3212999999999995E-2</v>
      </c>
      <c r="FM147">
        <v>8.0710000000000004E-2</v>
      </c>
      <c r="FN147">
        <v>7.8272999999999995E-2</v>
      </c>
      <c r="FO147">
        <v>7.5624999999999998E-2</v>
      </c>
      <c r="FP147">
        <v>8.0078999999999997E-2</v>
      </c>
      <c r="FQ147">
        <v>0.10852199999999999</v>
      </c>
      <c r="FR147">
        <v>0.102005</v>
      </c>
      <c r="FS147">
        <v>-0.14884900000000001</v>
      </c>
      <c r="FT147">
        <v>-0.146817</v>
      </c>
      <c r="FU147">
        <v>-0.14535600000000001</v>
      </c>
      <c r="FV147">
        <v>-0.145314</v>
      </c>
      <c r="FW147">
        <v>-0.14749399999999999</v>
      </c>
      <c r="FX147">
        <v>-0.15334600000000001</v>
      </c>
      <c r="FY147">
        <v>-0.149474</v>
      </c>
      <c r="FZ147">
        <v>-1.3980440000000001</v>
      </c>
      <c r="GA147">
        <v>-1.370079</v>
      </c>
      <c r="GB147">
        <v>-1.353091</v>
      </c>
      <c r="GC147">
        <v>-1.3541350000000001</v>
      </c>
      <c r="GD147">
        <v>-1.3843190000000001</v>
      </c>
      <c r="GE147">
        <v>-1.4615959999999999</v>
      </c>
      <c r="GF147">
        <v>-1.4088529999999999</v>
      </c>
      <c r="GG147">
        <v>-0.22118199999999999</v>
      </c>
      <c r="GH147">
        <v>-0.20355599999999999</v>
      </c>
      <c r="GI147">
        <v>-0.19320999999999999</v>
      </c>
      <c r="GJ147">
        <v>-0.192273</v>
      </c>
      <c r="GK147">
        <v>-0.21280299999999999</v>
      </c>
      <c r="GL147">
        <v>-0.29565200000000003</v>
      </c>
      <c r="GM147">
        <v>-0.26008399999999998</v>
      </c>
      <c r="GN147">
        <v>-0.40922799999999998</v>
      </c>
      <c r="GO147">
        <v>-0.379944</v>
      </c>
      <c r="GP147">
        <v>-0.35759099999999999</v>
      </c>
      <c r="GQ147">
        <v>-0.35610999999999998</v>
      </c>
      <c r="GR147">
        <v>-0.38719999999999999</v>
      </c>
      <c r="GS147">
        <v>-0.46967999999999999</v>
      </c>
      <c r="GT147">
        <v>-0.414524</v>
      </c>
      <c r="GU147">
        <v>0.432919</v>
      </c>
      <c r="GV147">
        <v>0.40890199999999999</v>
      </c>
      <c r="GW147">
        <v>0.38303599999999999</v>
      </c>
      <c r="GX147">
        <v>0.36410500000000001</v>
      </c>
      <c r="GY147">
        <v>0.598993</v>
      </c>
      <c r="GZ147">
        <v>0.49864799999999998</v>
      </c>
      <c r="HA147">
        <v>0.44676399999999999</v>
      </c>
      <c r="HB147">
        <v>35</v>
      </c>
      <c r="HC147">
        <v>35</v>
      </c>
      <c r="HD147">
        <v>30</v>
      </c>
      <c r="HE147">
        <v>25</v>
      </c>
      <c r="HF147">
        <v>25</v>
      </c>
      <c r="HG147">
        <v>30</v>
      </c>
      <c r="HH147">
        <v>-30</v>
      </c>
      <c r="HI147">
        <v>-0.95394199999999996</v>
      </c>
      <c r="HJ147">
        <v>-0.94220700000000002</v>
      </c>
      <c r="HK147">
        <v>-0.93253200000000003</v>
      </c>
      <c r="HL147">
        <v>-0.93262299999999998</v>
      </c>
      <c r="HM147">
        <v>-0.94493499999999997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740.91300000000001</v>
      </c>
      <c r="HX147">
        <v>0</v>
      </c>
      <c r="HZ147">
        <v>741.14499999999998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761.70600000000002</v>
      </c>
      <c r="IJ147">
        <v>0</v>
      </c>
      <c r="IL147">
        <v>761.56600000000003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776.14200000000005</v>
      </c>
      <c r="IV147">
        <v>0</v>
      </c>
      <c r="IX147">
        <v>776.29100000000005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779.37599999999998</v>
      </c>
      <c r="JH147">
        <v>0</v>
      </c>
      <c r="JJ147">
        <v>779.56299999999999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753.46100000000001</v>
      </c>
      <c r="JT147">
        <v>0</v>
      </c>
      <c r="JV147">
        <v>753.31200000000001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732.88800000000003</v>
      </c>
      <c r="KF147">
        <v>0.10199999999999999</v>
      </c>
      <c r="KH147">
        <v>733.12300000000005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767.72400000000005</v>
      </c>
      <c r="KR147">
        <v>2.5000000000000001E-2</v>
      </c>
      <c r="KT147">
        <v>767.86300000000006</v>
      </c>
      <c r="KU147">
        <v>2.5000000000000001E-2</v>
      </c>
      <c r="KV147">
        <v>104.7265395254</v>
      </c>
      <c r="KW147">
        <v>98.971218612000001</v>
      </c>
      <c r="KX147">
        <v>83.962891361700002</v>
      </c>
      <c r="KY147">
        <v>87.487325749999997</v>
      </c>
      <c r="KZ147">
        <v>83.851866029699991</v>
      </c>
      <c r="LA147">
        <v>111.50092890000001</v>
      </c>
      <c r="LB147">
        <v>93.231845764499994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-15.5799536</v>
      </c>
      <c r="LI147">
        <v>-3.7966395999999998</v>
      </c>
      <c r="LJ147">
        <v>-59.468597628000005</v>
      </c>
      <c r="LK147">
        <v>-45.293441660999996</v>
      </c>
      <c r="LL147">
        <v>-41.619726068999995</v>
      </c>
      <c r="LM147">
        <v>-18.469047265</v>
      </c>
      <c r="LN147">
        <v>-19.672557309000005</v>
      </c>
      <c r="LO147">
        <v>-25.670010547999997</v>
      </c>
      <c r="LP147">
        <v>-23.150272495999996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-33.387969999999996</v>
      </c>
      <c r="LY147">
        <v>-32.977245000000003</v>
      </c>
      <c r="LZ147">
        <v>-27.975960000000001</v>
      </c>
      <c r="MA147">
        <v>-23.315574999999999</v>
      </c>
      <c r="MB147">
        <v>-23.623374999999999</v>
      </c>
      <c r="MC147">
        <v>0</v>
      </c>
      <c r="MD147">
        <v>0</v>
      </c>
      <c r="ME147">
        <v>-11.955838182599999</v>
      </c>
      <c r="MF147">
        <v>-10.422942490800001</v>
      </c>
      <c r="MG147">
        <v>-10.466746009</v>
      </c>
      <c r="MH147">
        <v>-10.9616183211</v>
      </c>
      <c r="MI147">
        <v>-13.888885719200001</v>
      </c>
      <c r="MJ147">
        <v>-18.481206520000001</v>
      </c>
      <c r="MK147">
        <v>-26.536734637599999</v>
      </c>
      <c r="ML147">
        <v>-8.5866285199999837E-2</v>
      </c>
      <c r="MM147">
        <v>10.277589460200002</v>
      </c>
      <c r="MN147">
        <v>3.9004592837000072</v>
      </c>
      <c r="MO147">
        <v>34.741085163900003</v>
      </c>
      <c r="MP147">
        <v>26.667048001499996</v>
      </c>
      <c r="MQ147">
        <v>51.769758232000015</v>
      </c>
      <c r="MR147">
        <v>39.74819903089999</v>
      </c>
    </row>
    <row r="148" spans="1:356" x14ac:dyDescent="0.25">
      <c r="A148">
        <v>206</v>
      </c>
      <c r="B148" t="s">
        <v>531</v>
      </c>
      <c r="C148" s="3">
        <v>42845.550937499997</v>
      </c>
      <c r="D148">
        <v>55.9589</v>
      </c>
      <c r="E148">
        <v>57.259600000000006</v>
      </c>
      <c r="F148">
        <v>46</v>
      </c>
      <c r="G148">
        <v>49</v>
      </c>
      <c r="H148">
        <v>1.4973000000000001</v>
      </c>
      <c r="I148">
        <v>617.43039999999996</v>
      </c>
      <c r="J148">
        <v>15927</v>
      </c>
      <c r="K148">
        <v>31</v>
      </c>
      <c r="L148">
        <v>239715</v>
      </c>
      <c r="M148">
        <v>239897</v>
      </c>
      <c r="N148">
        <v>139220</v>
      </c>
      <c r="O148">
        <v>139238</v>
      </c>
      <c r="P148">
        <v>139279</v>
      </c>
      <c r="Q148">
        <v>139329</v>
      </c>
      <c r="R148">
        <v>220962</v>
      </c>
      <c r="S148">
        <v>220970</v>
      </c>
      <c r="T148">
        <v>220947</v>
      </c>
      <c r="U148">
        <v>220954</v>
      </c>
      <c r="V148">
        <v>215335</v>
      </c>
      <c r="W148">
        <v>215350</v>
      </c>
      <c r="X148">
        <v>216036</v>
      </c>
      <c r="Y148">
        <v>216044</v>
      </c>
      <c r="Z148">
        <v>294066</v>
      </c>
      <c r="AA148">
        <v>294017</v>
      </c>
      <c r="AB148">
        <v>1362.8100999999999</v>
      </c>
      <c r="AC148">
        <v>24645.984400000001</v>
      </c>
      <c r="AD148">
        <v>6</v>
      </c>
      <c r="AE148">
        <v>254.8152</v>
      </c>
      <c r="AF148">
        <v>254.8152</v>
      </c>
      <c r="AG148">
        <v>254.8152</v>
      </c>
      <c r="AH148">
        <v>254.8152</v>
      </c>
      <c r="AI148">
        <v>254.8152</v>
      </c>
      <c r="AJ148">
        <v>71.041200000000003</v>
      </c>
      <c r="AK148">
        <v>71.041200000000003</v>
      </c>
      <c r="AL148">
        <v>1176.3671999999999</v>
      </c>
      <c r="AM148">
        <v>1109.3356000000001</v>
      </c>
      <c r="AN148">
        <v>1065</v>
      </c>
      <c r="AO148">
        <v>924.8931</v>
      </c>
      <c r="AP148">
        <v>1041.4378999999999</v>
      </c>
      <c r="AQ148">
        <v>987.97490000000005</v>
      </c>
      <c r="AR148">
        <v>975.00229999999999</v>
      </c>
      <c r="AS148">
        <v>962.10220000000004</v>
      </c>
      <c r="AT148">
        <v>951.35410000000002</v>
      </c>
      <c r="AU148">
        <v>946.5</v>
      </c>
      <c r="AV148">
        <v>941.29740000000004</v>
      </c>
      <c r="AW148">
        <v>931.69860000000006</v>
      </c>
      <c r="AX148">
        <v>15.8</v>
      </c>
      <c r="AY148">
        <v>30.6</v>
      </c>
      <c r="AZ148">
        <v>32.141500000000001</v>
      </c>
      <c r="BA148">
        <v>21.689</v>
      </c>
      <c r="BB148">
        <v>14.1547</v>
      </c>
      <c r="BC148">
        <v>10.2403</v>
      </c>
      <c r="BD148">
        <v>7.4039000000000001</v>
      </c>
      <c r="BE148">
        <v>5.5010000000000003</v>
      </c>
      <c r="BF148">
        <v>4.2300000000000004</v>
      </c>
      <c r="BG148">
        <v>3.6031</v>
      </c>
      <c r="BH148">
        <v>3.5983999999999998</v>
      </c>
      <c r="BI148">
        <v>100.28</v>
      </c>
      <c r="BJ148">
        <v>147.36000000000001</v>
      </c>
      <c r="BK148">
        <v>153.68</v>
      </c>
      <c r="BL148">
        <v>222.58</v>
      </c>
      <c r="BM148">
        <v>216.14</v>
      </c>
      <c r="BN148">
        <v>312.61</v>
      </c>
      <c r="BO148">
        <v>298.05</v>
      </c>
      <c r="BP148">
        <v>434.85</v>
      </c>
      <c r="BQ148">
        <v>405.93</v>
      </c>
      <c r="BR148">
        <v>591.66999999999996</v>
      </c>
      <c r="BS148">
        <v>525.91999999999996</v>
      </c>
      <c r="BT148">
        <v>770.46</v>
      </c>
      <c r="BU148">
        <v>629.55999999999995</v>
      </c>
      <c r="BV148">
        <v>916.89</v>
      </c>
      <c r="BW148">
        <v>49.4</v>
      </c>
      <c r="BX148">
        <v>46.8</v>
      </c>
      <c r="BY148">
        <v>24.432400000000001</v>
      </c>
      <c r="BZ148">
        <v>4.3272719999999998</v>
      </c>
      <c r="CA148">
        <v>4.2416999999999998</v>
      </c>
      <c r="CB148">
        <v>4.2416999999999998</v>
      </c>
      <c r="CC148">
        <v>-0.54620000000000002</v>
      </c>
      <c r="CD148">
        <v>4.2416999999999998</v>
      </c>
      <c r="CE148">
        <v>6103860</v>
      </c>
      <c r="CF148">
        <v>2</v>
      </c>
      <c r="CI148">
        <v>3.9329000000000001</v>
      </c>
      <c r="CJ148">
        <v>6.9249999999999998</v>
      </c>
      <c r="CK148">
        <v>8.8679000000000006</v>
      </c>
      <c r="CL148">
        <v>10.982100000000001</v>
      </c>
      <c r="CM148">
        <v>13.4543</v>
      </c>
      <c r="CN148">
        <v>17.507899999999999</v>
      </c>
      <c r="CO148">
        <v>4.5339999999999998</v>
      </c>
      <c r="CP148">
        <v>7.72</v>
      </c>
      <c r="CQ148">
        <v>10.050000000000001</v>
      </c>
      <c r="CR148">
        <v>12.448</v>
      </c>
      <c r="CS148">
        <v>14.448</v>
      </c>
      <c r="CT148">
        <v>20.175999999999998</v>
      </c>
      <c r="CU148">
        <v>24.934999999999999</v>
      </c>
      <c r="CV148">
        <v>24.968900000000001</v>
      </c>
      <c r="CW148">
        <v>24.879799999999999</v>
      </c>
      <c r="CX148">
        <v>25.064399999999999</v>
      </c>
      <c r="CY148">
        <v>24.908899999999999</v>
      </c>
      <c r="CZ148">
        <v>24.979099999999999</v>
      </c>
      <c r="DB148">
        <v>16782</v>
      </c>
      <c r="DC148">
        <v>666</v>
      </c>
      <c r="DD148">
        <v>3</v>
      </c>
      <c r="DF148" t="s">
        <v>597</v>
      </c>
      <c r="DG148">
        <v>356</v>
      </c>
      <c r="DH148">
        <v>914</v>
      </c>
      <c r="DI148">
        <v>8</v>
      </c>
      <c r="DJ148">
        <v>2</v>
      </c>
      <c r="DK148">
        <v>35</v>
      </c>
      <c r="DL148">
        <v>30.6</v>
      </c>
      <c r="DM148">
        <v>4.3272719999999998</v>
      </c>
      <c r="DN148">
        <v>1250.7428</v>
      </c>
      <c r="DO148">
        <v>1225.5714</v>
      </c>
      <c r="DP148">
        <v>1066.8357000000001</v>
      </c>
      <c r="DQ148">
        <v>1145.6500000000001</v>
      </c>
      <c r="DR148">
        <v>1056.05</v>
      </c>
      <c r="DS148">
        <v>1030.7572</v>
      </c>
      <c r="DT148">
        <v>912.16430000000003</v>
      </c>
      <c r="DU148">
        <v>51.870699999999999</v>
      </c>
      <c r="DV148">
        <v>49.7286</v>
      </c>
      <c r="DW148">
        <v>50.050699999999999</v>
      </c>
      <c r="DX148">
        <v>63.517099999999999</v>
      </c>
      <c r="DY148">
        <v>66.475700000000003</v>
      </c>
      <c r="DZ148">
        <v>66.746399999999994</v>
      </c>
      <c r="EA148">
        <v>98.388599999999997</v>
      </c>
      <c r="EB148">
        <v>32.141500000000001</v>
      </c>
      <c r="EC148">
        <v>21.689</v>
      </c>
      <c r="ED148">
        <v>14.1547</v>
      </c>
      <c r="EE148">
        <v>10.2403</v>
      </c>
      <c r="EF148">
        <v>7.4039000000000001</v>
      </c>
      <c r="EG148">
        <v>5.5010000000000003</v>
      </c>
      <c r="EH148">
        <v>4.2300000000000004</v>
      </c>
      <c r="EI148">
        <v>3.6031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4.3471000000000003E-2</v>
      </c>
      <c r="EY148">
        <v>3.4303E-2</v>
      </c>
      <c r="EZ148">
        <v>3.2972000000000001E-2</v>
      </c>
      <c r="FA148">
        <v>1.4847000000000001E-2</v>
      </c>
      <c r="FB148">
        <v>1.5736E-2</v>
      </c>
      <c r="FC148">
        <v>1.9168999999999999E-2</v>
      </c>
      <c r="FD148">
        <v>1.6813000000000002E-2</v>
      </c>
      <c r="FE148">
        <v>-2.2800000000000001E-4</v>
      </c>
      <c r="FF148">
        <v>-7.2999999999999996E-4</v>
      </c>
      <c r="FG148">
        <v>-1.5690000000000001E-3</v>
      </c>
      <c r="FH148">
        <v>-7.7200000000000001E-4</v>
      </c>
      <c r="FI148">
        <v>-1.0759999999999999E-3</v>
      </c>
      <c r="FJ148">
        <v>3.5300000000000002E-4</v>
      </c>
      <c r="FK148">
        <v>9.4600000000000001E-4</v>
      </c>
      <c r="FL148">
        <v>8.3201999999999998E-2</v>
      </c>
      <c r="FM148">
        <v>8.0699000000000007E-2</v>
      </c>
      <c r="FN148">
        <v>7.8260999999999997E-2</v>
      </c>
      <c r="FO148">
        <v>7.5616000000000003E-2</v>
      </c>
      <c r="FP148">
        <v>8.0064999999999997E-2</v>
      </c>
      <c r="FQ148">
        <v>0.10851</v>
      </c>
      <c r="FR148">
        <v>0.10199999999999999</v>
      </c>
      <c r="FS148">
        <v>-0.148561</v>
      </c>
      <c r="FT148">
        <v>-0.146536</v>
      </c>
      <c r="FU148">
        <v>-0.14508399999999999</v>
      </c>
      <c r="FV148">
        <v>-0.14502100000000001</v>
      </c>
      <c r="FW148">
        <v>-0.147231</v>
      </c>
      <c r="FX148">
        <v>-0.15314800000000001</v>
      </c>
      <c r="FY148">
        <v>-0.14927599999999999</v>
      </c>
      <c r="FZ148">
        <v>-1.3979159999999999</v>
      </c>
      <c r="GA148">
        <v>-1.369999</v>
      </c>
      <c r="GB148">
        <v>-1.353094</v>
      </c>
      <c r="GC148">
        <v>-1.35385</v>
      </c>
      <c r="GD148">
        <v>-1.3845000000000001</v>
      </c>
      <c r="GE148">
        <v>-1.465938</v>
      </c>
      <c r="GF148">
        <v>-1.4133709999999999</v>
      </c>
      <c r="GG148">
        <v>-0.220748</v>
      </c>
      <c r="GH148">
        <v>-0.203149</v>
      </c>
      <c r="GI148">
        <v>-0.19280800000000001</v>
      </c>
      <c r="GJ148">
        <v>-0.19192500000000001</v>
      </c>
      <c r="GK148">
        <v>-0.21232500000000001</v>
      </c>
      <c r="GL148">
        <v>-0.29506199999999999</v>
      </c>
      <c r="GM148">
        <v>-0.259635</v>
      </c>
      <c r="GN148">
        <v>-0.409084</v>
      </c>
      <c r="GO148">
        <v>-0.379859</v>
      </c>
      <c r="GP148">
        <v>-0.35759600000000002</v>
      </c>
      <c r="GQ148">
        <v>-0.355819</v>
      </c>
      <c r="GR148">
        <v>-0.387401</v>
      </c>
      <c r="GS148">
        <v>-0.46957100000000002</v>
      </c>
      <c r="GT148">
        <v>-0.41416900000000001</v>
      </c>
      <c r="GU148">
        <v>0.43302299999999999</v>
      </c>
      <c r="GV148">
        <v>0.40904800000000002</v>
      </c>
      <c r="GW148">
        <v>0.38315399999999999</v>
      </c>
      <c r="GX148">
        <v>0.36475099999999999</v>
      </c>
      <c r="GY148">
        <v>0.59872899999999996</v>
      </c>
      <c r="GZ148">
        <v>0.499112</v>
      </c>
      <c r="HA148">
        <v>0.44746200000000003</v>
      </c>
      <c r="HB148">
        <v>35</v>
      </c>
      <c r="HC148">
        <v>35</v>
      </c>
      <c r="HD148">
        <v>30</v>
      </c>
      <c r="HE148">
        <v>25</v>
      </c>
      <c r="HF148">
        <v>25</v>
      </c>
      <c r="HG148">
        <v>20</v>
      </c>
      <c r="HH148">
        <v>-20</v>
      </c>
      <c r="HI148">
        <v>-0.95191400000000004</v>
      </c>
      <c r="HJ148">
        <v>-0.94020899999999996</v>
      </c>
      <c r="HK148">
        <v>-0.93060900000000002</v>
      </c>
      <c r="HL148">
        <v>-0.93068499999999998</v>
      </c>
      <c r="HM148">
        <v>-0.94298999999999999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740.91300000000001</v>
      </c>
      <c r="HX148">
        <v>0</v>
      </c>
      <c r="HZ148">
        <v>741.14499999999998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761.70600000000002</v>
      </c>
      <c r="IJ148">
        <v>0</v>
      </c>
      <c r="IL148">
        <v>761.56600000000003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776.14200000000005</v>
      </c>
      <c r="IV148">
        <v>0</v>
      </c>
      <c r="IX148">
        <v>776.29100000000005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779.37599999999998</v>
      </c>
      <c r="JH148">
        <v>0</v>
      </c>
      <c r="JJ148">
        <v>779.56299999999999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753.46100000000001</v>
      </c>
      <c r="JT148">
        <v>0</v>
      </c>
      <c r="JV148">
        <v>753.31200000000001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732.88800000000003</v>
      </c>
      <c r="KF148">
        <v>0.10199999999999999</v>
      </c>
      <c r="KH148">
        <v>733.12300000000005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767.72400000000005</v>
      </c>
      <c r="KR148">
        <v>2.5000000000000001E-2</v>
      </c>
      <c r="KT148">
        <v>767.86300000000006</v>
      </c>
      <c r="KU148">
        <v>2.5000000000000001E-2</v>
      </c>
      <c r="KV148">
        <v>104.06430244559999</v>
      </c>
      <c r="KW148">
        <v>98.902386408600009</v>
      </c>
      <c r="KX148">
        <v>83.49162871770001</v>
      </c>
      <c r="KY148">
        <v>86.629470400000017</v>
      </c>
      <c r="KZ148">
        <v>84.552643249999988</v>
      </c>
      <c r="LA148">
        <v>111.847463772</v>
      </c>
      <c r="LB148">
        <v>93.04075859999999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-15.559836800000001</v>
      </c>
      <c r="LI148">
        <v>-3.7916103999999997</v>
      </c>
      <c r="LJ148">
        <v>-60.450081588000003</v>
      </c>
      <c r="LK148">
        <v>-45.994976426999997</v>
      </c>
      <c r="LL148">
        <v>-42.491210881999997</v>
      </c>
      <c r="LM148">
        <v>-19.05543875</v>
      </c>
      <c r="LN148">
        <v>-20.296770000000002</v>
      </c>
      <c r="LO148">
        <v>-28.618041635999997</v>
      </c>
      <c r="LP148">
        <v>-25.100055589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-33.316990000000004</v>
      </c>
      <c r="LY148">
        <v>-32.907314999999997</v>
      </c>
      <c r="LZ148">
        <v>-27.91827</v>
      </c>
      <c r="MA148">
        <v>-23.267125</v>
      </c>
      <c r="MB148">
        <v>-23.574750000000002</v>
      </c>
      <c r="MC148">
        <v>0</v>
      </c>
      <c r="MD148">
        <v>0</v>
      </c>
      <c r="ME148">
        <v>-11.4503532836</v>
      </c>
      <c r="MF148">
        <v>-10.102315361400001</v>
      </c>
      <c r="MG148">
        <v>-9.6501753656000009</v>
      </c>
      <c r="MH148">
        <v>-12.190519417500001</v>
      </c>
      <c r="MI148">
        <v>-14.114453002500001</v>
      </c>
      <c r="MJ148">
        <v>-19.694326276799998</v>
      </c>
      <c r="MK148">
        <v>-25.545124161</v>
      </c>
      <c r="ML148">
        <v>-1.1531224260000155</v>
      </c>
      <c r="MM148">
        <v>9.8977796202000139</v>
      </c>
      <c r="MN148">
        <v>3.4319724701000123</v>
      </c>
      <c r="MO148">
        <v>32.116387232500024</v>
      </c>
      <c r="MP148">
        <v>26.566670247499978</v>
      </c>
      <c r="MQ148">
        <v>47.975259059199999</v>
      </c>
      <c r="MR148">
        <v>38.603968449999982</v>
      </c>
    </row>
    <row r="149" spans="1:356" x14ac:dyDescent="0.25">
      <c r="A149">
        <v>206</v>
      </c>
      <c r="B149" t="s">
        <v>532</v>
      </c>
      <c r="C149" s="3">
        <v>42845.551886574074</v>
      </c>
      <c r="D149">
        <v>56.1569</v>
      </c>
      <c r="E149">
        <v>57.481400000000001</v>
      </c>
      <c r="F149">
        <v>32</v>
      </c>
      <c r="G149">
        <v>49</v>
      </c>
      <c r="H149">
        <v>1.4973000000000001</v>
      </c>
      <c r="I149">
        <v>624.05359999999996</v>
      </c>
      <c r="J149">
        <v>15684</v>
      </c>
      <c r="K149">
        <v>31</v>
      </c>
      <c r="L149">
        <v>239715</v>
      </c>
      <c r="M149">
        <v>239897</v>
      </c>
      <c r="N149">
        <v>139220</v>
      </c>
      <c r="O149">
        <v>139238</v>
      </c>
      <c r="P149">
        <v>139279</v>
      </c>
      <c r="Q149">
        <v>139329</v>
      </c>
      <c r="R149">
        <v>220962</v>
      </c>
      <c r="S149">
        <v>220970</v>
      </c>
      <c r="T149">
        <v>220947</v>
      </c>
      <c r="U149">
        <v>220954</v>
      </c>
      <c r="V149">
        <v>215335</v>
      </c>
      <c r="W149">
        <v>215350</v>
      </c>
      <c r="X149">
        <v>216036</v>
      </c>
      <c r="Y149">
        <v>216044</v>
      </c>
      <c r="Z149">
        <v>294066</v>
      </c>
      <c r="AA149">
        <v>294017</v>
      </c>
      <c r="AB149">
        <v>1362.8100999999999</v>
      </c>
      <c r="AC149">
        <v>24661.5664</v>
      </c>
      <c r="AD149">
        <v>6</v>
      </c>
      <c r="AE149">
        <v>255.37799999999999</v>
      </c>
      <c r="AF149">
        <v>255.37799999999999</v>
      </c>
      <c r="AG149">
        <v>255.37799999999999</v>
      </c>
      <c r="AH149">
        <v>255.37799999999999</v>
      </c>
      <c r="AI149">
        <v>255.37799999999999</v>
      </c>
      <c r="AJ149">
        <v>71.603999999999999</v>
      </c>
      <c r="AK149">
        <v>71.603999999999999</v>
      </c>
      <c r="AL149">
        <v>1161.1328000000001</v>
      </c>
      <c r="AM149">
        <v>1095.4132</v>
      </c>
      <c r="AN149">
        <v>1050.3334</v>
      </c>
      <c r="AO149">
        <v>925.33330000000001</v>
      </c>
      <c r="AP149">
        <v>1036.2248999999999</v>
      </c>
      <c r="AQ149">
        <v>983.29639999999995</v>
      </c>
      <c r="AR149">
        <v>970.38840000000005</v>
      </c>
      <c r="AS149">
        <v>957.48119999999994</v>
      </c>
      <c r="AT149">
        <v>946.92960000000005</v>
      </c>
      <c r="AU149">
        <v>942.13049999999998</v>
      </c>
      <c r="AV149">
        <v>936.59270000000004</v>
      </c>
      <c r="AW149">
        <v>927.25059999999996</v>
      </c>
      <c r="AX149">
        <v>16</v>
      </c>
      <c r="AY149">
        <v>21.4</v>
      </c>
      <c r="AZ149">
        <v>32.295699999999997</v>
      </c>
      <c r="BA149">
        <v>21.764600000000002</v>
      </c>
      <c r="BB149">
        <v>14.185499999999999</v>
      </c>
      <c r="BC149">
        <v>10.2453</v>
      </c>
      <c r="BD149">
        <v>7.3728999999999996</v>
      </c>
      <c r="BE149">
        <v>5.4509999999999996</v>
      </c>
      <c r="BF149">
        <v>4.2369000000000003</v>
      </c>
      <c r="BG149">
        <v>3.6008</v>
      </c>
      <c r="BH149">
        <v>3.5979999999999999</v>
      </c>
      <c r="BI149">
        <v>99.66</v>
      </c>
      <c r="BJ149">
        <v>147.55000000000001</v>
      </c>
      <c r="BK149">
        <v>152.96</v>
      </c>
      <c r="BL149">
        <v>223.09</v>
      </c>
      <c r="BM149">
        <v>215.28</v>
      </c>
      <c r="BN149">
        <v>313.89999999999998</v>
      </c>
      <c r="BO149">
        <v>297.41000000000003</v>
      </c>
      <c r="BP149">
        <v>437.14</v>
      </c>
      <c r="BQ149">
        <v>405.12</v>
      </c>
      <c r="BR149">
        <v>600.09</v>
      </c>
      <c r="BS149">
        <v>526.12</v>
      </c>
      <c r="BT149">
        <v>771.85</v>
      </c>
      <c r="BU149">
        <v>629.57000000000005</v>
      </c>
      <c r="BV149">
        <v>918.02</v>
      </c>
      <c r="BW149">
        <v>50.1</v>
      </c>
      <c r="BX149">
        <v>46.6</v>
      </c>
      <c r="BY149">
        <v>28.2516</v>
      </c>
      <c r="BZ149">
        <v>4.6272729999999997</v>
      </c>
      <c r="CA149">
        <v>3.9376000000000002</v>
      </c>
      <c r="CB149">
        <v>3.9376000000000002</v>
      </c>
      <c r="CC149">
        <v>-0.41649999999999998</v>
      </c>
      <c r="CD149">
        <v>3.9376000000000002</v>
      </c>
      <c r="CE149">
        <v>6112338</v>
      </c>
      <c r="CF149">
        <v>1</v>
      </c>
      <c r="CI149">
        <v>3.8264</v>
      </c>
      <c r="CJ149">
        <v>7.0335999999999999</v>
      </c>
      <c r="CK149">
        <v>8.9786000000000001</v>
      </c>
      <c r="CL149">
        <v>11.062099999999999</v>
      </c>
      <c r="CM149">
        <v>13.460699999999999</v>
      </c>
      <c r="CN149">
        <v>17.735700000000001</v>
      </c>
      <c r="CO149">
        <v>4.5919999999999996</v>
      </c>
      <c r="CP149">
        <v>7.8159999999999998</v>
      </c>
      <c r="CQ149">
        <v>10.066000000000001</v>
      </c>
      <c r="CR149">
        <v>12.516</v>
      </c>
      <c r="CS149">
        <v>15.316000000000001</v>
      </c>
      <c r="CT149">
        <v>18.384</v>
      </c>
      <c r="CU149">
        <v>25.0486</v>
      </c>
      <c r="CV149">
        <v>24.997599999999998</v>
      </c>
      <c r="CW149">
        <v>24.919499999999999</v>
      </c>
      <c r="CX149">
        <v>24.9695</v>
      </c>
      <c r="CY149">
        <v>24.998899999999999</v>
      </c>
      <c r="CZ149">
        <v>24.849699999999999</v>
      </c>
      <c r="DB149">
        <v>16782</v>
      </c>
      <c r="DC149">
        <v>666</v>
      </c>
      <c r="DD149">
        <v>4</v>
      </c>
      <c r="DF149" t="s">
        <v>597</v>
      </c>
      <c r="DG149">
        <v>356</v>
      </c>
      <c r="DH149">
        <v>914</v>
      </c>
      <c r="DI149">
        <v>8</v>
      </c>
      <c r="DJ149">
        <v>2</v>
      </c>
      <c r="DK149">
        <v>35</v>
      </c>
      <c r="DL149">
        <v>31.200001</v>
      </c>
      <c r="DM149">
        <v>4.6272729999999997</v>
      </c>
      <c r="DN149">
        <v>1253.4713999999999</v>
      </c>
      <c r="DO149">
        <v>1227.9142999999999</v>
      </c>
      <c r="DP149">
        <v>1073.9784999999999</v>
      </c>
      <c r="DQ149">
        <v>1150.0643</v>
      </c>
      <c r="DR149">
        <v>1058.8571999999999</v>
      </c>
      <c r="DS149">
        <v>983.35</v>
      </c>
      <c r="DT149">
        <v>930.38570000000004</v>
      </c>
      <c r="DU149">
        <v>57.023600000000002</v>
      </c>
      <c r="DV149">
        <v>52.17</v>
      </c>
      <c r="DW149">
        <v>54.015700000000002</v>
      </c>
      <c r="DX149">
        <v>56.324300000000001</v>
      </c>
      <c r="DY149">
        <v>55.924999999999997</v>
      </c>
      <c r="DZ149">
        <v>56.292099999999998</v>
      </c>
      <c r="EA149">
        <v>97.89</v>
      </c>
      <c r="EB149">
        <v>32.295699999999997</v>
      </c>
      <c r="EC149">
        <v>21.764600000000002</v>
      </c>
      <c r="ED149">
        <v>14.185499999999999</v>
      </c>
      <c r="EE149">
        <v>10.2453</v>
      </c>
      <c r="EF149">
        <v>7.3728999999999996</v>
      </c>
      <c r="EG149">
        <v>5.4509999999999996</v>
      </c>
      <c r="EH149">
        <v>4.2369000000000003</v>
      </c>
      <c r="EI149">
        <v>3.6008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4.4422999999999997E-2</v>
      </c>
      <c r="EY149">
        <v>3.5609000000000002E-2</v>
      </c>
      <c r="EZ149">
        <v>3.3806999999999997E-2</v>
      </c>
      <c r="FA149">
        <v>1.5245E-2</v>
      </c>
      <c r="FB149">
        <v>1.6184E-2</v>
      </c>
      <c r="FC149">
        <v>1.9262000000000001E-2</v>
      </c>
      <c r="FD149">
        <v>1.6898E-2</v>
      </c>
      <c r="FE149">
        <v>-1.73E-4</v>
      </c>
      <c r="FF149">
        <v>-5.9900000000000003E-4</v>
      </c>
      <c r="FG149">
        <v>-1.1509999999999999E-3</v>
      </c>
      <c r="FH149">
        <v>-6.1600000000000001E-4</v>
      </c>
      <c r="FI149">
        <v>-1.075E-3</v>
      </c>
      <c r="FJ149">
        <v>8.6600000000000002E-4</v>
      </c>
      <c r="FK149">
        <v>1.2620000000000001E-3</v>
      </c>
      <c r="FL149">
        <v>8.3198999999999995E-2</v>
      </c>
      <c r="FM149">
        <v>8.0695000000000003E-2</v>
      </c>
      <c r="FN149">
        <v>7.8257999999999994E-2</v>
      </c>
      <c r="FO149">
        <v>7.5611999999999999E-2</v>
      </c>
      <c r="FP149">
        <v>8.0060999999999993E-2</v>
      </c>
      <c r="FQ149">
        <v>0.108526</v>
      </c>
      <c r="FR149">
        <v>0.101951</v>
      </c>
      <c r="FS149">
        <v>-0.14874899999999999</v>
      </c>
      <c r="FT149">
        <v>-0.146727</v>
      </c>
      <c r="FU149">
        <v>-0.14522099999999999</v>
      </c>
      <c r="FV149">
        <v>-0.14512</v>
      </c>
      <c r="FW149">
        <v>-0.14727799999999999</v>
      </c>
      <c r="FX149">
        <v>-0.15318000000000001</v>
      </c>
      <c r="FY149">
        <v>-0.14951400000000001</v>
      </c>
      <c r="FZ149">
        <v>-1.404609</v>
      </c>
      <c r="GA149">
        <v>-1.3767780000000001</v>
      </c>
      <c r="GB149">
        <v>-1.357675</v>
      </c>
      <c r="GC149">
        <v>-1.35656</v>
      </c>
      <c r="GD149">
        <v>-1.3852519999999999</v>
      </c>
      <c r="GE149">
        <v>-1.468491</v>
      </c>
      <c r="GF149">
        <v>-1.418585</v>
      </c>
      <c r="GG149">
        <v>-0.22069800000000001</v>
      </c>
      <c r="GH149">
        <v>-0.2031</v>
      </c>
      <c r="GI149">
        <v>-0.19276399999999999</v>
      </c>
      <c r="GJ149">
        <v>-0.191856</v>
      </c>
      <c r="GK149">
        <v>-0.21226900000000001</v>
      </c>
      <c r="GL149">
        <v>-0.29527799999999998</v>
      </c>
      <c r="GM149">
        <v>-0.25906699999999999</v>
      </c>
      <c r="GN149">
        <v>-0.40945900000000002</v>
      </c>
      <c r="GO149">
        <v>-0.38021700000000003</v>
      </c>
      <c r="GP149">
        <v>-0.35792099999999999</v>
      </c>
      <c r="GQ149">
        <v>-0.35628799999999999</v>
      </c>
      <c r="GR149">
        <v>-0.38779599999999997</v>
      </c>
      <c r="GS149">
        <v>-0.46881600000000001</v>
      </c>
      <c r="GT149">
        <v>-0.41639999999999999</v>
      </c>
      <c r="GU149">
        <v>0.43323600000000001</v>
      </c>
      <c r="GV149">
        <v>0.40928799999999999</v>
      </c>
      <c r="GW149">
        <v>0.38353100000000001</v>
      </c>
      <c r="GX149">
        <v>0.36521599999999999</v>
      </c>
      <c r="GY149">
        <v>0.59970199999999996</v>
      </c>
      <c r="GZ149">
        <v>0.49892199999999998</v>
      </c>
      <c r="HA149">
        <v>0.447461</v>
      </c>
      <c r="HB149">
        <v>25</v>
      </c>
      <c r="HC149">
        <v>25</v>
      </c>
      <c r="HD149">
        <v>20</v>
      </c>
      <c r="HE149">
        <v>20</v>
      </c>
      <c r="HF149">
        <v>25</v>
      </c>
      <c r="HG149">
        <v>10</v>
      </c>
      <c r="HH149">
        <v>-10</v>
      </c>
      <c r="HI149">
        <v>-0.95274099999999995</v>
      </c>
      <c r="HJ149">
        <v>-0.94103199999999998</v>
      </c>
      <c r="HK149">
        <v>-0.93136300000000005</v>
      </c>
      <c r="HL149">
        <v>-0.93104699999999996</v>
      </c>
      <c r="HM149">
        <v>-0.94308000000000003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740.91300000000001</v>
      </c>
      <c r="HX149">
        <v>0</v>
      </c>
      <c r="HZ149">
        <v>741.14499999999998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761.70600000000002</v>
      </c>
      <c r="IJ149">
        <v>0</v>
      </c>
      <c r="IL149">
        <v>761.56600000000003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776.14200000000005</v>
      </c>
      <c r="IV149">
        <v>0</v>
      </c>
      <c r="IX149">
        <v>776.29100000000005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779.37599999999998</v>
      </c>
      <c r="JH149">
        <v>0</v>
      </c>
      <c r="JJ149">
        <v>779.56299999999999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753.46100000000001</v>
      </c>
      <c r="JT149">
        <v>0</v>
      </c>
      <c r="JV149">
        <v>753.31200000000001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732.88800000000003</v>
      </c>
      <c r="KF149">
        <v>0.10199999999999999</v>
      </c>
      <c r="KH149">
        <v>733.12300000000005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767.72400000000005</v>
      </c>
      <c r="KR149">
        <v>2.5000000000000001E-2</v>
      </c>
      <c r="KT149">
        <v>767.86300000000006</v>
      </c>
      <c r="KU149">
        <v>2.5000000000000001E-2</v>
      </c>
      <c r="KV149">
        <v>104.28756700859999</v>
      </c>
      <c r="KW149">
        <v>99.086544438499999</v>
      </c>
      <c r="KX149">
        <v>84.047409452999986</v>
      </c>
      <c r="KY149">
        <v>86.958661851599999</v>
      </c>
      <c r="KZ149">
        <v>84.773166289199992</v>
      </c>
      <c r="LA149">
        <v>106.7190421</v>
      </c>
      <c r="LB149">
        <v>94.853752500700011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-15.563088</v>
      </c>
      <c r="LI149">
        <v>-3.7976556000000001</v>
      </c>
      <c r="LJ149">
        <v>-62.153948249999999</v>
      </c>
      <c r="LK149">
        <v>-48.200997780000002</v>
      </c>
      <c r="LL149">
        <v>-44.3362348</v>
      </c>
      <c r="LM149">
        <v>-19.845116239999999</v>
      </c>
      <c r="LN149">
        <v>-20.929772468000003</v>
      </c>
      <c r="LO149">
        <v>-29.557786847999999</v>
      </c>
      <c r="LP149">
        <v>-25.761503600000001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-23.818524999999998</v>
      </c>
      <c r="LY149">
        <v>-23.5258</v>
      </c>
      <c r="LZ149">
        <v>-18.62726</v>
      </c>
      <c r="MA149">
        <v>-18.620939999999997</v>
      </c>
      <c r="MB149">
        <v>-23.577000000000002</v>
      </c>
      <c r="MC149">
        <v>0</v>
      </c>
      <c r="MD149">
        <v>0</v>
      </c>
      <c r="ME149">
        <v>-12.5849944728</v>
      </c>
      <c r="MF149">
        <v>-10.595727</v>
      </c>
      <c r="MG149">
        <v>-10.4122823948</v>
      </c>
      <c r="MH149">
        <v>-10.806154900799999</v>
      </c>
      <c r="MI149">
        <v>-11.871143825000001</v>
      </c>
      <c r="MJ149">
        <v>-16.621818703799999</v>
      </c>
      <c r="MK149">
        <v>-25.360068630000001</v>
      </c>
      <c r="ML149">
        <v>5.7300992857999962</v>
      </c>
      <c r="MM149">
        <v>16.764019658499997</v>
      </c>
      <c r="MN149">
        <v>10.671632258199987</v>
      </c>
      <c r="MO149">
        <v>37.686450710800003</v>
      </c>
      <c r="MP149">
        <v>28.395249996199983</v>
      </c>
      <c r="MQ149">
        <v>44.976348548200008</v>
      </c>
      <c r="MR149">
        <v>39.934524670700014</v>
      </c>
    </row>
    <row r="150" spans="1:356" x14ac:dyDescent="0.25">
      <c r="A150">
        <v>206</v>
      </c>
      <c r="B150" t="s">
        <v>533</v>
      </c>
      <c r="C150" s="3">
        <v>42845.552835648145</v>
      </c>
      <c r="D150">
        <v>56.101599999999998</v>
      </c>
      <c r="E150">
        <v>57.514000000000003</v>
      </c>
      <c r="F150">
        <v>31</v>
      </c>
      <c r="G150">
        <v>45</v>
      </c>
      <c r="H150">
        <v>1.4197</v>
      </c>
      <c r="I150">
        <v>531.91</v>
      </c>
      <c r="J150">
        <v>15296</v>
      </c>
      <c r="K150">
        <v>31</v>
      </c>
      <c r="L150">
        <v>239715</v>
      </c>
      <c r="M150">
        <v>239897</v>
      </c>
      <c r="N150">
        <v>139220</v>
      </c>
      <c r="O150">
        <v>139238</v>
      </c>
      <c r="P150">
        <v>139279</v>
      </c>
      <c r="Q150">
        <v>139329</v>
      </c>
      <c r="R150">
        <v>220962</v>
      </c>
      <c r="S150">
        <v>220970</v>
      </c>
      <c r="T150">
        <v>220947</v>
      </c>
      <c r="U150">
        <v>220954</v>
      </c>
      <c r="V150">
        <v>215335</v>
      </c>
      <c r="W150">
        <v>215350</v>
      </c>
      <c r="X150">
        <v>216036</v>
      </c>
      <c r="Y150">
        <v>216044</v>
      </c>
      <c r="Z150">
        <v>294066</v>
      </c>
      <c r="AA150">
        <v>294017</v>
      </c>
      <c r="AB150">
        <v>1362.8100999999999</v>
      </c>
      <c r="AC150">
        <v>24661.5664</v>
      </c>
      <c r="AD150">
        <v>6</v>
      </c>
      <c r="AE150">
        <v>255.75110000000001</v>
      </c>
      <c r="AF150">
        <v>255.75110000000001</v>
      </c>
      <c r="AG150">
        <v>255.75110000000001</v>
      </c>
      <c r="AH150">
        <v>255.75110000000001</v>
      </c>
      <c r="AI150">
        <v>255.75110000000001</v>
      </c>
      <c r="AJ150">
        <v>71.977000000000004</v>
      </c>
      <c r="AK150">
        <v>71.977000000000004</v>
      </c>
      <c r="AL150">
        <v>1155.2734</v>
      </c>
      <c r="AM150">
        <v>1094.4047</v>
      </c>
      <c r="AN150">
        <v>1039.1666</v>
      </c>
      <c r="AO150">
        <v>936.15170000000001</v>
      </c>
      <c r="AP150">
        <v>1045.8429000000001</v>
      </c>
      <c r="AQ150">
        <v>998.68629999999996</v>
      </c>
      <c r="AR150">
        <v>986.31590000000006</v>
      </c>
      <c r="AS150">
        <v>974.32640000000004</v>
      </c>
      <c r="AT150">
        <v>964.01049999999998</v>
      </c>
      <c r="AU150">
        <v>958.05949999999996</v>
      </c>
      <c r="AV150">
        <v>952.55150000000003</v>
      </c>
      <c r="AW150">
        <v>943.42349999999999</v>
      </c>
      <c r="AX150">
        <v>15.8</v>
      </c>
      <c r="AY150">
        <v>19.2</v>
      </c>
      <c r="AZ150">
        <v>32.490200000000002</v>
      </c>
      <c r="BA150">
        <v>22.6676</v>
      </c>
      <c r="BB150">
        <v>15.313000000000001</v>
      </c>
      <c r="BC150">
        <v>11.254200000000001</v>
      </c>
      <c r="BD150">
        <v>8.1567000000000007</v>
      </c>
      <c r="BE150">
        <v>6.1929999999999996</v>
      </c>
      <c r="BF150">
        <v>4.8163999999999998</v>
      </c>
      <c r="BG150">
        <v>4.1104000000000003</v>
      </c>
      <c r="BH150">
        <v>4.1040000000000001</v>
      </c>
      <c r="BI150">
        <v>107.56</v>
      </c>
      <c r="BJ150">
        <v>145.96</v>
      </c>
      <c r="BK150">
        <v>158.41999999999999</v>
      </c>
      <c r="BL150">
        <v>213.39</v>
      </c>
      <c r="BM150">
        <v>217.91</v>
      </c>
      <c r="BN150">
        <v>294.77</v>
      </c>
      <c r="BO150">
        <v>297.3</v>
      </c>
      <c r="BP150">
        <v>403.49</v>
      </c>
      <c r="BQ150">
        <v>396.19</v>
      </c>
      <c r="BR150">
        <v>536.71</v>
      </c>
      <c r="BS150">
        <v>510.45</v>
      </c>
      <c r="BT150">
        <v>691.77</v>
      </c>
      <c r="BU150">
        <v>609.59</v>
      </c>
      <c r="BV150">
        <v>821.03</v>
      </c>
      <c r="BW150">
        <v>50</v>
      </c>
      <c r="BX150">
        <v>46.8</v>
      </c>
      <c r="BY150">
        <v>18.801400000000001</v>
      </c>
      <c r="BZ150">
        <v>4.3099999999999996</v>
      </c>
      <c r="CA150">
        <v>3.8517000000000001</v>
      </c>
      <c r="CB150">
        <v>3.8517000000000001</v>
      </c>
      <c r="CC150">
        <v>-0.53949999999999998</v>
      </c>
      <c r="CD150">
        <v>3.8517000000000001</v>
      </c>
      <c r="CE150">
        <v>6109203</v>
      </c>
      <c r="CF150">
        <v>2</v>
      </c>
      <c r="CI150">
        <v>3.5192999999999999</v>
      </c>
      <c r="CJ150">
        <v>6.3486000000000002</v>
      </c>
      <c r="CK150">
        <v>8.0907</v>
      </c>
      <c r="CL150">
        <v>10.428599999999999</v>
      </c>
      <c r="CM150">
        <v>12.402100000000001</v>
      </c>
      <c r="CN150">
        <v>16.005700000000001</v>
      </c>
      <c r="CO150">
        <v>3.7679999999999998</v>
      </c>
      <c r="CP150">
        <v>7.06</v>
      </c>
      <c r="CQ150">
        <v>9.0559999999999992</v>
      </c>
      <c r="CR150">
        <v>11.742000000000001</v>
      </c>
      <c r="CS150">
        <v>13.641999999999999</v>
      </c>
      <c r="CT150">
        <v>18.242000000000001</v>
      </c>
      <c r="CU150">
        <v>25.074400000000001</v>
      </c>
      <c r="CV150">
        <v>24.964200000000002</v>
      </c>
      <c r="CW150">
        <v>24.9373</v>
      </c>
      <c r="CX150">
        <v>25.0627</v>
      </c>
      <c r="CY150">
        <v>25.199100000000001</v>
      </c>
      <c r="CZ150">
        <v>24.950099999999999</v>
      </c>
      <c r="DB150">
        <v>16782</v>
      </c>
      <c r="DC150">
        <v>666</v>
      </c>
      <c r="DD150">
        <v>5</v>
      </c>
      <c r="DF150" t="s">
        <v>593</v>
      </c>
      <c r="DG150">
        <v>406</v>
      </c>
      <c r="DH150">
        <v>893</v>
      </c>
      <c r="DI150">
        <v>9</v>
      </c>
      <c r="DJ150">
        <v>2</v>
      </c>
      <c r="DK150">
        <v>35</v>
      </c>
      <c r="DL150">
        <v>26.5</v>
      </c>
      <c r="DM150">
        <v>4.3099999999999996</v>
      </c>
      <c r="DN150">
        <v>1129.7786000000001</v>
      </c>
      <c r="DO150">
        <v>1103.6713999999999</v>
      </c>
      <c r="DP150">
        <v>997.20719999999994</v>
      </c>
      <c r="DQ150">
        <v>1031.5999999999999</v>
      </c>
      <c r="DR150">
        <v>893.55709999999999</v>
      </c>
      <c r="DS150">
        <v>903.57860000000005</v>
      </c>
      <c r="DT150">
        <v>828.32860000000005</v>
      </c>
      <c r="DU150">
        <v>63.2029</v>
      </c>
      <c r="DV150">
        <v>57.542099999999998</v>
      </c>
      <c r="DW150">
        <v>56.227899999999998</v>
      </c>
      <c r="DX150">
        <v>54.7</v>
      </c>
      <c r="DY150">
        <v>54.381399999999999</v>
      </c>
      <c r="DZ150">
        <v>53.355699999999999</v>
      </c>
      <c r="EA150">
        <v>94.034999999999997</v>
      </c>
      <c r="EB150">
        <v>32.490200000000002</v>
      </c>
      <c r="EC150">
        <v>22.6676</v>
      </c>
      <c r="ED150">
        <v>15.313000000000001</v>
      </c>
      <c r="EE150">
        <v>11.254200000000001</v>
      </c>
      <c r="EF150">
        <v>8.1567000000000007</v>
      </c>
      <c r="EG150">
        <v>6.1929999999999996</v>
      </c>
      <c r="EH150">
        <v>4.8163999999999998</v>
      </c>
      <c r="EI150">
        <v>4.1104000000000003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4.1347000000000002E-2</v>
      </c>
      <c r="EY150">
        <v>3.3713E-2</v>
      </c>
      <c r="EZ150">
        <v>3.0019000000000001E-2</v>
      </c>
      <c r="FA150">
        <v>1.3115999999999999E-2</v>
      </c>
      <c r="FB150">
        <v>1.4245000000000001E-2</v>
      </c>
      <c r="FC150">
        <v>1.7519E-2</v>
      </c>
      <c r="FD150">
        <v>1.5221999999999999E-2</v>
      </c>
      <c r="FE150">
        <v>-1.15E-4</v>
      </c>
      <c r="FF150">
        <v>-3.2299999999999999E-4</v>
      </c>
      <c r="FG150">
        <v>-7.1000000000000002E-4</v>
      </c>
      <c r="FH150">
        <v>-3.2899999999999997E-4</v>
      </c>
      <c r="FI150">
        <v>-5.3600000000000002E-4</v>
      </c>
      <c r="FJ150">
        <v>1.103E-3</v>
      </c>
      <c r="FK150">
        <v>1.3569999999999999E-3</v>
      </c>
      <c r="FL150">
        <v>8.2895999999999997E-2</v>
      </c>
      <c r="FM150">
        <v>8.0398999999999998E-2</v>
      </c>
      <c r="FN150">
        <v>7.7960000000000002E-2</v>
      </c>
      <c r="FO150">
        <v>7.5328000000000006E-2</v>
      </c>
      <c r="FP150">
        <v>7.9784999999999995E-2</v>
      </c>
      <c r="FQ150">
        <v>0.10821500000000001</v>
      </c>
      <c r="FR150">
        <v>0.101712</v>
      </c>
      <c r="FS150">
        <v>-0.141401</v>
      </c>
      <c r="FT150">
        <v>-0.13949900000000001</v>
      </c>
      <c r="FU150">
        <v>-0.13809399999999999</v>
      </c>
      <c r="FV150">
        <v>-0.137964</v>
      </c>
      <c r="FW150">
        <v>-0.13988700000000001</v>
      </c>
      <c r="FX150">
        <v>-0.14564299999999999</v>
      </c>
      <c r="FY150">
        <v>-0.14199300000000001</v>
      </c>
      <c r="FZ150">
        <v>-1.4036439999999999</v>
      </c>
      <c r="GA150">
        <v>-1.376217</v>
      </c>
      <c r="GB150">
        <v>-1.3563639999999999</v>
      </c>
      <c r="GC150">
        <v>-1.354555</v>
      </c>
      <c r="GD150">
        <v>-1.3821300000000001</v>
      </c>
      <c r="GE150">
        <v>-1.4659469999999999</v>
      </c>
      <c r="GF150">
        <v>-1.413832</v>
      </c>
      <c r="GG150">
        <v>-0.209809</v>
      </c>
      <c r="GH150">
        <v>-0.19304199999999999</v>
      </c>
      <c r="GI150">
        <v>-0.183061</v>
      </c>
      <c r="GJ150">
        <v>-0.18226100000000001</v>
      </c>
      <c r="GK150">
        <v>-0.20206499999999999</v>
      </c>
      <c r="GL150">
        <v>-0.280441</v>
      </c>
      <c r="GM150">
        <v>-0.24668999999999999</v>
      </c>
      <c r="GN150">
        <v>-0.40465800000000002</v>
      </c>
      <c r="GO150">
        <v>-0.37598199999999998</v>
      </c>
      <c r="GP150">
        <v>-0.35485</v>
      </c>
      <c r="GQ150">
        <v>-0.35286400000000001</v>
      </c>
      <c r="GR150">
        <v>-0.38170900000000002</v>
      </c>
      <c r="GS150">
        <v>-0.46505999999999997</v>
      </c>
      <c r="GT150">
        <v>-0.41064200000000001</v>
      </c>
      <c r="GU150">
        <v>0.43609799999999999</v>
      </c>
      <c r="GV150">
        <v>0.41607499999999997</v>
      </c>
      <c r="GW150">
        <v>0.39419599999999999</v>
      </c>
      <c r="GX150">
        <v>0.36375600000000002</v>
      </c>
      <c r="GY150">
        <v>0.664045</v>
      </c>
      <c r="GZ150">
        <v>0.55898999999999999</v>
      </c>
      <c r="HA150">
        <v>0.50373400000000002</v>
      </c>
      <c r="HB150">
        <v>15</v>
      </c>
      <c r="HC150">
        <v>15</v>
      </c>
      <c r="HD150">
        <v>15</v>
      </c>
      <c r="HE150">
        <v>15</v>
      </c>
      <c r="HF150">
        <v>15</v>
      </c>
      <c r="HG150">
        <v>0</v>
      </c>
      <c r="HH150">
        <v>0</v>
      </c>
      <c r="HI150">
        <v>-0.90966199999999997</v>
      </c>
      <c r="HJ150">
        <v>-0.89847500000000002</v>
      </c>
      <c r="HK150">
        <v>-0.88817800000000002</v>
      </c>
      <c r="HL150">
        <v>-0.88810999999999996</v>
      </c>
      <c r="HM150">
        <v>-0.89941400000000005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740.91300000000001</v>
      </c>
      <c r="HX150">
        <v>0</v>
      </c>
      <c r="HZ150">
        <v>741.14499999999998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761.70600000000002</v>
      </c>
      <c r="IJ150">
        <v>0</v>
      </c>
      <c r="IL150">
        <v>761.56600000000003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776.14200000000005</v>
      </c>
      <c r="IV150">
        <v>0</v>
      </c>
      <c r="IX150">
        <v>776.29100000000005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779.37599999999998</v>
      </c>
      <c r="JH150">
        <v>0</v>
      </c>
      <c r="JJ150">
        <v>779.56299999999999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753.46100000000001</v>
      </c>
      <c r="JT150">
        <v>0</v>
      </c>
      <c r="JV150">
        <v>753.31200000000001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732.88800000000003</v>
      </c>
      <c r="KF150">
        <v>0.10199999999999999</v>
      </c>
      <c r="KH150">
        <v>733.12300000000005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767.72400000000005</v>
      </c>
      <c r="KR150">
        <v>2.5000000000000001E-2</v>
      </c>
      <c r="KT150">
        <v>767.86300000000006</v>
      </c>
      <c r="KU150">
        <v>2.5000000000000001E-2</v>
      </c>
      <c r="KV150">
        <v>93.654126825600002</v>
      </c>
      <c r="KW150">
        <v>88.734076888600001</v>
      </c>
      <c r="KX150">
        <v>77.742273311999995</v>
      </c>
      <c r="KY150">
        <v>77.708364799999998</v>
      </c>
      <c r="KZ150">
        <v>71.29245322349999</v>
      </c>
      <c r="LA150">
        <v>97.780758199000005</v>
      </c>
      <c r="LB150">
        <v>84.250958563200001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-14.797328799999999</v>
      </c>
      <c r="LI150">
        <v>-3.6066221999999999</v>
      </c>
      <c r="LJ150">
        <v>-57.875049408000002</v>
      </c>
      <c r="LK150">
        <v>-45.95188563</v>
      </c>
      <c r="LL150">
        <v>-39.753672475999998</v>
      </c>
      <c r="LM150">
        <v>-17.320694784999997</v>
      </c>
      <c r="LN150">
        <v>-18.947620170000004</v>
      </c>
      <c r="LO150">
        <v>-27.298865033999999</v>
      </c>
      <c r="LP150">
        <v>-23.439920728000001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-13.644929999999999</v>
      </c>
      <c r="LY150">
        <v>-13.477125000000001</v>
      </c>
      <c r="LZ150">
        <v>-13.32267</v>
      </c>
      <c r="MA150">
        <v>-13.32165</v>
      </c>
      <c r="MB150">
        <v>-13.491210000000001</v>
      </c>
      <c r="MC150">
        <v>0</v>
      </c>
      <c r="MD150">
        <v>0</v>
      </c>
      <c r="ME150">
        <v>-13.2605372461</v>
      </c>
      <c r="MF150">
        <v>-11.1080420682</v>
      </c>
      <c r="MG150">
        <v>-10.2931356019</v>
      </c>
      <c r="MH150">
        <v>-9.9696767000000008</v>
      </c>
      <c r="MI150">
        <v>-10.988577591</v>
      </c>
      <c r="MJ150">
        <v>-14.9631258637</v>
      </c>
      <c r="MK150">
        <v>-23.197494149999997</v>
      </c>
      <c r="ML150">
        <v>8.8736101715000011</v>
      </c>
      <c r="MM150">
        <v>18.197024190400001</v>
      </c>
      <c r="MN150">
        <v>14.372795234099994</v>
      </c>
      <c r="MO150">
        <v>37.096343314999999</v>
      </c>
      <c r="MP150">
        <v>27.865045462499978</v>
      </c>
      <c r="MQ150">
        <v>40.7214385013</v>
      </c>
      <c r="MR150">
        <v>34.006921485199996</v>
      </c>
    </row>
    <row r="151" spans="1:356" x14ac:dyDescent="0.25">
      <c r="A151">
        <v>206</v>
      </c>
      <c r="B151" t="s">
        <v>534</v>
      </c>
      <c r="C151" s="3">
        <v>42845.553842592592</v>
      </c>
      <c r="D151">
        <v>55.904699999999998</v>
      </c>
      <c r="E151">
        <v>57.442900000000002</v>
      </c>
      <c r="F151">
        <v>41</v>
      </c>
      <c r="G151">
        <v>46</v>
      </c>
      <c r="H151">
        <v>1.4197</v>
      </c>
      <c r="I151">
        <v>558.13819999999998</v>
      </c>
      <c r="J151">
        <v>16031</v>
      </c>
      <c r="K151">
        <v>31</v>
      </c>
      <c r="L151">
        <v>239715</v>
      </c>
      <c r="M151">
        <v>239897</v>
      </c>
      <c r="N151">
        <v>139220</v>
      </c>
      <c r="O151">
        <v>139238</v>
      </c>
      <c r="P151">
        <v>139279</v>
      </c>
      <c r="Q151">
        <v>139329</v>
      </c>
      <c r="R151">
        <v>220962</v>
      </c>
      <c r="S151">
        <v>220970</v>
      </c>
      <c r="T151">
        <v>220947</v>
      </c>
      <c r="U151">
        <v>220954</v>
      </c>
      <c r="V151">
        <v>215335</v>
      </c>
      <c r="W151">
        <v>215350</v>
      </c>
      <c r="X151">
        <v>216036</v>
      </c>
      <c r="Y151">
        <v>216044</v>
      </c>
      <c r="Z151">
        <v>294066</v>
      </c>
      <c r="AA151">
        <v>294017</v>
      </c>
      <c r="AB151">
        <v>1362.8100999999999</v>
      </c>
      <c r="AC151">
        <v>24693.330099999999</v>
      </c>
      <c r="AD151">
        <v>6</v>
      </c>
      <c r="AE151">
        <v>256.14249999999998</v>
      </c>
      <c r="AF151">
        <v>256.14249999999998</v>
      </c>
      <c r="AG151">
        <v>256.14249999999998</v>
      </c>
      <c r="AH151">
        <v>256.14249999999998</v>
      </c>
      <c r="AI151">
        <v>256.14249999999998</v>
      </c>
      <c r="AJ151">
        <v>72.368399999999994</v>
      </c>
      <c r="AK151">
        <v>72.368399999999994</v>
      </c>
      <c r="AL151">
        <v>1134.1796999999999</v>
      </c>
      <c r="AM151">
        <v>1079.4001000000001</v>
      </c>
      <c r="AN151">
        <v>1028.5</v>
      </c>
      <c r="AO151">
        <v>927.92359999999996</v>
      </c>
      <c r="AP151">
        <v>1029.5171</v>
      </c>
      <c r="AQ151">
        <v>982.97550000000001</v>
      </c>
      <c r="AR151">
        <v>970.84559999999999</v>
      </c>
      <c r="AS151">
        <v>958.9153</v>
      </c>
      <c r="AT151">
        <v>948.8107</v>
      </c>
      <c r="AU151">
        <v>943.8546</v>
      </c>
      <c r="AV151">
        <v>938.2242</v>
      </c>
      <c r="AW151">
        <v>928.96069999999997</v>
      </c>
      <c r="AX151">
        <v>15.8</v>
      </c>
      <c r="AY151">
        <v>16.600000000000001</v>
      </c>
      <c r="AZ151">
        <v>32.525599999999997</v>
      </c>
      <c r="BA151">
        <v>22.766999999999999</v>
      </c>
      <c r="BB151">
        <v>15.373200000000001</v>
      </c>
      <c r="BC151">
        <v>11.3917</v>
      </c>
      <c r="BD151">
        <v>8.2867999999999995</v>
      </c>
      <c r="BE151">
        <v>6.1592000000000002</v>
      </c>
      <c r="BF151">
        <v>4.7666000000000004</v>
      </c>
      <c r="BG151">
        <v>4.1125999999999996</v>
      </c>
      <c r="BH151">
        <v>4.0983999999999998</v>
      </c>
      <c r="BI151">
        <v>106.36</v>
      </c>
      <c r="BJ151">
        <v>150.84</v>
      </c>
      <c r="BK151">
        <v>157.13</v>
      </c>
      <c r="BL151">
        <v>220.45</v>
      </c>
      <c r="BM151">
        <v>214.96</v>
      </c>
      <c r="BN151">
        <v>301.63</v>
      </c>
      <c r="BO151">
        <v>293.18</v>
      </c>
      <c r="BP151">
        <v>413.77</v>
      </c>
      <c r="BQ151">
        <v>396.89</v>
      </c>
      <c r="BR151">
        <v>564.23</v>
      </c>
      <c r="BS151">
        <v>511.14</v>
      </c>
      <c r="BT151">
        <v>727.62</v>
      </c>
      <c r="BU151">
        <v>609.78</v>
      </c>
      <c r="BV151">
        <v>856.89</v>
      </c>
      <c r="BW151">
        <v>49.6</v>
      </c>
      <c r="BX151">
        <v>46.7</v>
      </c>
      <c r="BY151">
        <v>18.556699999999999</v>
      </c>
      <c r="BZ151">
        <v>3.37</v>
      </c>
      <c r="CA151">
        <v>3.0352999999999999</v>
      </c>
      <c r="CB151">
        <v>3.0352999999999999</v>
      </c>
      <c r="CC151">
        <v>-0.77059999999999995</v>
      </c>
      <c r="CD151">
        <v>3.0352999999999999</v>
      </c>
      <c r="CE151">
        <v>6109204</v>
      </c>
      <c r="CF151">
        <v>1</v>
      </c>
      <c r="CI151">
        <v>3.7757000000000001</v>
      </c>
      <c r="CJ151">
        <v>6.8785999999999996</v>
      </c>
      <c r="CK151">
        <v>8.5</v>
      </c>
      <c r="CL151">
        <v>10.314299999999999</v>
      </c>
      <c r="CM151">
        <v>12.7721</v>
      </c>
      <c r="CN151">
        <v>17.1007</v>
      </c>
      <c r="CO151">
        <v>3.798</v>
      </c>
      <c r="CP151">
        <v>7.7560000000000002</v>
      </c>
      <c r="CQ151">
        <v>9.57</v>
      </c>
      <c r="CR151">
        <v>11.676</v>
      </c>
      <c r="CS151">
        <v>12.933999999999999</v>
      </c>
      <c r="CT151">
        <v>20.106000000000002</v>
      </c>
      <c r="CU151">
        <v>24.907699999999998</v>
      </c>
      <c r="CV151">
        <v>24.922899999999998</v>
      </c>
      <c r="CW151">
        <v>24.954899999999999</v>
      </c>
      <c r="CX151">
        <v>25.075099999999999</v>
      </c>
      <c r="CY151">
        <v>25.024899999999999</v>
      </c>
      <c r="CZ151">
        <v>25.081</v>
      </c>
      <c r="DB151">
        <v>16782</v>
      </c>
      <c r="DC151">
        <v>666</v>
      </c>
      <c r="DD151">
        <v>6</v>
      </c>
      <c r="DF151" t="s">
        <v>593</v>
      </c>
      <c r="DG151">
        <v>406</v>
      </c>
      <c r="DH151">
        <v>893</v>
      </c>
      <c r="DI151">
        <v>9</v>
      </c>
      <c r="DJ151">
        <v>2</v>
      </c>
      <c r="DK151">
        <v>35</v>
      </c>
      <c r="DL151">
        <v>26.25</v>
      </c>
      <c r="DM151">
        <v>3.37</v>
      </c>
      <c r="DN151">
        <v>1114.5786000000001</v>
      </c>
      <c r="DO151">
        <v>1077.4928</v>
      </c>
      <c r="DP151">
        <v>953.84280000000001</v>
      </c>
      <c r="DQ151">
        <v>998.72860000000003</v>
      </c>
      <c r="DR151">
        <v>921.01430000000005</v>
      </c>
      <c r="DS151">
        <v>859.36429999999996</v>
      </c>
      <c r="DT151">
        <v>747.9357</v>
      </c>
      <c r="DU151">
        <v>65.099299999999999</v>
      </c>
      <c r="DV151">
        <v>60.609299999999998</v>
      </c>
      <c r="DW151">
        <v>57.3521</v>
      </c>
      <c r="DX151">
        <v>52.222099999999998</v>
      </c>
      <c r="DY151">
        <v>46.768599999999999</v>
      </c>
      <c r="DZ151">
        <v>41.872900000000001</v>
      </c>
      <c r="EA151">
        <v>87.156400000000005</v>
      </c>
      <c r="EB151">
        <v>32.525599999999997</v>
      </c>
      <c r="EC151">
        <v>22.766999999999999</v>
      </c>
      <c r="ED151">
        <v>15.373200000000001</v>
      </c>
      <c r="EE151">
        <v>11.3917</v>
      </c>
      <c r="EF151">
        <v>8.2867999999999995</v>
      </c>
      <c r="EG151">
        <v>6.1592000000000002</v>
      </c>
      <c r="EH151">
        <v>4.7666000000000004</v>
      </c>
      <c r="EI151">
        <v>4.1125999999999996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4.3168999999999999E-2</v>
      </c>
      <c r="EY151">
        <v>3.6086E-2</v>
      </c>
      <c r="EZ151">
        <v>3.211E-2</v>
      </c>
      <c r="FA151">
        <v>1.4015E-2</v>
      </c>
      <c r="FB151">
        <v>1.5133000000000001E-2</v>
      </c>
      <c r="FC151">
        <v>1.8477E-2</v>
      </c>
      <c r="FD151">
        <v>1.6140000000000002E-2</v>
      </c>
      <c r="FE151">
        <v>-9.1000000000000003E-5</v>
      </c>
      <c r="FF151">
        <v>-2.4699999999999999E-4</v>
      </c>
      <c r="FG151">
        <v>-5.2800000000000004E-4</v>
      </c>
      <c r="FH151">
        <v>-2.12E-4</v>
      </c>
      <c r="FI151">
        <v>-4.8799999999999999E-4</v>
      </c>
      <c r="FJ151">
        <v>1.085E-3</v>
      </c>
      <c r="FK151">
        <v>1.351E-3</v>
      </c>
      <c r="FL151">
        <v>8.2887000000000002E-2</v>
      </c>
      <c r="FM151">
        <v>8.0395999999999995E-2</v>
      </c>
      <c r="FN151">
        <v>7.7961000000000003E-2</v>
      </c>
      <c r="FO151">
        <v>7.5326000000000004E-2</v>
      </c>
      <c r="FP151">
        <v>7.9760999999999999E-2</v>
      </c>
      <c r="FQ151">
        <v>0.108221</v>
      </c>
      <c r="FR151">
        <v>0.101742</v>
      </c>
      <c r="FS151">
        <v>-0.14136799999999999</v>
      </c>
      <c r="FT151">
        <v>-0.139436</v>
      </c>
      <c r="FU151">
        <v>-0.13800699999999999</v>
      </c>
      <c r="FV151">
        <v>-0.13789699999999999</v>
      </c>
      <c r="FW151">
        <v>-0.13994599999999999</v>
      </c>
      <c r="FX151">
        <v>-0.14549999999999999</v>
      </c>
      <c r="FY151">
        <v>-0.14177600000000001</v>
      </c>
      <c r="FZ151">
        <v>-1.405511</v>
      </c>
      <c r="GA151">
        <v>-1.377745</v>
      </c>
      <c r="GB151">
        <v>-1.3573550000000001</v>
      </c>
      <c r="GC151">
        <v>-1.355869</v>
      </c>
      <c r="GD151">
        <v>-1.3848720000000001</v>
      </c>
      <c r="GE151">
        <v>-1.464658</v>
      </c>
      <c r="GF151">
        <v>-1.4113720000000001</v>
      </c>
      <c r="GG151">
        <v>-0.20960699999999999</v>
      </c>
      <c r="GH151">
        <v>-0.192942</v>
      </c>
      <c r="GI151">
        <v>-0.18301400000000001</v>
      </c>
      <c r="GJ151">
        <v>-0.182171</v>
      </c>
      <c r="GK151">
        <v>-0.20158999999999999</v>
      </c>
      <c r="GL151">
        <v>-0.28038200000000002</v>
      </c>
      <c r="GM151">
        <v>-0.24694099999999999</v>
      </c>
      <c r="GN151">
        <v>-0.404978</v>
      </c>
      <c r="GO151">
        <v>-0.37577100000000002</v>
      </c>
      <c r="GP151">
        <v>-0.35437299999999999</v>
      </c>
      <c r="GQ151">
        <v>-0.35264200000000001</v>
      </c>
      <c r="GR151">
        <v>-0.38361600000000001</v>
      </c>
      <c r="GS151">
        <v>-0.46451799999999999</v>
      </c>
      <c r="GT151">
        <v>-0.40907199999999999</v>
      </c>
      <c r="GU151">
        <v>0.43641799999999997</v>
      </c>
      <c r="GV151">
        <v>0.416578</v>
      </c>
      <c r="GW151">
        <v>0.39547199999999999</v>
      </c>
      <c r="GX151">
        <v>0.36524600000000002</v>
      </c>
      <c r="GY151">
        <v>0.66218500000000002</v>
      </c>
      <c r="GZ151">
        <v>0.55771099999999996</v>
      </c>
      <c r="HA151">
        <v>0.50324599999999997</v>
      </c>
      <c r="HB151">
        <v>5</v>
      </c>
      <c r="HC151">
        <v>5</v>
      </c>
      <c r="HD151">
        <v>5</v>
      </c>
      <c r="HE151">
        <v>5</v>
      </c>
      <c r="HF151">
        <v>10</v>
      </c>
      <c r="HG151">
        <v>-10</v>
      </c>
      <c r="HH151">
        <v>10</v>
      </c>
      <c r="HI151">
        <v>-0.91086800000000001</v>
      </c>
      <c r="HJ151">
        <v>-0.89968700000000001</v>
      </c>
      <c r="HK151">
        <v>-0.889683</v>
      </c>
      <c r="HL151">
        <v>-0.88952200000000003</v>
      </c>
      <c r="HM151">
        <v>-0.900864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740.91300000000001</v>
      </c>
      <c r="HX151">
        <v>0</v>
      </c>
      <c r="HZ151">
        <v>741.14499999999998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761.70600000000002</v>
      </c>
      <c r="IJ151">
        <v>0</v>
      </c>
      <c r="IL151">
        <v>761.56600000000003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776.14200000000005</v>
      </c>
      <c r="IV151">
        <v>0</v>
      </c>
      <c r="IX151">
        <v>776.29100000000005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779.37599999999998</v>
      </c>
      <c r="JH151">
        <v>0</v>
      </c>
      <c r="JJ151">
        <v>779.56299999999999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753.46100000000001</v>
      </c>
      <c r="JT151">
        <v>0</v>
      </c>
      <c r="JV151">
        <v>753.31200000000001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732.88800000000003</v>
      </c>
      <c r="KF151">
        <v>0.10199999999999999</v>
      </c>
      <c r="KH151">
        <v>733.12300000000005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767.72400000000005</v>
      </c>
      <c r="KR151">
        <v>2.5000000000000001E-2</v>
      </c>
      <c r="KT151">
        <v>767.86300000000006</v>
      </c>
      <c r="KU151">
        <v>2.5000000000000001E-2</v>
      </c>
      <c r="KV151">
        <v>92.38407641820001</v>
      </c>
      <c r="KW151">
        <v>86.626111148799993</v>
      </c>
      <c r="KX151">
        <v>74.362538530800009</v>
      </c>
      <c r="KY151">
        <v>75.2302305236</v>
      </c>
      <c r="KZ151">
        <v>73.461021582300006</v>
      </c>
      <c r="LA151">
        <v>93.001263910299997</v>
      </c>
      <c r="LB151">
        <v>76.096473989399996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-14.782799999999998</v>
      </c>
      <c r="LI151">
        <v>-3.6011104000000005</v>
      </c>
      <c r="LJ151">
        <v>-60.546602857999993</v>
      </c>
      <c r="LK151">
        <v>-49.37700305500001</v>
      </c>
      <c r="LL151">
        <v>-42.867985610000005</v>
      </c>
      <c r="LM151">
        <v>-18.715059806999999</v>
      </c>
      <c r="LN151">
        <v>-20.28145044</v>
      </c>
      <c r="LO151">
        <v>-28.651639796000001</v>
      </c>
      <c r="LP151">
        <v>-24.686307652000007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-4.5543399999999998</v>
      </c>
      <c r="LY151">
        <v>-4.4984349999999997</v>
      </c>
      <c r="LZ151">
        <v>-4.4484149999999998</v>
      </c>
      <c r="MA151">
        <v>-4.4476100000000001</v>
      </c>
      <c r="MB151">
        <v>-9.0086399999999998</v>
      </c>
      <c r="MC151">
        <v>0</v>
      </c>
      <c r="MD151">
        <v>0</v>
      </c>
      <c r="ME151">
        <v>-13.645268975099999</v>
      </c>
      <c r="MF151">
        <v>-11.694079560600001</v>
      </c>
      <c r="MG151">
        <v>-10.4962372294</v>
      </c>
      <c r="MH151">
        <v>-9.5133521791</v>
      </c>
      <c r="MI151">
        <v>-9.4280820739999989</v>
      </c>
      <c r="MJ151">
        <v>-11.740407447800001</v>
      </c>
      <c r="MK151">
        <v>-21.5224885724</v>
      </c>
      <c r="ML151">
        <v>13.637864585100019</v>
      </c>
      <c r="MM151">
        <v>21.05659353319998</v>
      </c>
      <c r="MN151">
        <v>16.549900691400005</v>
      </c>
      <c r="MO151">
        <v>42.554208537500003</v>
      </c>
      <c r="MP151">
        <v>34.742849068300004</v>
      </c>
      <c r="MQ151">
        <v>37.826416666500002</v>
      </c>
      <c r="MR151">
        <v>26.286567364999989</v>
      </c>
    </row>
    <row r="152" spans="1:356" x14ac:dyDescent="0.25">
      <c r="A152">
        <v>206</v>
      </c>
      <c r="B152" t="s">
        <v>535</v>
      </c>
      <c r="C152" s="3">
        <v>42845.554814814815</v>
      </c>
      <c r="D152">
        <v>55.7515</v>
      </c>
      <c r="E152">
        <v>57.415000000000006</v>
      </c>
      <c r="F152">
        <v>37</v>
      </c>
      <c r="G152">
        <v>45</v>
      </c>
      <c r="H152">
        <v>1.4197</v>
      </c>
      <c r="I152">
        <v>534.40440000000001</v>
      </c>
      <c r="J152">
        <v>15352</v>
      </c>
      <c r="K152">
        <v>31</v>
      </c>
      <c r="L152">
        <v>239715</v>
      </c>
      <c r="M152">
        <v>239897</v>
      </c>
      <c r="N152">
        <v>139220</v>
      </c>
      <c r="O152">
        <v>139238</v>
      </c>
      <c r="P152">
        <v>139279</v>
      </c>
      <c r="Q152">
        <v>139329</v>
      </c>
      <c r="R152">
        <v>220962</v>
      </c>
      <c r="S152">
        <v>220970</v>
      </c>
      <c r="T152">
        <v>220947</v>
      </c>
      <c r="U152">
        <v>220954</v>
      </c>
      <c r="V152">
        <v>215335</v>
      </c>
      <c r="W152">
        <v>215350</v>
      </c>
      <c r="X152">
        <v>216036</v>
      </c>
      <c r="Y152">
        <v>216044</v>
      </c>
      <c r="Z152">
        <v>294066</v>
      </c>
      <c r="AA152">
        <v>294017</v>
      </c>
      <c r="AB152">
        <v>1362.8100999999999</v>
      </c>
      <c r="AC152">
        <v>24709.3789</v>
      </c>
      <c r="AD152">
        <v>6</v>
      </c>
      <c r="AE152">
        <v>256.51729999999998</v>
      </c>
      <c r="AF152">
        <v>256.51729999999998</v>
      </c>
      <c r="AG152">
        <v>256.51729999999998</v>
      </c>
      <c r="AH152">
        <v>256.51729999999998</v>
      </c>
      <c r="AI152">
        <v>256.51729999999998</v>
      </c>
      <c r="AJ152">
        <v>72.743200000000002</v>
      </c>
      <c r="AK152">
        <v>72.743200000000002</v>
      </c>
      <c r="AL152">
        <v>1143.5546999999999</v>
      </c>
      <c r="AM152">
        <v>1089.0106000000001</v>
      </c>
      <c r="AN152">
        <v>1033</v>
      </c>
      <c r="AO152">
        <v>939.22220000000004</v>
      </c>
      <c r="AP152">
        <v>1044.9221</v>
      </c>
      <c r="AQ152">
        <v>997.8818</v>
      </c>
      <c r="AR152">
        <v>986.30050000000006</v>
      </c>
      <c r="AS152">
        <v>974.88419999999996</v>
      </c>
      <c r="AT152">
        <v>965.16729999999995</v>
      </c>
      <c r="AU152">
        <v>960.62159999999994</v>
      </c>
      <c r="AV152">
        <v>955.67439999999999</v>
      </c>
      <c r="AW152">
        <v>947.16</v>
      </c>
      <c r="AX152">
        <v>15.8</v>
      </c>
      <c r="AY152">
        <v>17.2</v>
      </c>
      <c r="AZ152">
        <v>32.279899999999998</v>
      </c>
      <c r="BA152">
        <v>22.617100000000001</v>
      </c>
      <c r="BB152">
        <v>15.274900000000001</v>
      </c>
      <c r="BC152">
        <v>11.3483</v>
      </c>
      <c r="BD152">
        <v>8.2924000000000007</v>
      </c>
      <c r="BE152">
        <v>6.2138</v>
      </c>
      <c r="BF152">
        <v>4.8070000000000004</v>
      </c>
      <c r="BG152">
        <v>4.1086999999999998</v>
      </c>
      <c r="BH152">
        <v>4.0955000000000004</v>
      </c>
      <c r="BI152">
        <v>107.06</v>
      </c>
      <c r="BJ152">
        <v>146.63</v>
      </c>
      <c r="BK152">
        <v>158.11000000000001</v>
      </c>
      <c r="BL152">
        <v>214.83</v>
      </c>
      <c r="BM152">
        <v>216.06</v>
      </c>
      <c r="BN152">
        <v>293.02</v>
      </c>
      <c r="BO152">
        <v>293.57</v>
      </c>
      <c r="BP152">
        <v>398.74</v>
      </c>
      <c r="BQ152">
        <v>397.09</v>
      </c>
      <c r="BR152">
        <v>536.82000000000005</v>
      </c>
      <c r="BS152">
        <v>512.15</v>
      </c>
      <c r="BT152">
        <v>693.21</v>
      </c>
      <c r="BU152">
        <v>609.71</v>
      </c>
      <c r="BV152">
        <v>823.4</v>
      </c>
      <c r="BW152">
        <v>49.1</v>
      </c>
      <c r="BX152">
        <v>46.7</v>
      </c>
      <c r="BY152">
        <v>16.764399999999998</v>
      </c>
      <c r="BZ152">
        <v>2.56</v>
      </c>
      <c r="CA152">
        <v>2.1294</v>
      </c>
      <c r="CB152">
        <v>2.2000000000000002</v>
      </c>
      <c r="CC152">
        <v>-0.45950000000000002</v>
      </c>
      <c r="CD152">
        <v>2.1294</v>
      </c>
      <c r="CE152">
        <v>6109201</v>
      </c>
      <c r="CF152">
        <v>2</v>
      </c>
      <c r="CI152">
        <v>3.5192999999999999</v>
      </c>
      <c r="CJ152">
        <v>6.6135999999999999</v>
      </c>
      <c r="CK152">
        <v>8.0763999999999996</v>
      </c>
      <c r="CL152">
        <v>10</v>
      </c>
      <c r="CM152">
        <v>12.3979</v>
      </c>
      <c r="CN152">
        <v>16.1829</v>
      </c>
      <c r="CO152">
        <v>3.968</v>
      </c>
      <c r="CP152">
        <v>7.234</v>
      </c>
      <c r="CQ152">
        <v>9.2040000000000006</v>
      </c>
      <c r="CR152">
        <v>11.15</v>
      </c>
      <c r="CS152">
        <v>14.144</v>
      </c>
      <c r="CT152">
        <v>19.096</v>
      </c>
      <c r="CU152">
        <v>25.0703</v>
      </c>
      <c r="CV152">
        <v>24.962499999999999</v>
      </c>
      <c r="CW152">
        <v>24.944299999999998</v>
      </c>
      <c r="CX152">
        <v>25.089500000000001</v>
      </c>
      <c r="CY152">
        <v>25.047599999999999</v>
      </c>
      <c r="CZ152">
        <v>24.9878</v>
      </c>
      <c r="DB152">
        <v>16782</v>
      </c>
      <c r="DC152">
        <v>666</v>
      </c>
      <c r="DD152">
        <v>7</v>
      </c>
      <c r="DF152" t="s">
        <v>593</v>
      </c>
      <c r="DG152">
        <v>406</v>
      </c>
      <c r="DH152">
        <v>893</v>
      </c>
      <c r="DI152">
        <v>9</v>
      </c>
      <c r="DJ152">
        <v>2</v>
      </c>
      <c r="DK152">
        <v>35</v>
      </c>
      <c r="DL152">
        <v>29</v>
      </c>
      <c r="DM152">
        <v>2.56</v>
      </c>
      <c r="DN152">
        <v>1113.0929000000001</v>
      </c>
      <c r="DO152">
        <v>1117.5643</v>
      </c>
      <c r="DP152">
        <v>979.21429999999998</v>
      </c>
      <c r="DQ152">
        <v>1024.6642999999999</v>
      </c>
      <c r="DR152">
        <v>938.95</v>
      </c>
      <c r="DS152">
        <v>899.61429999999996</v>
      </c>
      <c r="DT152">
        <v>825.50710000000004</v>
      </c>
      <c r="DU152">
        <v>60.049300000000002</v>
      </c>
      <c r="DV152">
        <v>55.2</v>
      </c>
      <c r="DW152">
        <v>53.949300000000001</v>
      </c>
      <c r="DX152">
        <v>57.590699999999998</v>
      </c>
      <c r="DY152">
        <v>56.808599999999998</v>
      </c>
      <c r="DZ152">
        <v>49.7729</v>
      </c>
      <c r="EA152">
        <v>82.870699999999999</v>
      </c>
      <c r="EB152">
        <v>32.279899999999998</v>
      </c>
      <c r="EC152">
        <v>22.617100000000001</v>
      </c>
      <c r="ED152">
        <v>15.274900000000001</v>
      </c>
      <c r="EE152">
        <v>11.3483</v>
      </c>
      <c r="EF152">
        <v>8.2924000000000007</v>
      </c>
      <c r="EG152">
        <v>6.2138</v>
      </c>
      <c r="EH152">
        <v>4.8070000000000004</v>
      </c>
      <c r="EI152">
        <v>4.1086999999999998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4.3225E-2</v>
      </c>
      <c r="EY152">
        <v>3.6558E-2</v>
      </c>
      <c r="EZ152">
        <v>3.2564999999999997E-2</v>
      </c>
      <c r="FA152">
        <v>1.4867999999999999E-2</v>
      </c>
      <c r="FB152">
        <v>1.5526999999999999E-2</v>
      </c>
      <c r="FC152">
        <v>1.9411000000000001E-2</v>
      </c>
      <c r="FD152">
        <v>1.6993999999999999E-2</v>
      </c>
      <c r="FE152">
        <v>-8.7000000000000001E-5</v>
      </c>
      <c r="FF152">
        <v>-2.1900000000000001E-4</v>
      </c>
      <c r="FG152">
        <v>-4.5800000000000002E-4</v>
      </c>
      <c r="FH152">
        <v>-1.66E-4</v>
      </c>
      <c r="FI152">
        <v>-4.5100000000000001E-4</v>
      </c>
      <c r="FJ152">
        <v>9.2900000000000003E-4</v>
      </c>
      <c r="FK152">
        <v>1.2650000000000001E-3</v>
      </c>
      <c r="FL152">
        <v>8.2896999999999998E-2</v>
      </c>
      <c r="FM152">
        <v>8.0393999999999993E-2</v>
      </c>
      <c r="FN152">
        <v>7.7964000000000006E-2</v>
      </c>
      <c r="FO152">
        <v>7.5329999999999994E-2</v>
      </c>
      <c r="FP152">
        <v>7.9768000000000006E-2</v>
      </c>
      <c r="FQ152">
        <v>0.108221</v>
      </c>
      <c r="FR152">
        <v>0.101712</v>
      </c>
      <c r="FS152">
        <v>-0.14136599999999999</v>
      </c>
      <c r="FT152">
        <v>-0.13950899999999999</v>
      </c>
      <c r="FU152">
        <v>-0.138043</v>
      </c>
      <c r="FV152">
        <v>-0.13792699999999999</v>
      </c>
      <c r="FW152">
        <v>-0.13997200000000001</v>
      </c>
      <c r="FX152">
        <v>-0.14549699999999999</v>
      </c>
      <c r="FY152">
        <v>-0.14186699999999999</v>
      </c>
      <c r="FZ152">
        <v>-1.404814</v>
      </c>
      <c r="GA152">
        <v>-1.3782160000000001</v>
      </c>
      <c r="GB152">
        <v>-1.3572660000000001</v>
      </c>
      <c r="GC152">
        <v>-1.355653</v>
      </c>
      <c r="GD152">
        <v>-1.3850210000000001</v>
      </c>
      <c r="GE152">
        <v>-1.4619850000000001</v>
      </c>
      <c r="GF152">
        <v>-1.4102429999999999</v>
      </c>
      <c r="GG152">
        <v>-0.20979800000000001</v>
      </c>
      <c r="GH152">
        <v>-0.192937</v>
      </c>
      <c r="GI152">
        <v>-0.183092</v>
      </c>
      <c r="GJ152">
        <v>-0.182258</v>
      </c>
      <c r="GK152">
        <v>-0.201738</v>
      </c>
      <c r="GL152">
        <v>-0.28043800000000002</v>
      </c>
      <c r="GM152">
        <v>-0.24662700000000001</v>
      </c>
      <c r="GN152">
        <v>-0.404283</v>
      </c>
      <c r="GO152">
        <v>-0.376191</v>
      </c>
      <c r="GP152">
        <v>-0.35428199999999999</v>
      </c>
      <c r="GQ152">
        <v>-0.35249999999999998</v>
      </c>
      <c r="GR152">
        <v>-0.38316099999999997</v>
      </c>
      <c r="GS152">
        <v>-0.46467700000000001</v>
      </c>
      <c r="GT152">
        <v>-0.41054299999999999</v>
      </c>
      <c r="GU152">
        <v>0.43630200000000002</v>
      </c>
      <c r="GV152">
        <v>0.41597299999999998</v>
      </c>
      <c r="GW152">
        <v>0.39488699999999999</v>
      </c>
      <c r="GX152">
        <v>0.36497200000000002</v>
      </c>
      <c r="GY152">
        <v>0.66164900000000004</v>
      </c>
      <c r="GZ152">
        <v>0.55687900000000001</v>
      </c>
      <c r="HA152">
        <v>0.50313799999999997</v>
      </c>
      <c r="HB152">
        <v>-5</v>
      </c>
      <c r="HC152">
        <v>-5</v>
      </c>
      <c r="HD152">
        <v>-5</v>
      </c>
      <c r="HE152">
        <v>-5</v>
      </c>
      <c r="HF152">
        <v>5</v>
      </c>
      <c r="HG152">
        <v>-20</v>
      </c>
      <c r="HH152">
        <v>20</v>
      </c>
      <c r="HI152">
        <v>-0.90937100000000004</v>
      </c>
      <c r="HJ152">
        <v>-0.89818500000000001</v>
      </c>
      <c r="HK152">
        <v>-0.88788500000000004</v>
      </c>
      <c r="HL152">
        <v>-0.88781200000000005</v>
      </c>
      <c r="HM152">
        <v>-0.89910000000000001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740.91300000000001</v>
      </c>
      <c r="HX152">
        <v>0</v>
      </c>
      <c r="HZ152">
        <v>741.14499999999998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761.70600000000002</v>
      </c>
      <c r="IJ152">
        <v>0</v>
      </c>
      <c r="IL152">
        <v>761.56600000000003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776.14200000000005</v>
      </c>
      <c r="IV152">
        <v>0</v>
      </c>
      <c r="IX152">
        <v>776.29100000000005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779.37599999999998</v>
      </c>
      <c r="JH152">
        <v>0</v>
      </c>
      <c r="JJ152">
        <v>779.56299999999999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753.46100000000001</v>
      </c>
      <c r="JT152">
        <v>0</v>
      </c>
      <c r="JV152">
        <v>753.31200000000001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732.88800000000003</v>
      </c>
      <c r="KF152">
        <v>0.10199999999999999</v>
      </c>
      <c r="KH152">
        <v>733.12300000000005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767.72400000000005</v>
      </c>
      <c r="KR152">
        <v>2.5000000000000001E-2</v>
      </c>
      <c r="KT152">
        <v>767.86300000000006</v>
      </c>
      <c r="KU152">
        <v>2.5000000000000001E-2</v>
      </c>
      <c r="KV152">
        <v>92.272062131300004</v>
      </c>
      <c r="KW152">
        <v>89.845464334199988</v>
      </c>
      <c r="KX152">
        <v>76.343463685200007</v>
      </c>
      <c r="KY152">
        <v>77.187961718999986</v>
      </c>
      <c r="KZ152">
        <v>74.898163600000004</v>
      </c>
      <c r="LA152">
        <v>97.3571591603</v>
      </c>
      <c r="LB152">
        <v>83.963978155199996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-14.7824952</v>
      </c>
      <c r="LI152">
        <v>-3.6034217999999996</v>
      </c>
      <c r="LJ152">
        <v>-60.60086633200001</v>
      </c>
      <c r="LK152">
        <v>-50.082991224000011</v>
      </c>
      <c r="LL152">
        <v>-43.577739462000004</v>
      </c>
      <c r="LM152">
        <v>-19.930810405999999</v>
      </c>
      <c r="LN152">
        <v>-20.880576595999997</v>
      </c>
      <c r="LO152">
        <v>-29.7367749</v>
      </c>
      <c r="LP152">
        <v>-25.749626936999995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4.5468549999999999</v>
      </c>
      <c r="LY152">
        <v>4.4909249999999998</v>
      </c>
      <c r="LZ152">
        <v>4.439425</v>
      </c>
      <c r="MA152">
        <v>4.4390600000000004</v>
      </c>
      <c r="MB152">
        <v>-4.4954999999999998</v>
      </c>
      <c r="MC152">
        <v>0</v>
      </c>
      <c r="MD152">
        <v>0</v>
      </c>
      <c r="ME152">
        <v>-12.598223041400001</v>
      </c>
      <c r="MF152">
        <v>-10.650122400000001</v>
      </c>
      <c r="MG152">
        <v>-9.8776852355999996</v>
      </c>
      <c r="MH152">
        <v>-10.4963658006</v>
      </c>
      <c r="MI152">
        <v>-11.4604533468</v>
      </c>
      <c r="MJ152">
        <v>-13.958212530200001</v>
      </c>
      <c r="MK152">
        <v>-20.438152128900001</v>
      </c>
      <c r="ML152">
        <v>23.619827757899994</v>
      </c>
      <c r="MM152">
        <v>33.603275710199974</v>
      </c>
      <c r="MN152">
        <v>27.327463987600005</v>
      </c>
      <c r="MO152">
        <v>51.199845512399989</v>
      </c>
      <c r="MP152">
        <v>38.061633657200005</v>
      </c>
      <c r="MQ152">
        <v>38.879676530099999</v>
      </c>
      <c r="MR152">
        <v>34.172777289300008</v>
      </c>
    </row>
    <row r="153" spans="1:356" x14ac:dyDescent="0.25">
      <c r="A153">
        <v>206</v>
      </c>
      <c r="B153" t="s">
        <v>536</v>
      </c>
      <c r="C153" s="3">
        <v>42845.555810185186</v>
      </c>
      <c r="D153">
        <v>55.620399999999997</v>
      </c>
      <c r="E153">
        <v>57.370699999999999</v>
      </c>
      <c r="F153">
        <v>40</v>
      </c>
      <c r="G153">
        <v>46</v>
      </c>
      <c r="H153">
        <v>1.4197</v>
      </c>
      <c r="I153">
        <v>559.78409999999997</v>
      </c>
      <c r="J153">
        <v>16076</v>
      </c>
      <c r="K153">
        <v>31</v>
      </c>
      <c r="L153">
        <v>239715</v>
      </c>
      <c r="M153">
        <v>239897</v>
      </c>
      <c r="N153">
        <v>139220</v>
      </c>
      <c r="O153">
        <v>139238</v>
      </c>
      <c r="P153">
        <v>139279</v>
      </c>
      <c r="Q153">
        <v>139329</v>
      </c>
      <c r="R153">
        <v>220962</v>
      </c>
      <c r="S153">
        <v>220970</v>
      </c>
      <c r="T153">
        <v>220947</v>
      </c>
      <c r="U153">
        <v>220954</v>
      </c>
      <c r="V153">
        <v>215335</v>
      </c>
      <c r="W153">
        <v>215350</v>
      </c>
      <c r="X153">
        <v>216036</v>
      </c>
      <c r="Y153">
        <v>216044</v>
      </c>
      <c r="Z153">
        <v>294066</v>
      </c>
      <c r="AA153">
        <v>294017</v>
      </c>
      <c r="AB153">
        <v>1362.8100999999999</v>
      </c>
      <c r="AC153">
        <v>24725.429700000001</v>
      </c>
      <c r="AD153">
        <v>6</v>
      </c>
      <c r="AE153">
        <v>256.90989999999999</v>
      </c>
      <c r="AF153">
        <v>256.90989999999999</v>
      </c>
      <c r="AG153">
        <v>256.90989999999999</v>
      </c>
      <c r="AH153">
        <v>256.90989999999999</v>
      </c>
      <c r="AI153">
        <v>256.90989999999999</v>
      </c>
      <c r="AJ153">
        <v>73.135800000000003</v>
      </c>
      <c r="AK153">
        <v>73.135800000000003</v>
      </c>
      <c r="AL153">
        <v>1129.4921999999999</v>
      </c>
      <c r="AM153">
        <v>1074.5392999999999</v>
      </c>
      <c r="AN153">
        <v>1027.8334</v>
      </c>
      <c r="AO153">
        <v>925.95830000000001</v>
      </c>
      <c r="AP153">
        <v>1032.3966</v>
      </c>
      <c r="AQ153">
        <v>985.52279999999996</v>
      </c>
      <c r="AR153">
        <v>973.01260000000002</v>
      </c>
      <c r="AS153">
        <v>960.61839999999995</v>
      </c>
      <c r="AT153">
        <v>949.79150000000004</v>
      </c>
      <c r="AU153">
        <v>944.74480000000005</v>
      </c>
      <c r="AV153">
        <v>938.66819999999996</v>
      </c>
      <c r="AW153">
        <v>929.12959999999998</v>
      </c>
      <c r="AX153">
        <v>15.8</v>
      </c>
      <c r="AY153">
        <v>16.399999999999999</v>
      </c>
      <c r="AZ153">
        <v>32.444200000000002</v>
      </c>
      <c r="BA153">
        <v>22.686</v>
      </c>
      <c r="BB153">
        <v>15.3264</v>
      </c>
      <c r="BC153">
        <v>11.401899999999999</v>
      </c>
      <c r="BD153">
        <v>8.3407</v>
      </c>
      <c r="BE153">
        <v>6.1680000000000001</v>
      </c>
      <c r="BF153">
        <v>4.7576999999999998</v>
      </c>
      <c r="BG153">
        <v>4.1097999999999999</v>
      </c>
      <c r="BH153">
        <v>4.0919999999999996</v>
      </c>
      <c r="BI153">
        <v>107.19</v>
      </c>
      <c r="BJ153">
        <v>151.13999999999999</v>
      </c>
      <c r="BK153">
        <v>157.44</v>
      </c>
      <c r="BL153">
        <v>220.65</v>
      </c>
      <c r="BM153">
        <v>214.84</v>
      </c>
      <c r="BN153">
        <v>301.19</v>
      </c>
      <c r="BO153">
        <v>292.07</v>
      </c>
      <c r="BP153">
        <v>410.46</v>
      </c>
      <c r="BQ153">
        <v>395.84</v>
      </c>
      <c r="BR153">
        <v>564.09</v>
      </c>
      <c r="BS153">
        <v>512.4</v>
      </c>
      <c r="BT153">
        <v>730.58</v>
      </c>
      <c r="BU153">
        <v>610.01</v>
      </c>
      <c r="BV153">
        <v>859.82</v>
      </c>
      <c r="BW153">
        <v>50</v>
      </c>
      <c r="BX153">
        <v>46.6</v>
      </c>
      <c r="BY153">
        <v>20.823799999999999</v>
      </c>
      <c r="BZ153">
        <v>4.7300000000000004</v>
      </c>
      <c r="CA153">
        <v>4.9050000000000002</v>
      </c>
      <c r="CB153">
        <v>4.9050000000000002</v>
      </c>
      <c r="CC153">
        <v>-0.92200000000000004</v>
      </c>
      <c r="CD153">
        <v>4.9050000000000002</v>
      </c>
      <c r="CE153">
        <v>6109202</v>
      </c>
      <c r="CF153">
        <v>1</v>
      </c>
      <c r="CI153">
        <v>3.74</v>
      </c>
      <c r="CJ153">
        <v>6.86</v>
      </c>
      <c r="CK153">
        <v>8.4963999999999995</v>
      </c>
      <c r="CL153">
        <v>10.3093</v>
      </c>
      <c r="CM153">
        <v>12.562900000000001</v>
      </c>
      <c r="CN153">
        <v>17.279299999999999</v>
      </c>
      <c r="CO153">
        <v>4.4320000000000004</v>
      </c>
      <c r="CP153">
        <v>7.47</v>
      </c>
      <c r="CQ153">
        <v>9.7759999999999998</v>
      </c>
      <c r="CR153">
        <v>11.704000000000001</v>
      </c>
      <c r="CS153">
        <v>14.44</v>
      </c>
      <c r="CT153">
        <v>20.574000000000002</v>
      </c>
      <c r="CU153">
        <v>25.027000000000001</v>
      </c>
      <c r="CV153">
        <v>24.962599999999998</v>
      </c>
      <c r="CW153">
        <v>24.9603</v>
      </c>
      <c r="CX153">
        <v>25.077200000000001</v>
      </c>
      <c r="CY153">
        <v>25.020499999999998</v>
      </c>
      <c r="CZ153">
        <v>25.134899999999998</v>
      </c>
      <c r="DB153">
        <v>16782</v>
      </c>
      <c r="DC153">
        <v>666</v>
      </c>
      <c r="DD153">
        <v>8</v>
      </c>
      <c r="DF153" t="s">
        <v>593</v>
      </c>
      <c r="DG153">
        <v>406</v>
      </c>
      <c r="DH153">
        <v>893</v>
      </c>
      <c r="DI153">
        <v>9</v>
      </c>
      <c r="DJ153">
        <v>2</v>
      </c>
      <c r="DK153">
        <v>35</v>
      </c>
      <c r="DL153">
        <v>32</v>
      </c>
      <c r="DM153">
        <v>4.7300000000000004</v>
      </c>
      <c r="DN153">
        <v>1113.5358000000001</v>
      </c>
      <c r="DO153">
        <v>1080.5358000000001</v>
      </c>
      <c r="DP153">
        <v>944.05709999999999</v>
      </c>
      <c r="DQ153">
        <v>991.4</v>
      </c>
      <c r="DR153">
        <v>945.12860000000001</v>
      </c>
      <c r="DS153">
        <v>868.47140000000002</v>
      </c>
      <c r="DT153">
        <v>743.6</v>
      </c>
      <c r="DU153">
        <v>61.296399999999998</v>
      </c>
      <c r="DV153">
        <v>56.7057</v>
      </c>
      <c r="DW153">
        <v>53.903599999999997</v>
      </c>
      <c r="DX153">
        <v>48.128599999999999</v>
      </c>
      <c r="DY153">
        <v>44.195700000000002</v>
      </c>
      <c r="DZ153">
        <v>35.4557</v>
      </c>
      <c r="EA153">
        <v>80.5779</v>
      </c>
      <c r="EB153">
        <v>32.444200000000002</v>
      </c>
      <c r="EC153">
        <v>22.686</v>
      </c>
      <c r="ED153">
        <v>15.3264</v>
      </c>
      <c r="EE153">
        <v>11.401899999999999</v>
      </c>
      <c r="EF153">
        <v>8.3407</v>
      </c>
      <c r="EG153">
        <v>6.1680000000000001</v>
      </c>
      <c r="EH153">
        <v>4.7576999999999998</v>
      </c>
      <c r="EI153">
        <v>4.1097999999999999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4.3621E-2</v>
      </c>
      <c r="EY153">
        <v>3.7182E-2</v>
      </c>
      <c r="EZ153">
        <v>3.3172E-2</v>
      </c>
      <c r="FA153">
        <v>1.5440000000000001E-2</v>
      </c>
      <c r="FB153">
        <v>1.5820000000000001E-2</v>
      </c>
      <c r="FC153">
        <v>1.9796000000000001E-2</v>
      </c>
      <c r="FD153">
        <v>1.7349E-2</v>
      </c>
      <c r="FE153">
        <v>-9.0000000000000006E-5</v>
      </c>
      <c r="FF153">
        <v>-2.2499999999999999E-4</v>
      </c>
      <c r="FG153">
        <v>-4.6000000000000001E-4</v>
      </c>
      <c r="FH153">
        <v>-1.6699999999999999E-4</v>
      </c>
      <c r="FI153">
        <v>-4.2099999999999999E-4</v>
      </c>
      <c r="FJ153">
        <v>4.84E-4</v>
      </c>
      <c r="FK153">
        <v>1.008E-3</v>
      </c>
      <c r="FL153">
        <v>8.2890000000000005E-2</v>
      </c>
      <c r="FM153">
        <v>8.0396999999999996E-2</v>
      </c>
      <c r="FN153">
        <v>7.7965000000000007E-2</v>
      </c>
      <c r="FO153">
        <v>7.5331999999999996E-2</v>
      </c>
      <c r="FP153">
        <v>7.9757999999999996E-2</v>
      </c>
      <c r="FQ153">
        <v>0.108236</v>
      </c>
      <c r="FR153">
        <v>0.101756</v>
      </c>
      <c r="FS153">
        <v>-0.14133200000000001</v>
      </c>
      <c r="FT153">
        <v>-0.13941700000000001</v>
      </c>
      <c r="FU153">
        <v>-0.137958</v>
      </c>
      <c r="FV153">
        <v>-0.13783699999999999</v>
      </c>
      <c r="FW153">
        <v>-0.13997599999999999</v>
      </c>
      <c r="FX153">
        <v>-0.145285</v>
      </c>
      <c r="FY153">
        <v>-0.141567</v>
      </c>
      <c r="FZ153">
        <v>-1.4045380000000001</v>
      </c>
      <c r="GA153">
        <v>-1.3771869999999999</v>
      </c>
      <c r="GB153">
        <v>-1.356271</v>
      </c>
      <c r="GC153">
        <v>-1.3545929999999999</v>
      </c>
      <c r="GD153">
        <v>-1.3858159999999999</v>
      </c>
      <c r="GE153">
        <v>-1.455835</v>
      </c>
      <c r="GF153">
        <v>-1.4030210000000001</v>
      </c>
      <c r="GG153">
        <v>-0.209647</v>
      </c>
      <c r="GH153">
        <v>-0.19295100000000001</v>
      </c>
      <c r="GI153">
        <v>-0.183088</v>
      </c>
      <c r="GJ153">
        <v>-0.18226500000000001</v>
      </c>
      <c r="GK153">
        <v>-0.20154</v>
      </c>
      <c r="GL153">
        <v>-0.28055600000000003</v>
      </c>
      <c r="GM153">
        <v>-0.247114</v>
      </c>
      <c r="GN153">
        <v>-0.40471600000000002</v>
      </c>
      <c r="GO153">
        <v>-0.37569200000000003</v>
      </c>
      <c r="GP153">
        <v>-0.35391600000000001</v>
      </c>
      <c r="GQ153">
        <v>-0.35206999999999999</v>
      </c>
      <c r="GR153">
        <v>-0.38387900000000003</v>
      </c>
      <c r="GS153">
        <v>-0.46382899999999999</v>
      </c>
      <c r="GT153">
        <v>-0.40842299999999998</v>
      </c>
      <c r="GU153">
        <v>0.43630799999999997</v>
      </c>
      <c r="GV153">
        <v>0.41633199999999998</v>
      </c>
      <c r="GW153">
        <v>0.39544400000000002</v>
      </c>
      <c r="GX153">
        <v>0.36562099999999997</v>
      </c>
      <c r="GY153">
        <v>0.66276999999999997</v>
      </c>
      <c r="GZ153">
        <v>0.55618000000000001</v>
      </c>
      <c r="HA153">
        <v>0.50278599999999996</v>
      </c>
      <c r="HB153">
        <v>-10</v>
      </c>
      <c r="HC153">
        <v>-10</v>
      </c>
      <c r="HD153">
        <v>-10</v>
      </c>
      <c r="HE153">
        <v>-10</v>
      </c>
      <c r="HF153">
        <v>0</v>
      </c>
      <c r="HG153">
        <v>-30</v>
      </c>
      <c r="HH153">
        <v>30</v>
      </c>
      <c r="HI153">
        <v>-0.91033900000000001</v>
      </c>
      <c r="HJ153">
        <v>-0.89916200000000002</v>
      </c>
      <c r="HK153">
        <v>-0.88913900000000001</v>
      </c>
      <c r="HL153">
        <v>-0.88898299999999997</v>
      </c>
      <c r="HM153">
        <v>-0.90053099999999997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740.91300000000001</v>
      </c>
      <c r="HX153">
        <v>0</v>
      </c>
      <c r="HZ153">
        <v>741.14499999999998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761.70600000000002</v>
      </c>
      <c r="IJ153">
        <v>0</v>
      </c>
      <c r="IL153">
        <v>761.56600000000003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776.14200000000005</v>
      </c>
      <c r="IV153">
        <v>0</v>
      </c>
      <c r="IX153">
        <v>776.29100000000005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779.37599999999998</v>
      </c>
      <c r="JH153">
        <v>0</v>
      </c>
      <c r="JJ153">
        <v>779.56299999999999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753.46100000000001</v>
      </c>
      <c r="JT153">
        <v>0</v>
      </c>
      <c r="JV153">
        <v>753.31200000000001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732.88800000000003</v>
      </c>
      <c r="KF153">
        <v>0.10199999999999999</v>
      </c>
      <c r="KH153">
        <v>733.12300000000005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767.72400000000005</v>
      </c>
      <c r="KR153">
        <v>2.5000000000000001E-2</v>
      </c>
      <c r="KT153">
        <v>767.86300000000006</v>
      </c>
      <c r="KU153">
        <v>2.5000000000000001E-2</v>
      </c>
      <c r="KV153">
        <v>92.300982462000022</v>
      </c>
      <c r="KW153">
        <v>86.8718367126</v>
      </c>
      <c r="KX153">
        <v>73.603411801500002</v>
      </c>
      <c r="KY153">
        <v>74.684144799999999</v>
      </c>
      <c r="KZ153">
        <v>75.381566878800001</v>
      </c>
      <c r="LA153">
        <v>93.999870450399996</v>
      </c>
      <c r="LB153">
        <v>75.665761599999996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-14.760955999999998</v>
      </c>
      <c r="LI153">
        <v>-3.5958017999999998</v>
      </c>
      <c r="LJ153">
        <v>-61.140943677999999</v>
      </c>
      <c r="LK153">
        <v>-50.896699958999989</v>
      </c>
      <c r="LL153">
        <v>-44.366336951999997</v>
      </c>
      <c r="LM153">
        <v>-20.688698888999998</v>
      </c>
      <c r="LN153">
        <v>-21.340180583999999</v>
      </c>
      <c r="LO153">
        <v>-29.524333800000001</v>
      </c>
      <c r="LP153">
        <v>-25.755256497000001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9.103390000000001</v>
      </c>
      <c r="LY153">
        <v>8.9916200000000011</v>
      </c>
      <c r="LZ153">
        <v>8.8913899999999995</v>
      </c>
      <c r="MA153">
        <v>8.8898299999999999</v>
      </c>
      <c r="MB153">
        <v>0</v>
      </c>
      <c r="MC153">
        <v>0</v>
      </c>
      <c r="MD153">
        <v>0</v>
      </c>
      <c r="ME153">
        <v>-12.8506063708</v>
      </c>
      <c r="MF153">
        <v>-10.941421520700001</v>
      </c>
      <c r="MG153">
        <v>-9.8691023167999994</v>
      </c>
      <c r="MH153">
        <v>-8.7721592790000003</v>
      </c>
      <c r="MI153">
        <v>-8.9072013779999999</v>
      </c>
      <c r="MJ153">
        <v>-9.947309369200001</v>
      </c>
      <c r="MK153">
        <v>-19.911927180599999</v>
      </c>
      <c r="ML153">
        <v>27.412822413200026</v>
      </c>
      <c r="MM153">
        <v>34.025335232900005</v>
      </c>
      <c r="MN153">
        <v>28.259362532700006</v>
      </c>
      <c r="MO153">
        <v>54.113116632000008</v>
      </c>
      <c r="MP153">
        <v>45.13418491680001</v>
      </c>
      <c r="MQ153">
        <v>39.767271281200003</v>
      </c>
      <c r="MR153">
        <v>26.402776122399988</v>
      </c>
    </row>
    <row r="154" spans="1:356" x14ac:dyDescent="0.25">
      <c r="A154">
        <v>206</v>
      </c>
      <c r="B154" t="s">
        <v>537</v>
      </c>
      <c r="C154" s="3">
        <v>42845.556805555556</v>
      </c>
      <c r="D154">
        <v>55.5045</v>
      </c>
      <c r="E154">
        <v>57.380100000000006</v>
      </c>
      <c r="F154">
        <v>38</v>
      </c>
      <c r="G154">
        <v>46</v>
      </c>
      <c r="H154">
        <v>1.4197</v>
      </c>
      <c r="I154">
        <v>557.93970000000002</v>
      </c>
      <c r="J154">
        <v>16017</v>
      </c>
      <c r="K154">
        <v>31</v>
      </c>
      <c r="L154">
        <v>239715</v>
      </c>
      <c r="M154">
        <v>239897</v>
      </c>
      <c r="N154">
        <v>139220</v>
      </c>
      <c r="O154">
        <v>139238</v>
      </c>
      <c r="P154">
        <v>139279</v>
      </c>
      <c r="Q154">
        <v>139329</v>
      </c>
      <c r="R154">
        <v>220962</v>
      </c>
      <c r="S154">
        <v>220970</v>
      </c>
      <c r="T154">
        <v>220947</v>
      </c>
      <c r="U154">
        <v>220954</v>
      </c>
      <c r="V154">
        <v>215335</v>
      </c>
      <c r="W154">
        <v>215350</v>
      </c>
      <c r="X154">
        <v>216036</v>
      </c>
      <c r="Y154">
        <v>216044</v>
      </c>
      <c r="Z154">
        <v>294066</v>
      </c>
      <c r="AA154">
        <v>294017</v>
      </c>
      <c r="AB154">
        <v>1362.8100999999999</v>
      </c>
      <c r="AC154">
        <v>24741.482400000001</v>
      </c>
      <c r="AD154">
        <v>6</v>
      </c>
      <c r="AE154">
        <v>257.30119999999999</v>
      </c>
      <c r="AF154">
        <v>257.30119999999999</v>
      </c>
      <c r="AG154">
        <v>257.30119999999999</v>
      </c>
      <c r="AH154">
        <v>257.30119999999999</v>
      </c>
      <c r="AI154">
        <v>257.30119999999999</v>
      </c>
      <c r="AJ154">
        <v>73.527100000000004</v>
      </c>
      <c r="AK154">
        <v>73.527100000000004</v>
      </c>
      <c r="AL154">
        <v>1140.0391</v>
      </c>
      <c r="AM154">
        <v>1088.2284</v>
      </c>
      <c r="AN154">
        <v>1036.5</v>
      </c>
      <c r="AO154">
        <v>933.23609999999996</v>
      </c>
      <c r="AP154">
        <v>1045.5768</v>
      </c>
      <c r="AQ154">
        <v>997.78459999999995</v>
      </c>
      <c r="AR154">
        <v>985.21109999999999</v>
      </c>
      <c r="AS154">
        <v>972.84590000000003</v>
      </c>
      <c r="AT154">
        <v>961.91229999999996</v>
      </c>
      <c r="AU154">
        <v>956.24649999999997</v>
      </c>
      <c r="AV154">
        <v>950.44140000000004</v>
      </c>
      <c r="AW154">
        <v>941.27620000000002</v>
      </c>
      <c r="AX154">
        <v>15.8</v>
      </c>
      <c r="AY154">
        <v>17</v>
      </c>
      <c r="AZ154">
        <v>32.225900000000003</v>
      </c>
      <c r="BA154">
        <v>22.608799999999999</v>
      </c>
      <c r="BB154">
        <v>15.251799999999999</v>
      </c>
      <c r="BC154">
        <v>11.367699999999999</v>
      </c>
      <c r="BD154">
        <v>8.3208000000000002</v>
      </c>
      <c r="BE154">
        <v>6.2073999999999998</v>
      </c>
      <c r="BF154">
        <v>4.7937000000000003</v>
      </c>
      <c r="BG154">
        <v>4.1090999999999998</v>
      </c>
      <c r="BH154">
        <v>4.0933999999999999</v>
      </c>
      <c r="BI154">
        <v>106.83</v>
      </c>
      <c r="BJ154">
        <v>153.1</v>
      </c>
      <c r="BK154">
        <v>157.9</v>
      </c>
      <c r="BL154">
        <v>224.26</v>
      </c>
      <c r="BM154">
        <v>215.2</v>
      </c>
      <c r="BN154">
        <v>305.7</v>
      </c>
      <c r="BO154">
        <v>292.47000000000003</v>
      </c>
      <c r="BP154">
        <v>414.86</v>
      </c>
      <c r="BQ154">
        <v>394.64</v>
      </c>
      <c r="BR154">
        <v>562.21</v>
      </c>
      <c r="BS154">
        <v>512.29999999999995</v>
      </c>
      <c r="BT154">
        <v>727.13</v>
      </c>
      <c r="BU154">
        <v>609.91</v>
      </c>
      <c r="BV154">
        <v>861.91</v>
      </c>
      <c r="BW154">
        <v>49.8</v>
      </c>
      <c r="BX154">
        <v>46.7</v>
      </c>
      <c r="BY154">
        <v>20.728899999999999</v>
      </c>
      <c r="BZ154">
        <v>4.04</v>
      </c>
      <c r="CA154">
        <v>3.9577</v>
      </c>
      <c r="CB154">
        <v>3.9577</v>
      </c>
      <c r="CC154">
        <v>-0.38080000000000003</v>
      </c>
      <c r="CD154">
        <v>3.9577</v>
      </c>
      <c r="CE154">
        <v>6109202</v>
      </c>
      <c r="CF154">
        <v>2</v>
      </c>
      <c r="CI154">
        <v>3.5743</v>
      </c>
      <c r="CJ154">
        <v>6.5106999999999999</v>
      </c>
      <c r="CK154">
        <v>8.0686</v>
      </c>
      <c r="CL154">
        <v>9.9185999999999996</v>
      </c>
      <c r="CM154">
        <v>11.99</v>
      </c>
      <c r="CN154">
        <v>16.232900000000001</v>
      </c>
      <c r="CO154">
        <v>3.9540000000000002</v>
      </c>
      <c r="CP154">
        <v>7.3259999999999996</v>
      </c>
      <c r="CQ154">
        <v>9.1180000000000003</v>
      </c>
      <c r="CR154">
        <v>11.247999999999999</v>
      </c>
      <c r="CS154">
        <v>12.683999999999999</v>
      </c>
      <c r="CT154">
        <v>18.146000000000001</v>
      </c>
      <c r="CU154">
        <v>25.019400000000001</v>
      </c>
      <c r="CV154">
        <v>25.025300000000001</v>
      </c>
      <c r="CW154">
        <v>24.945499999999999</v>
      </c>
      <c r="CX154">
        <v>24.983599999999999</v>
      </c>
      <c r="CY154">
        <v>25.058599999999998</v>
      </c>
      <c r="CZ154">
        <v>25.008099999999999</v>
      </c>
      <c r="DB154">
        <v>16782</v>
      </c>
      <c r="DC154">
        <v>666</v>
      </c>
      <c r="DD154">
        <v>9</v>
      </c>
      <c r="DF154" t="s">
        <v>593</v>
      </c>
      <c r="DG154">
        <v>406</v>
      </c>
      <c r="DH154">
        <v>893</v>
      </c>
      <c r="DI154">
        <v>9</v>
      </c>
      <c r="DJ154">
        <v>2</v>
      </c>
      <c r="DK154">
        <v>35</v>
      </c>
      <c r="DL154">
        <v>26.5</v>
      </c>
      <c r="DM154">
        <v>4.04</v>
      </c>
      <c r="DN154">
        <v>1088.9000000000001</v>
      </c>
      <c r="DO154">
        <v>1062.4429</v>
      </c>
      <c r="DP154">
        <v>928.36429999999996</v>
      </c>
      <c r="DQ154">
        <v>958.40719999999999</v>
      </c>
      <c r="DR154">
        <v>889.08569999999997</v>
      </c>
      <c r="DS154">
        <v>847.96429999999998</v>
      </c>
      <c r="DT154">
        <v>761.14290000000005</v>
      </c>
      <c r="DU154">
        <v>58.093600000000002</v>
      </c>
      <c r="DV154">
        <v>53.053600000000003</v>
      </c>
      <c r="DW154">
        <v>53.9514</v>
      </c>
      <c r="DX154">
        <v>51.257899999999999</v>
      </c>
      <c r="DY154">
        <v>50.981400000000001</v>
      </c>
      <c r="DZ154">
        <v>41.512099999999997</v>
      </c>
      <c r="EA154">
        <v>76.810699999999997</v>
      </c>
      <c r="EB154">
        <v>32.225900000000003</v>
      </c>
      <c r="EC154">
        <v>22.608799999999999</v>
      </c>
      <c r="ED154">
        <v>15.251799999999999</v>
      </c>
      <c r="EE154">
        <v>11.367699999999999</v>
      </c>
      <c r="EF154">
        <v>8.3208000000000002</v>
      </c>
      <c r="EG154">
        <v>6.2073999999999998</v>
      </c>
      <c r="EH154">
        <v>4.7937000000000003</v>
      </c>
      <c r="EI154">
        <v>4.1090999999999998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4.3855999999999999E-2</v>
      </c>
      <c r="EY154">
        <v>3.7504000000000003E-2</v>
      </c>
      <c r="EZ154">
        <v>3.3445999999999997E-2</v>
      </c>
      <c r="FA154">
        <v>1.5573E-2</v>
      </c>
      <c r="FB154">
        <v>1.5984999999999999E-2</v>
      </c>
      <c r="FC154">
        <v>2.0493000000000001E-2</v>
      </c>
      <c r="FD154">
        <v>1.7957000000000001E-2</v>
      </c>
      <c r="FE154">
        <v>-9.0000000000000006E-5</v>
      </c>
      <c r="FF154">
        <v>-2.24E-4</v>
      </c>
      <c r="FG154">
        <v>-4.5899999999999999E-4</v>
      </c>
      <c r="FH154">
        <v>-1.66E-4</v>
      </c>
      <c r="FI154">
        <v>-4.2000000000000002E-4</v>
      </c>
      <c r="FJ154">
        <v>-6.9399999999999996E-4</v>
      </c>
      <c r="FK154">
        <v>3.1700000000000001E-4</v>
      </c>
      <c r="FL154">
        <v>8.2893999999999995E-2</v>
      </c>
      <c r="FM154">
        <v>8.0396999999999996E-2</v>
      </c>
      <c r="FN154">
        <v>7.7966999999999995E-2</v>
      </c>
      <c r="FO154">
        <v>7.5336E-2</v>
      </c>
      <c r="FP154">
        <v>7.9771999999999996E-2</v>
      </c>
      <c r="FQ154">
        <v>0.108248</v>
      </c>
      <c r="FR154">
        <v>0.10174999999999999</v>
      </c>
      <c r="FS154">
        <v>-0.141129</v>
      </c>
      <c r="FT154">
        <v>-0.13924</v>
      </c>
      <c r="FU154">
        <v>-0.13777</v>
      </c>
      <c r="FV154">
        <v>-0.13763300000000001</v>
      </c>
      <c r="FW154">
        <v>-0.13970399999999999</v>
      </c>
      <c r="FX154">
        <v>-0.14493900000000001</v>
      </c>
      <c r="FY154">
        <v>-0.14129900000000001</v>
      </c>
      <c r="FZ154">
        <v>-1.403592</v>
      </c>
      <c r="GA154">
        <v>-1.3765989999999999</v>
      </c>
      <c r="GB154">
        <v>-1.3555029999999999</v>
      </c>
      <c r="GC154">
        <v>-1.353607</v>
      </c>
      <c r="GD154">
        <v>-1.383888</v>
      </c>
      <c r="GE154">
        <v>-1.44797</v>
      </c>
      <c r="GF154">
        <v>-1.396935</v>
      </c>
      <c r="GG154">
        <v>-0.20960400000000001</v>
      </c>
      <c r="GH154">
        <v>-0.19284999999999999</v>
      </c>
      <c r="GI154">
        <v>-0.18302499999999999</v>
      </c>
      <c r="GJ154">
        <v>-0.18224099999999999</v>
      </c>
      <c r="GK154">
        <v>-0.20169000000000001</v>
      </c>
      <c r="GL154">
        <v>-0.28050799999999998</v>
      </c>
      <c r="GM154">
        <v>-0.24686900000000001</v>
      </c>
      <c r="GN154">
        <v>-0.40365200000000001</v>
      </c>
      <c r="GO154">
        <v>-0.37506499999999998</v>
      </c>
      <c r="GP154">
        <v>-0.35312700000000002</v>
      </c>
      <c r="GQ154">
        <v>-0.35106300000000001</v>
      </c>
      <c r="GR154">
        <v>-0.381774</v>
      </c>
      <c r="GS154">
        <v>-0.46285900000000002</v>
      </c>
      <c r="GT154">
        <v>-0.40833799999999998</v>
      </c>
      <c r="GU154">
        <v>0.43627100000000002</v>
      </c>
      <c r="GV154">
        <v>0.41607499999999997</v>
      </c>
      <c r="GW154">
        <v>0.39518199999999998</v>
      </c>
      <c r="GX154">
        <v>0.36553400000000003</v>
      </c>
      <c r="GY154">
        <v>0.66412000000000004</v>
      </c>
      <c r="GZ154">
        <v>0.55651499999999998</v>
      </c>
      <c r="HA154">
        <v>0.50300500000000004</v>
      </c>
      <c r="HB154">
        <v>-10</v>
      </c>
      <c r="HC154">
        <v>-10</v>
      </c>
      <c r="HD154">
        <v>-10</v>
      </c>
      <c r="HE154">
        <v>-10</v>
      </c>
      <c r="HF154">
        <v>0</v>
      </c>
      <c r="HG154">
        <v>-40</v>
      </c>
      <c r="HH154">
        <v>40</v>
      </c>
      <c r="HI154">
        <v>-0.90898299999999999</v>
      </c>
      <c r="HJ154">
        <v>-0.89779900000000001</v>
      </c>
      <c r="HK154">
        <v>-0.88747100000000001</v>
      </c>
      <c r="HL154">
        <v>-0.88740300000000005</v>
      </c>
      <c r="HM154">
        <v>-0.89880199999999999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740.91300000000001</v>
      </c>
      <c r="HX154">
        <v>0</v>
      </c>
      <c r="HZ154">
        <v>741.14499999999998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761.70600000000002</v>
      </c>
      <c r="IJ154">
        <v>0</v>
      </c>
      <c r="IL154">
        <v>761.56600000000003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776.14200000000005</v>
      </c>
      <c r="IV154">
        <v>0</v>
      </c>
      <c r="IX154">
        <v>776.29100000000005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779.37599999999998</v>
      </c>
      <c r="JH154">
        <v>0</v>
      </c>
      <c r="JJ154">
        <v>779.56299999999999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753.46100000000001</v>
      </c>
      <c r="JT154">
        <v>0</v>
      </c>
      <c r="JV154">
        <v>753.31200000000001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732.88800000000003</v>
      </c>
      <c r="KF154">
        <v>0.10199999999999999</v>
      </c>
      <c r="KH154">
        <v>733.12300000000005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767.72400000000005</v>
      </c>
      <c r="KR154">
        <v>2.5000000000000001E-2</v>
      </c>
      <c r="KT154">
        <v>767.86300000000006</v>
      </c>
      <c r="KU154">
        <v>2.5000000000000001E-2</v>
      </c>
      <c r="KV154">
        <v>90.263276599999998</v>
      </c>
      <c r="KW154">
        <v>85.417221831299997</v>
      </c>
      <c r="KX154">
        <v>72.381779378099992</v>
      </c>
      <c r="KY154">
        <v>72.202564819200006</v>
      </c>
      <c r="KZ154">
        <v>70.924144460400001</v>
      </c>
      <c r="LA154">
        <v>91.790439546399995</v>
      </c>
      <c r="LB154">
        <v>77.446290075000007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-14.725802400000001</v>
      </c>
      <c r="LI154">
        <v>-3.5889945999999999</v>
      </c>
      <c r="LJ154">
        <v>-61.429607471999994</v>
      </c>
      <c r="LK154">
        <v>-51.31961072</v>
      </c>
      <c r="LL154">
        <v>-44.713977460999992</v>
      </c>
      <c r="LM154">
        <v>-20.855023049</v>
      </c>
      <c r="LN154">
        <v>-21.54021672</v>
      </c>
      <c r="LO154">
        <v>-28.66835803</v>
      </c>
      <c r="LP154">
        <v>-25.527590190000002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9.0898299999999992</v>
      </c>
      <c r="LY154">
        <v>8.9779900000000001</v>
      </c>
      <c r="LZ154">
        <v>8.8747100000000003</v>
      </c>
      <c r="MA154">
        <v>8.8740300000000012</v>
      </c>
      <c r="MB154">
        <v>0</v>
      </c>
      <c r="MC154">
        <v>0</v>
      </c>
      <c r="MD154">
        <v>0</v>
      </c>
      <c r="ME154">
        <v>-12.176650934400001</v>
      </c>
      <c r="MF154">
        <v>-10.231386759999999</v>
      </c>
      <c r="MG154">
        <v>-9.8744549849999999</v>
      </c>
      <c r="MH154">
        <v>-9.3412909538999997</v>
      </c>
      <c r="MI154">
        <v>-10.282438566</v>
      </c>
      <c r="MJ154">
        <v>-11.644476146799999</v>
      </c>
      <c r="MK154">
        <v>-18.962180698299999</v>
      </c>
      <c r="ML154">
        <v>25.746848193600002</v>
      </c>
      <c r="MM154">
        <v>32.844214351299996</v>
      </c>
      <c r="MN154">
        <v>26.668056932100001</v>
      </c>
      <c r="MO154">
        <v>50.880280816300015</v>
      </c>
      <c r="MP154">
        <v>39.101489174400001</v>
      </c>
      <c r="MQ154">
        <v>36.751802969599993</v>
      </c>
      <c r="MR154">
        <v>29.367524586700004</v>
      </c>
    </row>
    <row r="155" spans="1:356" x14ac:dyDescent="0.25">
      <c r="A155">
        <v>206</v>
      </c>
      <c r="B155" t="s">
        <v>538</v>
      </c>
      <c r="C155" s="3">
        <v>42845.557789351849</v>
      </c>
      <c r="D155">
        <v>55.404000000000003</v>
      </c>
      <c r="E155">
        <v>57.3645</v>
      </c>
      <c r="F155">
        <v>38</v>
      </c>
      <c r="G155">
        <v>47</v>
      </c>
      <c r="H155">
        <v>1.4197</v>
      </c>
      <c r="I155">
        <v>560.70140000000004</v>
      </c>
      <c r="J155">
        <v>16091</v>
      </c>
      <c r="K155">
        <v>31</v>
      </c>
      <c r="L155">
        <v>239715</v>
      </c>
      <c r="M155">
        <v>239897</v>
      </c>
      <c r="N155">
        <v>139220</v>
      </c>
      <c r="O155">
        <v>139238</v>
      </c>
      <c r="P155">
        <v>139279</v>
      </c>
      <c r="Q155">
        <v>139329</v>
      </c>
      <c r="R155">
        <v>220962</v>
      </c>
      <c r="S155">
        <v>220970</v>
      </c>
      <c r="T155">
        <v>220947</v>
      </c>
      <c r="U155">
        <v>220954</v>
      </c>
      <c r="V155">
        <v>215335</v>
      </c>
      <c r="W155">
        <v>215350</v>
      </c>
      <c r="X155">
        <v>216036</v>
      </c>
      <c r="Y155">
        <v>216044</v>
      </c>
      <c r="Z155">
        <v>294066</v>
      </c>
      <c r="AA155">
        <v>294017</v>
      </c>
      <c r="AB155">
        <v>1362.8100999999999</v>
      </c>
      <c r="AC155">
        <v>24757.531299999999</v>
      </c>
      <c r="AD155">
        <v>6</v>
      </c>
      <c r="AE155">
        <v>257.69439999999997</v>
      </c>
      <c r="AF155">
        <v>257.69439999999997</v>
      </c>
      <c r="AG155">
        <v>257.69439999999997</v>
      </c>
      <c r="AH155">
        <v>257.69439999999997</v>
      </c>
      <c r="AI155">
        <v>257.69439999999997</v>
      </c>
      <c r="AJ155">
        <v>73.920299999999997</v>
      </c>
      <c r="AK155">
        <v>73.920299999999997</v>
      </c>
      <c r="AL155">
        <v>1125.9766</v>
      </c>
      <c r="AM155">
        <v>1073.4658999999999</v>
      </c>
      <c r="AN155">
        <v>1025</v>
      </c>
      <c r="AO155">
        <v>928.04169999999999</v>
      </c>
      <c r="AP155">
        <v>1034.913</v>
      </c>
      <c r="AQ155">
        <v>987.86850000000004</v>
      </c>
      <c r="AR155">
        <v>975.5335</v>
      </c>
      <c r="AS155">
        <v>963.44629999999995</v>
      </c>
      <c r="AT155">
        <v>953.07</v>
      </c>
      <c r="AU155">
        <v>948.32489999999996</v>
      </c>
      <c r="AV155">
        <v>943.19820000000004</v>
      </c>
      <c r="AW155">
        <v>934.28470000000004</v>
      </c>
      <c r="AX155">
        <v>16</v>
      </c>
      <c r="AY155">
        <v>16.600000000000001</v>
      </c>
      <c r="AZ155">
        <v>32.454599999999999</v>
      </c>
      <c r="BA155">
        <v>22.844899999999999</v>
      </c>
      <c r="BB155">
        <v>15.461600000000001</v>
      </c>
      <c r="BC155">
        <v>11.5442</v>
      </c>
      <c r="BD155">
        <v>8.4518000000000004</v>
      </c>
      <c r="BE155">
        <v>6.2843999999999998</v>
      </c>
      <c r="BF155">
        <v>4.8292000000000002</v>
      </c>
      <c r="BG155">
        <v>4.1063000000000001</v>
      </c>
      <c r="BH155">
        <v>4.0952999999999999</v>
      </c>
      <c r="BI155">
        <v>106.49</v>
      </c>
      <c r="BJ155">
        <v>150.80000000000001</v>
      </c>
      <c r="BK155">
        <v>156.32</v>
      </c>
      <c r="BL155">
        <v>219.24</v>
      </c>
      <c r="BM155">
        <v>212.3</v>
      </c>
      <c r="BN155">
        <v>297.49</v>
      </c>
      <c r="BO155">
        <v>289.12</v>
      </c>
      <c r="BP155">
        <v>405.51</v>
      </c>
      <c r="BQ155">
        <v>392.8</v>
      </c>
      <c r="BR155">
        <v>552.69000000000005</v>
      </c>
      <c r="BS155">
        <v>510.89</v>
      </c>
      <c r="BT155">
        <v>718.5</v>
      </c>
      <c r="BU155">
        <v>609.85</v>
      </c>
      <c r="BV155">
        <v>856.94</v>
      </c>
      <c r="BW155">
        <v>49.9</v>
      </c>
      <c r="BX155">
        <v>46.7</v>
      </c>
      <c r="BY155">
        <v>18.998899999999999</v>
      </c>
      <c r="BZ155">
        <v>3.57</v>
      </c>
      <c r="CA155">
        <v>3.3412999999999999</v>
      </c>
      <c r="CB155">
        <v>3.3412999999999999</v>
      </c>
      <c r="CC155">
        <v>-0.2923</v>
      </c>
      <c r="CD155">
        <v>3.3412999999999999</v>
      </c>
      <c r="CE155">
        <v>6106419</v>
      </c>
      <c r="CF155">
        <v>1</v>
      </c>
      <c r="CI155">
        <v>3.66</v>
      </c>
      <c r="CJ155">
        <v>6.6721000000000004</v>
      </c>
      <c r="CK155">
        <v>8.1</v>
      </c>
      <c r="CL155">
        <v>9.8414000000000001</v>
      </c>
      <c r="CM155">
        <v>11.981400000000001</v>
      </c>
      <c r="CN155">
        <v>16.215</v>
      </c>
      <c r="CO155">
        <v>4.3840000000000003</v>
      </c>
      <c r="CP155">
        <v>7.202</v>
      </c>
      <c r="CQ155">
        <v>9.2680000000000007</v>
      </c>
      <c r="CR155">
        <v>11.188000000000001</v>
      </c>
      <c r="CS155">
        <v>12.862</v>
      </c>
      <c r="CT155">
        <v>18.754000000000001</v>
      </c>
      <c r="CU155">
        <v>24.9818</v>
      </c>
      <c r="CV155">
        <v>24.951899999999998</v>
      </c>
      <c r="CW155">
        <v>24.934000000000001</v>
      </c>
      <c r="CX155">
        <v>24.969799999999999</v>
      </c>
      <c r="CY155">
        <v>24.875</v>
      </c>
      <c r="CZ155">
        <v>24.970800000000001</v>
      </c>
      <c r="DB155">
        <v>16782</v>
      </c>
      <c r="DC155">
        <v>666</v>
      </c>
      <c r="DD155">
        <v>10</v>
      </c>
      <c r="DF155" t="s">
        <v>593</v>
      </c>
      <c r="DG155">
        <v>406</v>
      </c>
      <c r="DH155">
        <v>893</v>
      </c>
      <c r="DI155">
        <v>9</v>
      </c>
      <c r="DJ155">
        <v>2</v>
      </c>
      <c r="DK155">
        <v>35</v>
      </c>
      <c r="DL155">
        <v>39.75</v>
      </c>
      <c r="DM155">
        <v>3.57</v>
      </c>
      <c r="DN155">
        <v>1110.9213999999999</v>
      </c>
      <c r="DO155">
        <v>1099.8286000000001</v>
      </c>
      <c r="DP155">
        <v>956.89290000000005</v>
      </c>
      <c r="DQ155">
        <v>1026.5857000000001</v>
      </c>
      <c r="DR155">
        <v>965.52859999999998</v>
      </c>
      <c r="DS155">
        <v>920.57860000000005</v>
      </c>
      <c r="DT155">
        <v>827.07860000000005</v>
      </c>
      <c r="DU155">
        <v>62.261400000000002</v>
      </c>
      <c r="DV155">
        <v>56.889299999999999</v>
      </c>
      <c r="DW155">
        <v>58.13</v>
      </c>
      <c r="DX155">
        <v>55.629300000000001</v>
      </c>
      <c r="DY155">
        <v>55.321399999999997</v>
      </c>
      <c r="DZ155">
        <v>41.742899999999999</v>
      </c>
      <c r="EA155">
        <v>75.545699999999997</v>
      </c>
      <c r="EB155">
        <v>32.454599999999999</v>
      </c>
      <c r="EC155">
        <v>22.844899999999999</v>
      </c>
      <c r="ED155">
        <v>15.461600000000001</v>
      </c>
      <c r="EE155">
        <v>11.5442</v>
      </c>
      <c r="EF155">
        <v>8.4518000000000004</v>
      </c>
      <c r="EG155">
        <v>6.2843999999999998</v>
      </c>
      <c r="EH155">
        <v>4.8292000000000002</v>
      </c>
      <c r="EI155">
        <v>4.1063000000000001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4.4552000000000001E-2</v>
      </c>
      <c r="EY155">
        <v>3.8396E-2</v>
      </c>
      <c r="EZ155">
        <v>3.4229000000000002E-2</v>
      </c>
      <c r="FA155">
        <v>1.6204E-2</v>
      </c>
      <c r="FB155">
        <v>1.6551E-2</v>
      </c>
      <c r="FC155">
        <v>2.0333E-2</v>
      </c>
      <c r="FD155">
        <v>1.7801000000000001E-2</v>
      </c>
      <c r="FE155">
        <v>-1E-4</v>
      </c>
      <c r="FF155">
        <v>-2.5300000000000002E-4</v>
      </c>
      <c r="FG155">
        <v>-4.5100000000000001E-4</v>
      </c>
      <c r="FH155">
        <v>-1.8200000000000001E-4</v>
      </c>
      <c r="FI155">
        <v>-3.6999999999999999E-4</v>
      </c>
      <c r="FJ155">
        <v>5.3200000000000003E-4</v>
      </c>
      <c r="FK155">
        <v>1.0510000000000001E-3</v>
      </c>
      <c r="FL155">
        <v>8.2891999999999993E-2</v>
      </c>
      <c r="FM155">
        <v>8.0391000000000004E-2</v>
      </c>
      <c r="FN155">
        <v>7.7961000000000003E-2</v>
      </c>
      <c r="FO155">
        <v>7.5323000000000001E-2</v>
      </c>
      <c r="FP155">
        <v>7.9749E-2</v>
      </c>
      <c r="FQ155">
        <v>0.108196</v>
      </c>
      <c r="FR155">
        <v>0.101697</v>
      </c>
      <c r="FS155">
        <v>-0.14121700000000001</v>
      </c>
      <c r="FT155">
        <v>-0.139351</v>
      </c>
      <c r="FU155">
        <v>-0.13788600000000001</v>
      </c>
      <c r="FV155">
        <v>-0.137797</v>
      </c>
      <c r="FW155">
        <v>-0.13994699999999999</v>
      </c>
      <c r="FX155">
        <v>-0.14532900000000001</v>
      </c>
      <c r="FY155">
        <v>-0.14168900000000001</v>
      </c>
      <c r="FZ155">
        <v>-1.4030100000000001</v>
      </c>
      <c r="GA155">
        <v>-1.376417</v>
      </c>
      <c r="GB155">
        <v>-1.3555379999999999</v>
      </c>
      <c r="GC155">
        <v>-1.3541259999999999</v>
      </c>
      <c r="GD155">
        <v>-1.3860939999999999</v>
      </c>
      <c r="GE155">
        <v>-1.4573210000000001</v>
      </c>
      <c r="GF155">
        <v>-1.4059539999999999</v>
      </c>
      <c r="GG155">
        <v>-0.20963000000000001</v>
      </c>
      <c r="GH155">
        <v>-0.19281899999999999</v>
      </c>
      <c r="GI155">
        <v>-0.18298600000000001</v>
      </c>
      <c r="GJ155">
        <v>-0.18207400000000001</v>
      </c>
      <c r="GK155">
        <v>-0.201351</v>
      </c>
      <c r="GL155">
        <v>-0.27997899999999998</v>
      </c>
      <c r="GM155">
        <v>-0.24631700000000001</v>
      </c>
      <c r="GN155">
        <v>-0.40423700000000001</v>
      </c>
      <c r="GO155">
        <v>-0.37593199999999999</v>
      </c>
      <c r="GP155">
        <v>-0.35400399999999999</v>
      </c>
      <c r="GQ155">
        <v>-0.35268300000000002</v>
      </c>
      <c r="GR155">
        <v>-0.38442100000000001</v>
      </c>
      <c r="GS155">
        <v>-0.46554000000000001</v>
      </c>
      <c r="GT155">
        <v>-0.41092499999999998</v>
      </c>
      <c r="GU155">
        <v>0.43661499999999998</v>
      </c>
      <c r="GV155">
        <v>0.416854</v>
      </c>
      <c r="GW155">
        <v>0.39637499999999998</v>
      </c>
      <c r="GX155">
        <v>0.36682799999999999</v>
      </c>
      <c r="GY155">
        <v>0.66615599999999997</v>
      </c>
      <c r="GZ155">
        <v>0.55751899999999999</v>
      </c>
      <c r="HA155">
        <v>0.50310600000000005</v>
      </c>
      <c r="HB155">
        <v>-15</v>
      </c>
      <c r="HC155">
        <v>-15</v>
      </c>
      <c r="HD155">
        <v>-15</v>
      </c>
      <c r="HE155">
        <v>-15</v>
      </c>
      <c r="HF155">
        <v>-5</v>
      </c>
      <c r="HG155">
        <v>-30</v>
      </c>
      <c r="HH155">
        <v>30</v>
      </c>
      <c r="HI155">
        <v>-0.90926799999999997</v>
      </c>
      <c r="HJ155">
        <v>-0.89808600000000005</v>
      </c>
      <c r="HK155">
        <v>-0.88782300000000003</v>
      </c>
      <c r="HL155">
        <v>-0.88773299999999999</v>
      </c>
      <c r="HM155">
        <v>-0.89929099999999995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740.91300000000001</v>
      </c>
      <c r="HX155">
        <v>0</v>
      </c>
      <c r="HZ155">
        <v>741.14499999999998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761.70600000000002</v>
      </c>
      <c r="IJ155">
        <v>0</v>
      </c>
      <c r="IL155">
        <v>761.56600000000003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776.14200000000005</v>
      </c>
      <c r="IV155">
        <v>0</v>
      </c>
      <c r="IX155">
        <v>776.29100000000005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779.37599999999998</v>
      </c>
      <c r="JH155">
        <v>0</v>
      </c>
      <c r="JJ155">
        <v>779.56299999999999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753.46100000000001</v>
      </c>
      <c r="JT155">
        <v>0</v>
      </c>
      <c r="JV155">
        <v>753.31200000000001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732.88800000000003</v>
      </c>
      <c r="KF155">
        <v>0.10199999999999999</v>
      </c>
      <c r="KH155">
        <v>733.12300000000005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767.72400000000005</v>
      </c>
      <c r="KR155">
        <v>2.5000000000000001E-2</v>
      </c>
      <c r="KT155">
        <v>767.86300000000006</v>
      </c>
      <c r="KU155">
        <v>2.5000000000000001E-2</v>
      </c>
      <c r="KV155">
        <v>92.086496688799983</v>
      </c>
      <c r="KW155">
        <v>88.416320982600013</v>
      </c>
      <c r="KX155">
        <v>74.600327376900012</v>
      </c>
      <c r="KY155">
        <v>77.325514681100003</v>
      </c>
      <c r="KZ155">
        <v>76.999940321400004</v>
      </c>
      <c r="LA155">
        <v>99.602922205600009</v>
      </c>
      <c r="LB155">
        <v>84.111412384200008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-14.765426400000001</v>
      </c>
      <c r="LI155">
        <v>-3.5989006000000003</v>
      </c>
      <c r="LJ155">
        <v>-62.366600519999999</v>
      </c>
      <c r="LK155">
        <v>-52.500673630999991</v>
      </c>
      <c r="LL155">
        <v>-45.787362564000006</v>
      </c>
      <c r="LM155">
        <v>-21.695806771999997</v>
      </c>
      <c r="LN155">
        <v>-22.428387014000002</v>
      </c>
      <c r="LO155">
        <v>-30.407002665000004</v>
      </c>
      <c r="LP155">
        <v>-26.505044807999997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13.639019999999999</v>
      </c>
      <c r="LY155">
        <v>13.471290000000002</v>
      </c>
      <c r="LZ155">
        <v>13.317345</v>
      </c>
      <c r="MA155">
        <v>13.315994999999999</v>
      </c>
      <c r="MB155">
        <v>4.4964550000000001</v>
      </c>
      <c r="MC155">
        <v>0</v>
      </c>
      <c r="MD155">
        <v>0</v>
      </c>
      <c r="ME155">
        <v>-13.051857282</v>
      </c>
      <c r="MF155">
        <v>-10.969337936699999</v>
      </c>
      <c r="MG155">
        <v>-10.636976180000001</v>
      </c>
      <c r="MH155">
        <v>-10.128649168200001</v>
      </c>
      <c r="MI155">
        <v>-11.139019211399999</v>
      </c>
      <c r="MJ155">
        <v>-11.687135399099999</v>
      </c>
      <c r="MK155">
        <v>-18.6081901869</v>
      </c>
      <c r="ML155">
        <v>30.307058886799979</v>
      </c>
      <c r="MM155">
        <v>38.417599414900025</v>
      </c>
      <c r="MN155">
        <v>31.493333632900008</v>
      </c>
      <c r="MO155">
        <v>58.817053740900008</v>
      </c>
      <c r="MP155">
        <v>47.928989096000002</v>
      </c>
      <c r="MQ155">
        <v>42.743357741500006</v>
      </c>
      <c r="MR155">
        <v>35.399276789300004</v>
      </c>
    </row>
    <row r="156" spans="1:356" x14ac:dyDescent="0.25">
      <c r="A156">
        <v>206</v>
      </c>
      <c r="B156" t="s">
        <v>539</v>
      </c>
      <c r="C156" s="3">
        <v>42845.55877314815</v>
      </c>
      <c r="D156">
        <v>55.358199999999997</v>
      </c>
      <c r="E156">
        <v>57.386400000000002</v>
      </c>
      <c r="F156">
        <v>37</v>
      </c>
      <c r="G156">
        <v>47</v>
      </c>
      <c r="H156">
        <v>1.4197</v>
      </c>
      <c r="I156">
        <v>557.59839999999997</v>
      </c>
      <c r="J156">
        <v>16007</v>
      </c>
      <c r="K156">
        <v>31</v>
      </c>
      <c r="L156">
        <v>239715</v>
      </c>
      <c r="M156">
        <v>239897</v>
      </c>
      <c r="N156">
        <v>139220</v>
      </c>
      <c r="O156">
        <v>139238</v>
      </c>
      <c r="P156">
        <v>139279</v>
      </c>
      <c r="Q156">
        <v>139329</v>
      </c>
      <c r="R156">
        <v>220962</v>
      </c>
      <c r="S156">
        <v>220970</v>
      </c>
      <c r="T156">
        <v>220947</v>
      </c>
      <c r="U156">
        <v>220954</v>
      </c>
      <c r="V156">
        <v>215335</v>
      </c>
      <c r="W156">
        <v>215350</v>
      </c>
      <c r="X156">
        <v>216036</v>
      </c>
      <c r="Y156">
        <v>216044</v>
      </c>
      <c r="Z156">
        <v>294066</v>
      </c>
      <c r="AA156">
        <v>294017</v>
      </c>
      <c r="AB156">
        <v>1362.8100999999999</v>
      </c>
      <c r="AC156">
        <v>24757.531299999999</v>
      </c>
      <c r="AD156">
        <v>6</v>
      </c>
      <c r="AE156">
        <v>258.08539999999999</v>
      </c>
      <c r="AF156">
        <v>258.08539999999999</v>
      </c>
      <c r="AG156">
        <v>258.08539999999999</v>
      </c>
      <c r="AH156">
        <v>258.08539999999999</v>
      </c>
      <c r="AI156">
        <v>258.08539999999999</v>
      </c>
      <c r="AJ156">
        <v>74.311400000000006</v>
      </c>
      <c r="AK156">
        <v>74.311400000000006</v>
      </c>
      <c r="AL156">
        <v>1142.3828000000001</v>
      </c>
      <c r="AM156">
        <v>1085.92</v>
      </c>
      <c r="AN156">
        <v>1035.1666</v>
      </c>
      <c r="AO156">
        <v>932</v>
      </c>
      <c r="AP156">
        <v>1042.3240000000001</v>
      </c>
      <c r="AQ156">
        <v>994.54809999999998</v>
      </c>
      <c r="AR156">
        <v>981.69730000000004</v>
      </c>
      <c r="AS156">
        <v>969.15319999999997</v>
      </c>
      <c r="AT156">
        <v>957.86519999999996</v>
      </c>
      <c r="AU156">
        <v>952.12059999999997</v>
      </c>
      <c r="AV156">
        <v>946.03830000000005</v>
      </c>
      <c r="AW156">
        <v>936.47220000000004</v>
      </c>
      <c r="AX156">
        <v>16</v>
      </c>
      <c r="AY156">
        <v>16.399999999999999</v>
      </c>
      <c r="AZ156">
        <v>32.332799999999999</v>
      </c>
      <c r="BA156">
        <v>22.557099999999998</v>
      </c>
      <c r="BB156">
        <v>15.210599999999999</v>
      </c>
      <c r="BC156">
        <v>11.340299999999999</v>
      </c>
      <c r="BD156">
        <v>8.3071999999999999</v>
      </c>
      <c r="BE156">
        <v>6.1989999999999998</v>
      </c>
      <c r="BF156">
        <v>4.7873000000000001</v>
      </c>
      <c r="BG156">
        <v>4.1092000000000004</v>
      </c>
      <c r="BH156">
        <v>4.0933999999999999</v>
      </c>
      <c r="BI156">
        <v>107.18</v>
      </c>
      <c r="BJ156">
        <v>149.99</v>
      </c>
      <c r="BK156">
        <v>158.21</v>
      </c>
      <c r="BL156">
        <v>219.62</v>
      </c>
      <c r="BM156">
        <v>215.91</v>
      </c>
      <c r="BN156">
        <v>299.08</v>
      </c>
      <c r="BO156">
        <v>292.58</v>
      </c>
      <c r="BP156">
        <v>406.06</v>
      </c>
      <c r="BQ156">
        <v>395.07</v>
      </c>
      <c r="BR156">
        <v>550.4</v>
      </c>
      <c r="BS156">
        <v>511.66</v>
      </c>
      <c r="BT156">
        <v>713.92</v>
      </c>
      <c r="BU156">
        <v>609.78</v>
      </c>
      <c r="BV156">
        <v>845.66</v>
      </c>
      <c r="BW156">
        <v>49</v>
      </c>
      <c r="BX156">
        <v>46.6</v>
      </c>
      <c r="BY156">
        <v>20.7483</v>
      </c>
      <c r="BZ156">
        <v>5.43</v>
      </c>
      <c r="CA156">
        <v>4.9588000000000001</v>
      </c>
      <c r="CB156">
        <v>4.9588000000000001</v>
      </c>
      <c r="CC156">
        <v>-0.20780000000000001</v>
      </c>
      <c r="CD156">
        <v>4.9588000000000001</v>
      </c>
      <c r="CE156">
        <v>6109201</v>
      </c>
      <c r="CF156">
        <v>2</v>
      </c>
      <c r="CI156">
        <v>3.6520999999999999</v>
      </c>
      <c r="CJ156">
        <v>6.6536</v>
      </c>
      <c r="CK156">
        <v>8.2835999999999999</v>
      </c>
      <c r="CL156">
        <v>10.049300000000001</v>
      </c>
      <c r="CM156">
        <v>12.1464</v>
      </c>
      <c r="CN156">
        <v>16.4879</v>
      </c>
      <c r="CO156">
        <v>3.976</v>
      </c>
      <c r="CP156">
        <v>7.4059999999999997</v>
      </c>
      <c r="CQ156">
        <v>9.3019999999999996</v>
      </c>
      <c r="CR156">
        <v>11.49</v>
      </c>
      <c r="CS156">
        <v>12.958</v>
      </c>
      <c r="CT156">
        <v>19.16</v>
      </c>
      <c r="CU156">
        <v>25.048999999999999</v>
      </c>
      <c r="CV156">
        <v>24.97</v>
      </c>
      <c r="CW156">
        <v>24.9496</v>
      </c>
      <c r="CX156">
        <v>25.073399999999999</v>
      </c>
      <c r="CY156">
        <v>25.121600000000001</v>
      </c>
      <c r="CZ156">
        <v>24.978400000000001</v>
      </c>
      <c r="DB156">
        <v>16782</v>
      </c>
      <c r="DC156">
        <v>666</v>
      </c>
      <c r="DD156">
        <v>11</v>
      </c>
      <c r="DF156" t="s">
        <v>593</v>
      </c>
      <c r="DG156">
        <v>406</v>
      </c>
      <c r="DH156">
        <v>893</v>
      </c>
      <c r="DI156">
        <v>9</v>
      </c>
      <c r="DJ156">
        <v>2</v>
      </c>
      <c r="DK156">
        <v>35</v>
      </c>
      <c r="DL156">
        <v>25</v>
      </c>
      <c r="DM156">
        <v>5.43</v>
      </c>
      <c r="DN156">
        <v>1096.05</v>
      </c>
      <c r="DO156">
        <v>1056.6285</v>
      </c>
      <c r="DP156">
        <v>931.30709999999999</v>
      </c>
      <c r="DQ156">
        <v>957.02139999999997</v>
      </c>
      <c r="DR156">
        <v>896.16430000000003</v>
      </c>
      <c r="DS156">
        <v>850.75</v>
      </c>
      <c r="DT156">
        <v>747.22860000000003</v>
      </c>
      <c r="DU156">
        <v>73.511399999999995</v>
      </c>
      <c r="DV156">
        <v>71.376400000000004</v>
      </c>
      <c r="DW156">
        <v>75.077100000000002</v>
      </c>
      <c r="DX156">
        <v>67.770700000000005</v>
      </c>
      <c r="DY156">
        <v>50.647100000000002</v>
      </c>
      <c r="DZ156">
        <v>39.990699999999997</v>
      </c>
      <c r="EA156">
        <v>77.275000000000006</v>
      </c>
      <c r="EB156">
        <v>32.332799999999999</v>
      </c>
      <c r="EC156">
        <v>22.557099999999998</v>
      </c>
      <c r="ED156">
        <v>15.210599999999999</v>
      </c>
      <c r="EE156">
        <v>11.340299999999999</v>
      </c>
      <c r="EF156">
        <v>8.3071999999999999</v>
      </c>
      <c r="EG156">
        <v>6.1989999999999998</v>
      </c>
      <c r="EH156">
        <v>4.7873000000000001</v>
      </c>
      <c r="EI156">
        <v>4.1092000000000004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4.6018999999999997E-2</v>
      </c>
      <c r="EY156">
        <v>3.9885999999999998E-2</v>
      </c>
      <c r="EZ156">
        <v>3.5631999999999997E-2</v>
      </c>
      <c r="FA156">
        <v>1.6694000000000001E-2</v>
      </c>
      <c r="FB156">
        <v>1.6822E-2</v>
      </c>
      <c r="FC156">
        <v>2.0853E-2</v>
      </c>
      <c r="FD156">
        <v>1.8262E-2</v>
      </c>
      <c r="FE156">
        <v>-1.01E-4</v>
      </c>
      <c r="FF156">
        <v>-2.5300000000000002E-4</v>
      </c>
      <c r="FG156">
        <v>-4.5300000000000001E-4</v>
      </c>
      <c r="FH156">
        <v>-1.83E-4</v>
      </c>
      <c r="FI156">
        <v>-3.7100000000000002E-4</v>
      </c>
      <c r="FJ156">
        <v>1.0070000000000001E-3</v>
      </c>
      <c r="FK156">
        <v>1.3389999999999999E-3</v>
      </c>
      <c r="FL156">
        <v>8.2891999999999993E-2</v>
      </c>
      <c r="FM156">
        <v>8.0398999999999998E-2</v>
      </c>
      <c r="FN156">
        <v>7.7965999999999994E-2</v>
      </c>
      <c r="FO156">
        <v>7.5338000000000002E-2</v>
      </c>
      <c r="FP156">
        <v>7.9767000000000005E-2</v>
      </c>
      <c r="FQ156">
        <v>0.10824</v>
      </c>
      <c r="FR156">
        <v>0.101753</v>
      </c>
      <c r="FS156">
        <v>-0.14121</v>
      </c>
      <c r="FT156">
        <v>-0.13929800000000001</v>
      </c>
      <c r="FU156">
        <v>-0.137848</v>
      </c>
      <c r="FV156">
        <v>-0.13769400000000001</v>
      </c>
      <c r="FW156">
        <v>-0.139824</v>
      </c>
      <c r="FX156">
        <v>-0.14529800000000001</v>
      </c>
      <c r="FY156">
        <v>-0.14160900000000001</v>
      </c>
      <c r="FZ156">
        <v>-1.4029799999999999</v>
      </c>
      <c r="GA156">
        <v>-1.37574</v>
      </c>
      <c r="GB156">
        <v>-1.3550679999999999</v>
      </c>
      <c r="GC156">
        <v>-1.352749</v>
      </c>
      <c r="GD156">
        <v>-1.3844320000000001</v>
      </c>
      <c r="GE156">
        <v>-1.4605140000000001</v>
      </c>
      <c r="GF156">
        <v>-1.4081980000000001</v>
      </c>
      <c r="GG156">
        <v>-0.20962800000000001</v>
      </c>
      <c r="GH156">
        <v>-0.192935</v>
      </c>
      <c r="GI156">
        <v>-0.183062</v>
      </c>
      <c r="GJ156">
        <v>-0.182309</v>
      </c>
      <c r="GK156">
        <v>-0.201659</v>
      </c>
      <c r="GL156">
        <v>-0.28051399999999999</v>
      </c>
      <c r="GM156">
        <v>-0.24699699999999999</v>
      </c>
      <c r="GN156">
        <v>-0.40420299999999998</v>
      </c>
      <c r="GO156">
        <v>-0.37520900000000001</v>
      </c>
      <c r="GP156">
        <v>-0.35351900000000003</v>
      </c>
      <c r="GQ156">
        <v>-0.351273</v>
      </c>
      <c r="GR156">
        <v>-0.38260499999999997</v>
      </c>
      <c r="GS156">
        <v>-0.46344099999999999</v>
      </c>
      <c r="GT156">
        <v>-0.408387</v>
      </c>
      <c r="GU156">
        <v>0.43618600000000002</v>
      </c>
      <c r="GV156">
        <v>0.41594599999999998</v>
      </c>
      <c r="GW156">
        <v>0.395011</v>
      </c>
      <c r="GX156">
        <v>0.365425</v>
      </c>
      <c r="GY156">
        <v>0.66392099999999998</v>
      </c>
      <c r="GZ156">
        <v>0.55692600000000003</v>
      </c>
      <c r="HA156">
        <v>0.50291699999999995</v>
      </c>
      <c r="HB156">
        <v>-15</v>
      </c>
      <c r="HC156">
        <v>-15</v>
      </c>
      <c r="HD156">
        <v>-15</v>
      </c>
      <c r="HE156">
        <v>-15</v>
      </c>
      <c r="HF156">
        <v>-5</v>
      </c>
      <c r="HG156">
        <v>-20</v>
      </c>
      <c r="HH156">
        <v>20</v>
      </c>
      <c r="HI156">
        <v>-0.90948600000000002</v>
      </c>
      <c r="HJ156">
        <v>-0.89830399999999999</v>
      </c>
      <c r="HK156">
        <v>-0.88807800000000003</v>
      </c>
      <c r="HL156">
        <v>-0.88798200000000005</v>
      </c>
      <c r="HM156">
        <v>-0.89956000000000003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740.91300000000001</v>
      </c>
      <c r="HX156">
        <v>0</v>
      </c>
      <c r="HZ156">
        <v>741.14499999999998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761.70600000000002</v>
      </c>
      <c r="IJ156">
        <v>0</v>
      </c>
      <c r="IL156">
        <v>761.56600000000003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776.14200000000005</v>
      </c>
      <c r="IV156">
        <v>0</v>
      </c>
      <c r="IX156">
        <v>776.29100000000005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779.37599999999998</v>
      </c>
      <c r="JH156">
        <v>0</v>
      </c>
      <c r="JJ156">
        <v>779.56299999999999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753.46100000000001</v>
      </c>
      <c r="JT156">
        <v>0</v>
      </c>
      <c r="JV156">
        <v>753.31200000000001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732.88800000000003</v>
      </c>
      <c r="KF156">
        <v>0.10199999999999999</v>
      </c>
      <c r="KH156">
        <v>733.12300000000005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767.72400000000005</v>
      </c>
      <c r="KR156">
        <v>2.5000000000000001E-2</v>
      </c>
      <c r="KT156">
        <v>767.86300000000006</v>
      </c>
      <c r="KU156">
        <v>2.5000000000000001E-2</v>
      </c>
      <c r="KV156">
        <v>90.853776599999989</v>
      </c>
      <c r="KW156">
        <v>84.951874771500002</v>
      </c>
      <c r="KX156">
        <v>72.610289358599999</v>
      </c>
      <c r="KY156">
        <v>72.100078233199994</v>
      </c>
      <c r="KZ156">
        <v>71.484337718100008</v>
      </c>
      <c r="LA156">
        <v>92.085180000000008</v>
      </c>
      <c r="LB156">
        <v>76.032751735800005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-14.7622768</v>
      </c>
      <c r="LI156">
        <v>-3.5968686000000001</v>
      </c>
      <c r="LJ156">
        <v>-64.42203563999999</v>
      </c>
      <c r="LK156">
        <v>-54.524703419999994</v>
      </c>
      <c r="LL156">
        <v>-47.66993717199999</v>
      </c>
      <c r="LM156">
        <v>-22.335238739000005</v>
      </c>
      <c r="LN156">
        <v>-22.775290832000003</v>
      </c>
      <c r="LO156">
        <v>-31.926836040000001</v>
      </c>
      <c r="LP156">
        <v>-27.602088997999999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13.642290000000001</v>
      </c>
      <c r="LY156">
        <v>13.47456</v>
      </c>
      <c r="LZ156">
        <v>13.32117</v>
      </c>
      <c r="MA156">
        <v>13.31973</v>
      </c>
      <c r="MB156">
        <v>4.4977999999999998</v>
      </c>
      <c r="MC156">
        <v>0</v>
      </c>
      <c r="MD156">
        <v>0</v>
      </c>
      <c r="ME156">
        <v>-15.410047759199999</v>
      </c>
      <c r="MF156">
        <v>-13.771005734000001</v>
      </c>
      <c r="MG156">
        <v>-13.7437640802</v>
      </c>
      <c r="MH156">
        <v>-12.3552085463</v>
      </c>
      <c r="MI156">
        <v>-10.2134435389</v>
      </c>
      <c r="MJ156">
        <v>-11.217951219799998</v>
      </c>
      <c r="MK156">
        <v>-19.086693175000001</v>
      </c>
      <c r="ML156">
        <v>24.663983200800004</v>
      </c>
      <c r="MM156">
        <v>30.130725617500005</v>
      </c>
      <c r="MN156">
        <v>24.517758106400009</v>
      </c>
      <c r="MO156">
        <v>50.729360947899991</v>
      </c>
      <c r="MP156">
        <v>42.993403347200001</v>
      </c>
      <c r="MQ156">
        <v>34.178115940200016</v>
      </c>
      <c r="MR156">
        <v>25.747100962800012</v>
      </c>
    </row>
    <row r="157" spans="1:356" x14ac:dyDescent="0.25">
      <c r="A157">
        <v>206</v>
      </c>
      <c r="B157" t="s">
        <v>540</v>
      </c>
      <c r="C157" s="3">
        <v>42845.559791666667</v>
      </c>
      <c r="D157">
        <v>55.207799999999999</v>
      </c>
      <c r="E157">
        <v>57.272300000000001</v>
      </c>
      <c r="F157">
        <v>41</v>
      </c>
      <c r="G157">
        <v>45</v>
      </c>
      <c r="H157">
        <v>1.4197</v>
      </c>
      <c r="I157">
        <v>535.5711</v>
      </c>
      <c r="J157">
        <v>15405</v>
      </c>
      <c r="K157">
        <v>31</v>
      </c>
      <c r="L157">
        <v>239715</v>
      </c>
      <c r="M157">
        <v>239897</v>
      </c>
      <c r="N157">
        <v>139220</v>
      </c>
      <c r="O157">
        <v>139238</v>
      </c>
      <c r="P157">
        <v>139279</v>
      </c>
      <c r="Q157">
        <v>139329</v>
      </c>
      <c r="R157">
        <v>220962</v>
      </c>
      <c r="S157">
        <v>220970</v>
      </c>
      <c r="T157">
        <v>220947</v>
      </c>
      <c r="U157">
        <v>220954</v>
      </c>
      <c r="V157">
        <v>215335</v>
      </c>
      <c r="W157">
        <v>215350</v>
      </c>
      <c r="X157">
        <v>216036</v>
      </c>
      <c r="Y157">
        <v>216044</v>
      </c>
      <c r="Z157">
        <v>294066</v>
      </c>
      <c r="AA157">
        <v>294017</v>
      </c>
      <c r="AB157">
        <v>1362.8100999999999</v>
      </c>
      <c r="AC157">
        <v>24788.8164</v>
      </c>
      <c r="AD157">
        <v>6</v>
      </c>
      <c r="AE157">
        <v>258.46109999999999</v>
      </c>
      <c r="AF157">
        <v>258.46109999999999</v>
      </c>
      <c r="AG157">
        <v>258.46109999999999</v>
      </c>
      <c r="AH157">
        <v>258.46109999999999</v>
      </c>
      <c r="AI157">
        <v>258.46109999999999</v>
      </c>
      <c r="AJ157">
        <v>74.686999999999998</v>
      </c>
      <c r="AK157">
        <v>74.686999999999998</v>
      </c>
      <c r="AL157">
        <v>1128.3203000000001</v>
      </c>
      <c r="AM157">
        <v>1067.5631000000001</v>
      </c>
      <c r="AN157">
        <v>1017.8333</v>
      </c>
      <c r="AO157">
        <v>922.09789999999998</v>
      </c>
      <c r="AP157">
        <v>1022.7352</v>
      </c>
      <c r="AQ157">
        <v>976.90269999999998</v>
      </c>
      <c r="AR157">
        <v>965.47630000000004</v>
      </c>
      <c r="AS157">
        <v>954.0489</v>
      </c>
      <c r="AT157">
        <v>944.48590000000002</v>
      </c>
      <c r="AU157">
        <v>940.24300000000005</v>
      </c>
      <c r="AV157">
        <v>935.99570000000006</v>
      </c>
      <c r="AW157">
        <v>927.86829999999998</v>
      </c>
      <c r="AX157">
        <v>16</v>
      </c>
      <c r="AY157">
        <v>16.399999999999999</v>
      </c>
      <c r="AZ157">
        <v>32.508299999999998</v>
      </c>
      <c r="BA157">
        <v>22.7943</v>
      </c>
      <c r="BB157">
        <v>15.411099999999999</v>
      </c>
      <c r="BC157">
        <v>11.5114</v>
      </c>
      <c r="BD157">
        <v>8.4352</v>
      </c>
      <c r="BE157">
        <v>6.2980999999999998</v>
      </c>
      <c r="BF157">
        <v>4.8379000000000003</v>
      </c>
      <c r="BG157">
        <v>4.1074000000000002</v>
      </c>
      <c r="BH157">
        <v>4.0937000000000001</v>
      </c>
      <c r="BI157">
        <v>106.12</v>
      </c>
      <c r="BJ157">
        <v>150.28</v>
      </c>
      <c r="BK157">
        <v>156.35</v>
      </c>
      <c r="BL157">
        <v>219.29</v>
      </c>
      <c r="BM157">
        <v>212.59</v>
      </c>
      <c r="BN157">
        <v>298.10000000000002</v>
      </c>
      <c r="BO157">
        <v>289.10000000000002</v>
      </c>
      <c r="BP157">
        <v>405.44</v>
      </c>
      <c r="BQ157">
        <v>391.61</v>
      </c>
      <c r="BR157">
        <v>549.38</v>
      </c>
      <c r="BS157">
        <v>509.6</v>
      </c>
      <c r="BT157">
        <v>713.92</v>
      </c>
      <c r="BU157">
        <v>609.59</v>
      </c>
      <c r="BV157">
        <v>852.57</v>
      </c>
      <c r="BW157">
        <v>50.6</v>
      </c>
      <c r="BX157">
        <v>46.7</v>
      </c>
      <c r="BY157">
        <v>17.064399999999999</v>
      </c>
      <c r="BZ157">
        <v>3.7</v>
      </c>
      <c r="CA157">
        <v>3.1556000000000002</v>
      </c>
      <c r="CB157">
        <v>3.1556000000000002</v>
      </c>
      <c r="CC157">
        <v>-2.6800000000000001E-2</v>
      </c>
      <c r="CD157">
        <v>3.1556000000000002</v>
      </c>
      <c r="CE157">
        <v>6109809</v>
      </c>
      <c r="CF157">
        <v>1</v>
      </c>
      <c r="CI157">
        <v>3.6913999999999998</v>
      </c>
      <c r="CJ157">
        <v>6.8449999999999998</v>
      </c>
      <c r="CK157">
        <v>8.3800000000000008</v>
      </c>
      <c r="CL157">
        <v>10.095700000000001</v>
      </c>
      <c r="CM157">
        <v>12.224299999999999</v>
      </c>
      <c r="CN157">
        <v>16.831399999999999</v>
      </c>
      <c r="CO157">
        <v>4.5540000000000003</v>
      </c>
      <c r="CP157">
        <v>7.7080000000000002</v>
      </c>
      <c r="CQ157">
        <v>9.5419999999999998</v>
      </c>
      <c r="CR157">
        <v>11.502000000000001</v>
      </c>
      <c r="CS157">
        <v>13.096</v>
      </c>
      <c r="CT157">
        <v>20.16</v>
      </c>
      <c r="CU157">
        <v>24.9176</v>
      </c>
      <c r="CV157">
        <v>24.990300000000001</v>
      </c>
      <c r="CW157">
        <v>24.9573</v>
      </c>
      <c r="CX157">
        <v>24.998699999999999</v>
      </c>
      <c r="CY157">
        <v>24.947199999999999</v>
      </c>
      <c r="CZ157">
        <v>24.829000000000001</v>
      </c>
      <c r="DB157">
        <v>16782</v>
      </c>
      <c r="DC157">
        <v>666</v>
      </c>
      <c r="DD157">
        <v>12</v>
      </c>
      <c r="DF157" t="s">
        <v>593</v>
      </c>
      <c r="DG157">
        <v>406</v>
      </c>
      <c r="DH157">
        <v>893</v>
      </c>
      <c r="DI157">
        <v>9</v>
      </c>
      <c r="DJ157">
        <v>2</v>
      </c>
      <c r="DK157">
        <v>35</v>
      </c>
      <c r="DL157">
        <v>37.25</v>
      </c>
      <c r="DM157">
        <v>3.7</v>
      </c>
      <c r="DN157">
        <v>1105.5643</v>
      </c>
      <c r="DO157">
        <v>1098.8214</v>
      </c>
      <c r="DP157">
        <v>944.29280000000006</v>
      </c>
      <c r="DQ157">
        <v>1021.5286</v>
      </c>
      <c r="DR157">
        <v>945.34280000000001</v>
      </c>
      <c r="DS157">
        <v>917.37139999999999</v>
      </c>
      <c r="DT157">
        <v>827.42139999999995</v>
      </c>
      <c r="DU157">
        <v>59.427900000000001</v>
      </c>
      <c r="DV157">
        <v>56.1586</v>
      </c>
      <c r="DW157">
        <v>54.374299999999998</v>
      </c>
      <c r="DX157">
        <v>59.354999999999997</v>
      </c>
      <c r="DY157">
        <v>61.547899999999998</v>
      </c>
      <c r="DZ157">
        <v>46.597900000000003</v>
      </c>
      <c r="EA157">
        <v>72.174300000000002</v>
      </c>
      <c r="EB157">
        <v>32.508299999999998</v>
      </c>
      <c r="EC157">
        <v>22.7943</v>
      </c>
      <c r="ED157">
        <v>15.411099999999999</v>
      </c>
      <c r="EE157">
        <v>11.5114</v>
      </c>
      <c r="EF157">
        <v>8.4352</v>
      </c>
      <c r="EG157">
        <v>6.2980999999999998</v>
      </c>
      <c r="EH157">
        <v>4.8379000000000003</v>
      </c>
      <c r="EI157">
        <v>4.1074000000000002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4.7225000000000003E-2</v>
      </c>
      <c r="EY157">
        <v>4.1293000000000003E-2</v>
      </c>
      <c r="EZ157">
        <v>3.6845999999999997E-2</v>
      </c>
      <c r="FA157">
        <v>1.7531000000000001E-2</v>
      </c>
      <c r="FB157">
        <v>1.7475000000000001E-2</v>
      </c>
      <c r="FC157">
        <v>2.1465999999999999E-2</v>
      </c>
      <c r="FD157">
        <v>1.8814999999999998E-2</v>
      </c>
      <c r="FE157">
        <v>-1.12E-4</v>
      </c>
      <c r="FF157">
        <v>-2.8200000000000002E-4</v>
      </c>
      <c r="FG157">
        <v>-4.3899999999999999E-4</v>
      </c>
      <c r="FH157">
        <v>-2.0599999999999999E-4</v>
      </c>
      <c r="FI157">
        <v>-3.1799999999999998E-4</v>
      </c>
      <c r="FJ157">
        <v>1.181E-3</v>
      </c>
      <c r="FK157">
        <v>1.4480000000000001E-3</v>
      </c>
      <c r="FL157">
        <v>8.2905000000000006E-2</v>
      </c>
      <c r="FM157">
        <v>8.0407999999999993E-2</v>
      </c>
      <c r="FN157">
        <v>7.7979000000000007E-2</v>
      </c>
      <c r="FO157">
        <v>7.5337000000000001E-2</v>
      </c>
      <c r="FP157">
        <v>7.9767000000000005E-2</v>
      </c>
      <c r="FQ157">
        <v>0.10820399999999999</v>
      </c>
      <c r="FR157">
        <v>0.101701</v>
      </c>
      <c r="FS157">
        <v>-0.14163100000000001</v>
      </c>
      <c r="FT157">
        <v>-0.139737</v>
      </c>
      <c r="FU157">
        <v>-0.13825499999999999</v>
      </c>
      <c r="FV157">
        <v>-0.138184</v>
      </c>
      <c r="FW157">
        <v>-0.140344</v>
      </c>
      <c r="FX157">
        <v>-0.145951</v>
      </c>
      <c r="FY157">
        <v>-0.14230100000000001</v>
      </c>
      <c r="FZ157">
        <v>-1.4022019999999999</v>
      </c>
      <c r="GA157">
        <v>-1.3753660000000001</v>
      </c>
      <c r="GB157">
        <v>-1.3543229999999999</v>
      </c>
      <c r="GC157">
        <v>-1.353108</v>
      </c>
      <c r="GD157">
        <v>-1.3856900000000001</v>
      </c>
      <c r="GE157">
        <v>-1.4660219999999999</v>
      </c>
      <c r="GF157">
        <v>-1.414147</v>
      </c>
      <c r="GG157">
        <v>-0.210145</v>
      </c>
      <c r="GH157">
        <v>-0.193356</v>
      </c>
      <c r="GI157">
        <v>-0.183527</v>
      </c>
      <c r="GJ157">
        <v>-0.182562</v>
      </c>
      <c r="GK157">
        <v>-0.201935</v>
      </c>
      <c r="GL157">
        <v>-0.280671</v>
      </c>
      <c r="GM157">
        <v>-0.246864</v>
      </c>
      <c r="GN157">
        <v>-0.405061</v>
      </c>
      <c r="GO157">
        <v>-0.376328</v>
      </c>
      <c r="GP157">
        <v>-0.35419299999999998</v>
      </c>
      <c r="GQ157">
        <v>-0.35316199999999998</v>
      </c>
      <c r="GR157">
        <v>-0.384689</v>
      </c>
      <c r="GS157">
        <v>-0.46629300000000001</v>
      </c>
      <c r="GT157">
        <v>-0.41179700000000002</v>
      </c>
      <c r="GU157">
        <v>0.43663400000000002</v>
      </c>
      <c r="GV157">
        <v>0.41674600000000001</v>
      </c>
      <c r="GW157">
        <v>0.39628999999999998</v>
      </c>
      <c r="GX157">
        <v>0.36665599999999998</v>
      </c>
      <c r="GY157">
        <v>0.66705499999999995</v>
      </c>
      <c r="GZ157">
        <v>0.55822000000000005</v>
      </c>
      <c r="HA157">
        <v>0.50294000000000005</v>
      </c>
      <c r="HB157">
        <v>-20</v>
      </c>
      <c r="HC157">
        <v>-20</v>
      </c>
      <c r="HD157">
        <v>-20</v>
      </c>
      <c r="HE157">
        <v>-20</v>
      </c>
      <c r="HF157">
        <v>-10</v>
      </c>
      <c r="HG157">
        <v>-10</v>
      </c>
      <c r="HH157">
        <v>10</v>
      </c>
      <c r="HI157">
        <v>-0.90969900000000004</v>
      </c>
      <c r="HJ157">
        <v>-0.89852399999999999</v>
      </c>
      <c r="HK157">
        <v>-0.88843499999999997</v>
      </c>
      <c r="HL157">
        <v>-0.88829599999999997</v>
      </c>
      <c r="HM157">
        <v>-0.900065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740.91300000000001</v>
      </c>
      <c r="HX157">
        <v>0</v>
      </c>
      <c r="HZ157">
        <v>741.14499999999998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761.70600000000002</v>
      </c>
      <c r="IJ157">
        <v>0</v>
      </c>
      <c r="IL157">
        <v>761.56600000000003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776.14200000000005</v>
      </c>
      <c r="IV157">
        <v>0</v>
      </c>
      <c r="IX157">
        <v>776.29100000000005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779.37599999999998</v>
      </c>
      <c r="JH157">
        <v>0</v>
      </c>
      <c r="JJ157">
        <v>779.56299999999999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753.46100000000001</v>
      </c>
      <c r="JT157">
        <v>0</v>
      </c>
      <c r="JV157">
        <v>753.31200000000001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732.88800000000003</v>
      </c>
      <c r="KF157">
        <v>0.10199999999999999</v>
      </c>
      <c r="KH157">
        <v>733.12300000000005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767.72400000000005</v>
      </c>
      <c r="KR157">
        <v>2.5000000000000001E-2</v>
      </c>
      <c r="KT157">
        <v>767.86300000000006</v>
      </c>
      <c r="KU157">
        <v>2.5000000000000001E-2</v>
      </c>
      <c r="KV157">
        <v>91.656808291500013</v>
      </c>
      <c r="KW157">
        <v>88.354031131200003</v>
      </c>
      <c r="KX157">
        <v>73.635008251200006</v>
      </c>
      <c r="KY157">
        <v>76.958900138199994</v>
      </c>
      <c r="KZ157">
        <v>75.407159127600011</v>
      </c>
      <c r="LA157">
        <v>99.263254965599998</v>
      </c>
      <c r="LB157">
        <v>84.149583801399999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-14.8286216</v>
      </c>
      <c r="LI157">
        <v>-3.6144454000000001</v>
      </c>
      <c r="LJ157">
        <v>-66.061942825999992</v>
      </c>
      <c r="LK157">
        <v>-56.405135026000011</v>
      </c>
      <c r="LL157">
        <v>-49.306837460999994</v>
      </c>
      <c r="LM157">
        <v>-23.442596099999999</v>
      </c>
      <c r="LN157">
        <v>-23.774283330000006</v>
      </c>
      <c r="LO157">
        <v>-33.201000233999999</v>
      </c>
      <c r="LP157">
        <v>-28.654860660999997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18.19398</v>
      </c>
      <c r="LY157">
        <v>17.970479999999998</v>
      </c>
      <c r="LZ157">
        <v>17.768699999999999</v>
      </c>
      <c r="MA157">
        <v>17.765920000000001</v>
      </c>
      <c r="MB157">
        <v>9.0006500000000003</v>
      </c>
      <c r="MC157">
        <v>0</v>
      </c>
      <c r="MD157">
        <v>0</v>
      </c>
      <c r="ME157">
        <v>-12.488476045500001</v>
      </c>
      <c r="MF157">
        <v>-10.8586022616</v>
      </c>
      <c r="MG157">
        <v>-9.9791521560999996</v>
      </c>
      <c r="MH157">
        <v>-10.83596751</v>
      </c>
      <c r="MI157">
        <v>-12.4286751865</v>
      </c>
      <c r="MJ157">
        <v>-13.078679190900001</v>
      </c>
      <c r="MK157">
        <v>-17.817236395200002</v>
      </c>
      <c r="ML157">
        <v>31.300369420000017</v>
      </c>
      <c r="MM157">
        <v>39.060773843599989</v>
      </c>
      <c r="MN157">
        <v>32.117718634100015</v>
      </c>
      <c r="MO157">
        <v>60.446256528199982</v>
      </c>
      <c r="MP157">
        <v>48.204850611100007</v>
      </c>
      <c r="MQ157">
        <v>38.154953940699997</v>
      </c>
      <c r="MR157">
        <v>34.063041345200006</v>
      </c>
    </row>
    <row r="158" spans="1:356" x14ac:dyDescent="0.25">
      <c r="A158">
        <v>206</v>
      </c>
      <c r="B158" t="s">
        <v>541</v>
      </c>
      <c r="C158" s="3">
        <v>42845.560763888891</v>
      </c>
      <c r="D158">
        <v>55.1188</v>
      </c>
      <c r="E158">
        <v>57.238100000000003</v>
      </c>
      <c r="F158">
        <v>39</v>
      </c>
      <c r="G158">
        <v>45</v>
      </c>
      <c r="H158">
        <v>1.4197</v>
      </c>
      <c r="I158">
        <v>534.41849999999999</v>
      </c>
      <c r="J158">
        <v>15353</v>
      </c>
      <c r="K158">
        <v>31</v>
      </c>
      <c r="L158">
        <v>239715</v>
      </c>
      <c r="M158">
        <v>239897</v>
      </c>
      <c r="N158">
        <v>139220</v>
      </c>
      <c r="O158">
        <v>139238</v>
      </c>
      <c r="P158">
        <v>139279</v>
      </c>
      <c r="Q158">
        <v>139329</v>
      </c>
      <c r="R158">
        <v>220962</v>
      </c>
      <c r="S158">
        <v>220970</v>
      </c>
      <c r="T158">
        <v>220947</v>
      </c>
      <c r="U158">
        <v>220954</v>
      </c>
      <c r="V158">
        <v>215335</v>
      </c>
      <c r="W158">
        <v>215350</v>
      </c>
      <c r="X158">
        <v>216036</v>
      </c>
      <c r="Y158">
        <v>216044</v>
      </c>
      <c r="Z158">
        <v>294066</v>
      </c>
      <c r="AA158">
        <v>294017</v>
      </c>
      <c r="AB158">
        <v>1362.8100999999999</v>
      </c>
      <c r="AC158">
        <v>24788.8164</v>
      </c>
      <c r="AD158">
        <v>6</v>
      </c>
      <c r="AE158">
        <v>258.83580000000001</v>
      </c>
      <c r="AF158">
        <v>258.83580000000001</v>
      </c>
      <c r="AG158">
        <v>258.83580000000001</v>
      </c>
      <c r="AH158">
        <v>258.83580000000001</v>
      </c>
      <c r="AI158">
        <v>258.83580000000001</v>
      </c>
      <c r="AJ158">
        <v>75.061800000000005</v>
      </c>
      <c r="AK158">
        <v>75.061800000000005</v>
      </c>
      <c r="AL158">
        <v>1148.2421999999999</v>
      </c>
      <c r="AM158">
        <v>1090.7982999999999</v>
      </c>
      <c r="AN158">
        <v>1038.6666</v>
      </c>
      <c r="AO158">
        <v>938.59029999999996</v>
      </c>
      <c r="AP158">
        <v>1041.6337000000001</v>
      </c>
      <c r="AQ158">
        <v>994.64729999999997</v>
      </c>
      <c r="AR158">
        <v>982.97739999999999</v>
      </c>
      <c r="AS158">
        <v>971.3759</v>
      </c>
      <c r="AT158">
        <v>961.20100000000002</v>
      </c>
      <c r="AU158">
        <v>956.39160000000004</v>
      </c>
      <c r="AV158">
        <v>951.43769999999995</v>
      </c>
      <c r="AW158">
        <v>942.89890000000003</v>
      </c>
      <c r="AX158">
        <v>16</v>
      </c>
      <c r="AY158">
        <v>17.600000000000001</v>
      </c>
      <c r="AZ158">
        <v>32.216299999999997</v>
      </c>
      <c r="BA158">
        <v>22.469899999999999</v>
      </c>
      <c r="BB158">
        <v>15.158899999999999</v>
      </c>
      <c r="BC158">
        <v>11.262499999999999</v>
      </c>
      <c r="BD158">
        <v>8.2627000000000006</v>
      </c>
      <c r="BE158">
        <v>6.2035999999999998</v>
      </c>
      <c r="BF158">
        <v>4.8076999999999996</v>
      </c>
      <c r="BG158">
        <v>4.1062000000000003</v>
      </c>
      <c r="BH158">
        <v>4.0926999999999998</v>
      </c>
      <c r="BI158">
        <v>107.67</v>
      </c>
      <c r="BJ158">
        <v>147.08000000000001</v>
      </c>
      <c r="BK158">
        <v>159.32</v>
      </c>
      <c r="BL158">
        <v>215.29</v>
      </c>
      <c r="BM158">
        <v>217.82</v>
      </c>
      <c r="BN158">
        <v>294.02999999999997</v>
      </c>
      <c r="BO158">
        <v>294.70999999999998</v>
      </c>
      <c r="BP158">
        <v>399.15</v>
      </c>
      <c r="BQ158">
        <v>396.43</v>
      </c>
      <c r="BR158">
        <v>537.09</v>
      </c>
      <c r="BS158">
        <v>511.95</v>
      </c>
      <c r="BT158">
        <v>692.72</v>
      </c>
      <c r="BU158">
        <v>609.78</v>
      </c>
      <c r="BV158">
        <v>824.99</v>
      </c>
      <c r="BW158">
        <v>50</v>
      </c>
      <c r="BX158">
        <v>46.8</v>
      </c>
      <c r="BY158">
        <v>17.411799999999999</v>
      </c>
      <c r="BZ158">
        <v>3.39</v>
      </c>
      <c r="CA158">
        <v>3.1450999999999998</v>
      </c>
      <c r="CB158">
        <v>3.1450999999999998</v>
      </c>
      <c r="CC158">
        <v>-0.14050000000000001</v>
      </c>
      <c r="CD158">
        <v>3.1450999999999998</v>
      </c>
      <c r="CE158">
        <v>6109204</v>
      </c>
      <c r="CF158">
        <v>2</v>
      </c>
      <c r="CI158">
        <v>3.5535999999999999</v>
      </c>
      <c r="CJ158">
        <v>6.5613999999999999</v>
      </c>
      <c r="CK158">
        <v>8.2971000000000004</v>
      </c>
      <c r="CL158">
        <v>10.0907</v>
      </c>
      <c r="CM158">
        <v>12.2971</v>
      </c>
      <c r="CN158">
        <v>16.32</v>
      </c>
      <c r="CO158">
        <v>4.0019999999999998</v>
      </c>
      <c r="CP158">
        <v>7.0839999999999996</v>
      </c>
      <c r="CQ158">
        <v>9.4600000000000009</v>
      </c>
      <c r="CR158">
        <v>11.502000000000001</v>
      </c>
      <c r="CS158">
        <v>13.038</v>
      </c>
      <c r="CT158">
        <v>18.628</v>
      </c>
      <c r="CU158">
        <v>25.089400000000001</v>
      </c>
      <c r="CV158">
        <v>24.965299999999999</v>
      </c>
      <c r="CW158">
        <v>24.959399999999999</v>
      </c>
      <c r="CX158">
        <v>25.0625</v>
      </c>
      <c r="CY158">
        <v>24.863900000000001</v>
      </c>
      <c r="CZ158">
        <v>25.035399999999999</v>
      </c>
      <c r="DB158">
        <v>16782</v>
      </c>
      <c r="DC158">
        <v>666</v>
      </c>
      <c r="DD158">
        <v>13</v>
      </c>
      <c r="DF158" t="s">
        <v>593</v>
      </c>
      <c r="DG158">
        <v>406</v>
      </c>
      <c r="DH158">
        <v>893</v>
      </c>
      <c r="DI158">
        <v>9</v>
      </c>
      <c r="DJ158">
        <v>2</v>
      </c>
      <c r="DK158">
        <v>35</v>
      </c>
      <c r="DL158">
        <v>31</v>
      </c>
      <c r="DM158">
        <v>3.39</v>
      </c>
      <c r="DN158">
        <v>1111.4357</v>
      </c>
      <c r="DO158">
        <v>1114.4429</v>
      </c>
      <c r="DP158">
        <v>973.8143</v>
      </c>
      <c r="DQ158">
        <v>1005.2928000000001</v>
      </c>
      <c r="DR158">
        <v>931.6</v>
      </c>
      <c r="DS158">
        <v>888.3143</v>
      </c>
      <c r="DT158">
        <v>811.75710000000004</v>
      </c>
      <c r="DU158">
        <v>62.125</v>
      </c>
      <c r="DV158">
        <v>56.377899999999997</v>
      </c>
      <c r="DW158">
        <v>57.5379</v>
      </c>
      <c r="DX158">
        <v>50.755699999999997</v>
      </c>
      <c r="DY158">
        <v>47.082900000000002</v>
      </c>
      <c r="DZ158">
        <v>36.582099999999997</v>
      </c>
      <c r="EA158">
        <v>74.048599999999993</v>
      </c>
      <c r="EB158">
        <v>32.216299999999997</v>
      </c>
      <c r="EC158">
        <v>22.469899999999999</v>
      </c>
      <c r="ED158">
        <v>15.158899999999999</v>
      </c>
      <c r="EE158">
        <v>11.262499999999999</v>
      </c>
      <c r="EF158">
        <v>8.2627000000000006</v>
      </c>
      <c r="EG158">
        <v>6.2035999999999998</v>
      </c>
      <c r="EH158">
        <v>4.8076999999999996</v>
      </c>
      <c r="EI158">
        <v>4.1062000000000003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4.6811999999999999E-2</v>
      </c>
      <c r="EY158">
        <v>4.0974999999999998E-2</v>
      </c>
      <c r="EZ158">
        <v>3.6489000000000001E-2</v>
      </c>
      <c r="FA158">
        <v>1.7728000000000001E-2</v>
      </c>
      <c r="FB158">
        <v>1.7752E-2</v>
      </c>
      <c r="FC158">
        <v>2.1586999999999999E-2</v>
      </c>
      <c r="FD158">
        <v>1.8904000000000001E-2</v>
      </c>
      <c r="FE158">
        <v>-1.12E-4</v>
      </c>
      <c r="FF158">
        <v>-2.8200000000000002E-4</v>
      </c>
      <c r="FG158">
        <v>-4.4000000000000002E-4</v>
      </c>
      <c r="FH158">
        <v>-2.0599999999999999E-4</v>
      </c>
      <c r="FI158">
        <v>-3.19E-4</v>
      </c>
      <c r="FJ158">
        <v>1.1820000000000001E-3</v>
      </c>
      <c r="FK158">
        <v>1.4580000000000001E-3</v>
      </c>
      <c r="FL158">
        <v>8.2895999999999997E-2</v>
      </c>
      <c r="FM158">
        <v>8.0393000000000006E-2</v>
      </c>
      <c r="FN158">
        <v>7.7963000000000005E-2</v>
      </c>
      <c r="FO158">
        <v>7.5332999999999997E-2</v>
      </c>
      <c r="FP158">
        <v>7.9764000000000002E-2</v>
      </c>
      <c r="FQ158">
        <v>0.108219</v>
      </c>
      <c r="FR158">
        <v>0.10170899999999999</v>
      </c>
      <c r="FS158">
        <v>-0.14132800000000001</v>
      </c>
      <c r="FT158">
        <v>-0.139483</v>
      </c>
      <c r="FU158">
        <v>-0.138013</v>
      </c>
      <c r="FV158">
        <v>-0.13786499999999999</v>
      </c>
      <c r="FW158">
        <v>-0.14001</v>
      </c>
      <c r="FX158">
        <v>-0.14560699999999999</v>
      </c>
      <c r="FY158">
        <v>-0.14197699999999999</v>
      </c>
      <c r="FZ158">
        <v>-1.401688</v>
      </c>
      <c r="GA158">
        <v>-1.375486</v>
      </c>
      <c r="GB158">
        <v>-1.3545659999999999</v>
      </c>
      <c r="GC158">
        <v>-1.3522890000000001</v>
      </c>
      <c r="GD158">
        <v>-1.3847050000000001</v>
      </c>
      <c r="GE158">
        <v>-1.4657450000000001</v>
      </c>
      <c r="GF158">
        <v>-1.413904</v>
      </c>
      <c r="GG158">
        <v>-0.20980399999999999</v>
      </c>
      <c r="GH158">
        <v>-0.19292899999999999</v>
      </c>
      <c r="GI158">
        <v>-0.18309900000000001</v>
      </c>
      <c r="GJ158">
        <v>-0.18232300000000001</v>
      </c>
      <c r="GK158">
        <v>-0.20169899999999999</v>
      </c>
      <c r="GL158">
        <v>-0.28045399999999998</v>
      </c>
      <c r="GM158">
        <v>-0.24662899999999999</v>
      </c>
      <c r="GN158">
        <v>-0.40448299999999998</v>
      </c>
      <c r="GO158">
        <v>-0.37646099999999999</v>
      </c>
      <c r="GP158">
        <v>-0.35444799999999999</v>
      </c>
      <c r="GQ158">
        <v>-0.35232599999999997</v>
      </c>
      <c r="GR158">
        <v>-0.38361499999999998</v>
      </c>
      <c r="GS158">
        <v>-0.46483000000000002</v>
      </c>
      <c r="GT158">
        <v>-0.410719</v>
      </c>
      <c r="GU158">
        <v>0.43606099999999998</v>
      </c>
      <c r="GV158">
        <v>0.41549199999999997</v>
      </c>
      <c r="GW158">
        <v>0.39426899999999998</v>
      </c>
      <c r="GX158">
        <v>0.36466799999999999</v>
      </c>
      <c r="GY158">
        <v>0.66245900000000002</v>
      </c>
      <c r="GZ158">
        <v>0.55674800000000002</v>
      </c>
      <c r="HA158">
        <v>0.50280899999999995</v>
      </c>
      <c r="HB158">
        <v>-20</v>
      </c>
      <c r="HC158">
        <v>-20</v>
      </c>
      <c r="HD158">
        <v>-20</v>
      </c>
      <c r="HE158">
        <v>-20</v>
      </c>
      <c r="HF158">
        <v>-10</v>
      </c>
      <c r="HG158">
        <v>0</v>
      </c>
      <c r="HH158">
        <v>0</v>
      </c>
      <c r="HI158">
        <v>-0.90932100000000005</v>
      </c>
      <c r="HJ158">
        <v>-0.89814000000000005</v>
      </c>
      <c r="HK158">
        <v>-0.88788400000000001</v>
      </c>
      <c r="HL158">
        <v>-0.88779699999999995</v>
      </c>
      <c r="HM158">
        <v>-0.89949100000000004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740.91300000000001</v>
      </c>
      <c r="HX158">
        <v>0</v>
      </c>
      <c r="HZ158">
        <v>741.14499999999998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761.70600000000002</v>
      </c>
      <c r="IJ158">
        <v>0</v>
      </c>
      <c r="IL158">
        <v>761.56600000000003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776.14200000000005</v>
      </c>
      <c r="IV158">
        <v>0</v>
      </c>
      <c r="IX158">
        <v>776.29100000000005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779.37599999999998</v>
      </c>
      <c r="JH158">
        <v>0</v>
      </c>
      <c r="JJ158">
        <v>779.56299999999999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753.46100000000001</v>
      </c>
      <c r="JT158">
        <v>0</v>
      </c>
      <c r="JV158">
        <v>753.31200000000001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732.88800000000003</v>
      </c>
      <c r="KF158">
        <v>0.10199999999999999</v>
      </c>
      <c r="KH158">
        <v>733.12300000000005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767.72400000000005</v>
      </c>
      <c r="KR158">
        <v>2.5000000000000001E-2</v>
      </c>
      <c r="KT158">
        <v>767.86300000000006</v>
      </c>
      <c r="KU158">
        <v>2.5000000000000001E-2</v>
      </c>
      <c r="KV158">
        <v>92.133573787199992</v>
      </c>
      <c r="KW158">
        <v>89.59340805970001</v>
      </c>
      <c r="KX158">
        <v>75.92148427090001</v>
      </c>
      <c r="KY158">
        <v>75.731722502400004</v>
      </c>
      <c r="KZ158">
        <v>74.308142400000008</v>
      </c>
      <c r="LA158">
        <v>96.132485231700002</v>
      </c>
      <c r="LB158">
        <v>82.563002883899998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-14.793671199999999</v>
      </c>
      <c r="LI158">
        <v>-3.6062157999999997</v>
      </c>
      <c r="LJ158">
        <v>-65.458829600000001</v>
      </c>
      <c r="LK158">
        <v>-55.972651797999994</v>
      </c>
      <c r="LL158">
        <v>-48.830749733999994</v>
      </c>
      <c r="LM158">
        <v>-23.694807858000001</v>
      </c>
      <c r="LN158">
        <v>-24.139562265000002</v>
      </c>
      <c r="LO158">
        <v>-33.373547905000002</v>
      </c>
      <c r="LP158">
        <v>-28.789913248000005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18.186420000000002</v>
      </c>
      <c r="LY158">
        <v>17.962800000000001</v>
      </c>
      <c r="LZ158">
        <v>17.757680000000001</v>
      </c>
      <c r="MA158">
        <v>17.755939999999999</v>
      </c>
      <c r="MB158">
        <v>8.9949100000000008</v>
      </c>
      <c r="MC158">
        <v>0</v>
      </c>
      <c r="MD158">
        <v>0</v>
      </c>
      <c r="ME158">
        <v>-13.0340735</v>
      </c>
      <c r="MF158">
        <v>-10.876931869099998</v>
      </c>
      <c r="MG158">
        <v>-10.5351319521</v>
      </c>
      <c r="MH158">
        <v>-9.2539314910999995</v>
      </c>
      <c r="MI158">
        <v>-9.4965738471000005</v>
      </c>
      <c r="MJ158">
        <v>-10.259596273399998</v>
      </c>
      <c r="MK158">
        <v>-18.262532169399996</v>
      </c>
      <c r="ML158">
        <v>31.827090687199991</v>
      </c>
      <c r="MM158">
        <v>40.70662439260002</v>
      </c>
      <c r="MN158">
        <v>34.313282584800014</v>
      </c>
      <c r="MO158">
        <v>60.538923153299997</v>
      </c>
      <c r="MP158">
        <v>49.666916287900001</v>
      </c>
      <c r="MQ158">
        <v>37.705669853299995</v>
      </c>
      <c r="MR158">
        <v>31.904341666499995</v>
      </c>
    </row>
    <row r="159" spans="1:356" x14ac:dyDescent="0.25">
      <c r="A159">
        <v>206</v>
      </c>
      <c r="B159" t="s">
        <v>542</v>
      </c>
      <c r="C159" s="3">
        <v>42845.561944444446</v>
      </c>
      <c r="D159">
        <v>54.841799999999999</v>
      </c>
      <c r="E159">
        <v>57.045000000000002</v>
      </c>
      <c r="F159">
        <v>56</v>
      </c>
      <c r="G159">
        <v>46</v>
      </c>
      <c r="H159">
        <v>1.2894000000000001</v>
      </c>
      <c r="I159">
        <v>569.44650000000001</v>
      </c>
      <c r="J159">
        <v>15380</v>
      </c>
      <c r="K159">
        <v>31</v>
      </c>
      <c r="L159">
        <v>239715</v>
      </c>
      <c r="M159">
        <v>239897</v>
      </c>
      <c r="N159">
        <v>139220</v>
      </c>
      <c r="O159">
        <v>139238</v>
      </c>
      <c r="P159">
        <v>139279</v>
      </c>
      <c r="Q159">
        <v>139329</v>
      </c>
      <c r="R159">
        <v>220962</v>
      </c>
      <c r="S159">
        <v>220970</v>
      </c>
      <c r="T159">
        <v>220947</v>
      </c>
      <c r="U159">
        <v>220954</v>
      </c>
      <c r="V159">
        <v>215335</v>
      </c>
      <c r="W159">
        <v>215350</v>
      </c>
      <c r="X159">
        <v>216036</v>
      </c>
      <c r="Y159">
        <v>216044</v>
      </c>
      <c r="Z159">
        <v>294066</v>
      </c>
      <c r="AA159">
        <v>294017</v>
      </c>
      <c r="AB159">
        <v>1362.8100999999999</v>
      </c>
      <c r="AC159">
        <v>24820.0098</v>
      </c>
      <c r="AD159">
        <v>6</v>
      </c>
      <c r="AE159">
        <v>259.23880000000003</v>
      </c>
      <c r="AF159">
        <v>259.23880000000003</v>
      </c>
      <c r="AG159">
        <v>259.23880000000003</v>
      </c>
      <c r="AH159">
        <v>259.23880000000003</v>
      </c>
      <c r="AI159">
        <v>259.23880000000003</v>
      </c>
      <c r="AJ159">
        <v>75.464699999999993</v>
      </c>
      <c r="AK159">
        <v>75.464699999999993</v>
      </c>
      <c r="AL159">
        <v>1140.0391</v>
      </c>
      <c r="AM159">
        <v>1074.7440999999999</v>
      </c>
      <c r="AN159">
        <v>1027.6666</v>
      </c>
      <c r="AO159">
        <v>904.30259999999998</v>
      </c>
      <c r="AP159">
        <v>1027.6584</v>
      </c>
      <c r="AQ159">
        <v>977.32979999999998</v>
      </c>
      <c r="AR159">
        <v>962.94219999999996</v>
      </c>
      <c r="AS159">
        <v>948.93759999999997</v>
      </c>
      <c r="AT159">
        <v>935.75819999999999</v>
      </c>
      <c r="AU159">
        <v>928.22580000000005</v>
      </c>
      <c r="AV159">
        <v>919.43240000000003</v>
      </c>
      <c r="AW159">
        <v>908.43409999999994</v>
      </c>
      <c r="AX159">
        <v>16</v>
      </c>
      <c r="AY159">
        <v>17</v>
      </c>
      <c r="AZ159">
        <v>32.419899999999998</v>
      </c>
      <c r="BA159">
        <v>22.198799999999999</v>
      </c>
      <c r="BB159">
        <v>14.771599999999999</v>
      </c>
      <c r="BC159">
        <v>10.9168</v>
      </c>
      <c r="BD159">
        <v>7.9242999999999997</v>
      </c>
      <c r="BE159">
        <v>5.8388999999999998</v>
      </c>
      <c r="BF159">
        <v>4.4759000000000002</v>
      </c>
      <c r="BG159">
        <v>3.8529</v>
      </c>
      <c r="BH159">
        <v>3.8386</v>
      </c>
      <c r="BI159">
        <v>102.52</v>
      </c>
      <c r="BJ159">
        <v>146.97</v>
      </c>
      <c r="BK159">
        <v>153.63999999999999</v>
      </c>
      <c r="BL159">
        <v>218.99</v>
      </c>
      <c r="BM159">
        <v>211.3</v>
      </c>
      <c r="BN159">
        <v>299.93</v>
      </c>
      <c r="BO159">
        <v>288.85000000000002</v>
      </c>
      <c r="BP159">
        <v>412.6</v>
      </c>
      <c r="BQ159">
        <v>392.44</v>
      </c>
      <c r="BR159">
        <v>565.20000000000005</v>
      </c>
      <c r="BS159">
        <v>510.3</v>
      </c>
      <c r="BT159">
        <v>737.52</v>
      </c>
      <c r="BU159">
        <v>610.41</v>
      </c>
      <c r="BV159">
        <v>868.89</v>
      </c>
      <c r="BW159">
        <v>50.3</v>
      </c>
      <c r="BX159">
        <v>46.8</v>
      </c>
      <c r="BY159">
        <v>21.028600000000001</v>
      </c>
      <c r="BZ159">
        <v>5.64</v>
      </c>
      <c r="CA159">
        <v>5.0294999999999996</v>
      </c>
      <c r="CB159">
        <v>5.0294999999999996</v>
      </c>
      <c r="CC159">
        <v>-1.5629999999999999</v>
      </c>
      <c r="CD159">
        <v>5.0294999999999996</v>
      </c>
      <c r="CE159">
        <v>6205959</v>
      </c>
      <c r="CF159">
        <v>1</v>
      </c>
      <c r="CI159">
        <v>3.5371000000000001</v>
      </c>
      <c r="CJ159">
        <v>6.2721</v>
      </c>
      <c r="CK159">
        <v>7.9179000000000004</v>
      </c>
      <c r="CL159">
        <v>9.8350000000000009</v>
      </c>
      <c r="CM159">
        <v>12.256399999999999</v>
      </c>
      <c r="CN159">
        <v>16.195</v>
      </c>
      <c r="CO159">
        <v>4.1159999999999997</v>
      </c>
      <c r="CP159">
        <v>7.2519999999999998</v>
      </c>
      <c r="CQ159">
        <v>8.9339999999999993</v>
      </c>
      <c r="CR159">
        <v>11.336</v>
      </c>
      <c r="CS159">
        <v>14.314</v>
      </c>
      <c r="CT159">
        <v>20.004000000000001</v>
      </c>
      <c r="CU159">
        <v>24.8569</v>
      </c>
      <c r="CV159">
        <v>24.986699999999999</v>
      </c>
      <c r="CW159">
        <v>25.0305</v>
      </c>
      <c r="CX159">
        <v>25.017499999999998</v>
      </c>
      <c r="CY159">
        <v>25.151800000000001</v>
      </c>
      <c r="CZ159">
        <v>25.013400000000001</v>
      </c>
      <c r="DB159">
        <v>16782</v>
      </c>
      <c r="DC159">
        <v>666</v>
      </c>
      <c r="DD159">
        <v>14</v>
      </c>
      <c r="DF159" t="s">
        <v>598</v>
      </c>
      <c r="DG159">
        <v>381</v>
      </c>
      <c r="DH159">
        <v>892</v>
      </c>
      <c r="DI159">
        <v>9</v>
      </c>
      <c r="DJ159">
        <v>2</v>
      </c>
      <c r="DK159">
        <v>35</v>
      </c>
      <c r="DL159">
        <v>19.5</v>
      </c>
      <c r="DM159">
        <v>5.64</v>
      </c>
      <c r="DN159">
        <v>1120.6428000000001</v>
      </c>
      <c r="DO159">
        <v>1055.2072000000001</v>
      </c>
      <c r="DP159">
        <v>919.72860000000003</v>
      </c>
      <c r="DQ159">
        <v>920.21429999999998</v>
      </c>
      <c r="DR159">
        <v>833.50710000000004</v>
      </c>
      <c r="DS159">
        <v>725.11429999999996</v>
      </c>
      <c r="DT159">
        <v>679.0643</v>
      </c>
      <c r="DU159">
        <v>56.872100000000003</v>
      </c>
      <c r="DV159">
        <v>51.052900000000001</v>
      </c>
      <c r="DW159">
        <v>49.734299999999998</v>
      </c>
      <c r="DX159">
        <v>50.265700000000002</v>
      </c>
      <c r="DY159">
        <v>47.4786</v>
      </c>
      <c r="DZ159">
        <v>31.875</v>
      </c>
      <c r="EA159">
        <v>73.034300000000002</v>
      </c>
      <c r="EB159">
        <v>32.419899999999998</v>
      </c>
      <c r="EC159">
        <v>22.198799999999999</v>
      </c>
      <c r="ED159">
        <v>14.771599999999999</v>
      </c>
      <c r="EE159">
        <v>10.9168</v>
      </c>
      <c r="EF159">
        <v>7.9242999999999997</v>
      </c>
      <c r="EG159">
        <v>5.8388999999999998</v>
      </c>
      <c r="EH159">
        <v>4.4759000000000002</v>
      </c>
      <c r="EI159">
        <v>3.8529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4.6099000000000001E-2</v>
      </c>
      <c r="EY159">
        <v>4.0469999999999999E-2</v>
      </c>
      <c r="EZ159">
        <v>3.6060000000000002E-2</v>
      </c>
      <c r="FA159">
        <v>1.7943000000000001E-2</v>
      </c>
      <c r="FB159">
        <v>1.8370999999999998E-2</v>
      </c>
      <c r="FC159">
        <v>2.1972999999999999E-2</v>
      </c>
      <c r="FD159">
        <v>1.9251999999999998E-2</v>
      </c>
      <c r="FE159">
        <v>-1.12E-4</v>
      </c>
      <c r="FF159">
        <v>-2.7900000000000001E-4</v>
      </c>
      <c r="FG159">
        <v>-4.3899999999999999E-4</v>
      </c>
      <c r="FH159">
        <v>-2.12E-4</v>
      </c>
      <c r="FI159">
        <v>-3.0499999999999999E-4</v>
      </c>
      <c r="FJ159">
        <v>1.039E-3</v>
      </c>
      <c r="FK159">
        <v>1.3829999999999999E-3</v>
      </c>
      <c r="FL159">
        <v>8.2916000000000004E-2</v>
      </c>
      <c r="FM159">
        <v>8.0430000000000001E-2</v>
      </c>
      <c r="FN159">
        <v>7.8001000000000001E-2</v>
      </c>
      <c r="FO159">
        <v>7.5375999999999999E-2</v>
      </c>
      <c r="FP159">
        <v>7.9822000000000004E-2</v>
      </c>
      <c r="FQ159">
        <v>0.10839699999999999</v>
      </c>
      <c r="FR159">
        <v>0.10187300000000001</v>
      </c>
      <c r="FS159">
        <v>-0.14191699999999999</v>
      </c>
      <c r="FT159">
        <v>-0.139954</v>
      </c>
      <c r="FU159">
        <v>-0.13846900000000001</v>
      </c>
      <c r="FV159">
        <v>-0.13827900000000001</v>
      </c>
      <c r="FW159">
        <v>-0.14036999999999999</v>
      </c>
      <c r="FX159">
        <v>-0.14574500000000001</v>
      </c>
      <c r="FY159">
        <v>-0.142124</v>
      </c>
      <c r="FZ159">
        <v>-1.4005989999999999</v>
      </c>
      <c r="GA159">
        <v>-1.3729480000000001</v>
      </c>
      <c r="GB159">
        <v>-1.351926</v>
      </c>
      <c r="GC159">
        <v>-1.349011</v>
      </c>
      <c r="GD159">
        <v>-1.3811070000000001</v>
      </c>
      <c r="GE159">
        <v>-1.4587270000000001</v>
      </c>
      <c r="GF159">
        <v>-1.4073020000000001</v>
      </c>
      <c r="GG159">
        <v>-0.21057400000000001</v>
      </c>
      <c r="GH159">
        <v>-0.19392100000000001</v>
      </c>
      <c r="GI159">
        <v>-0.18406700000000001</v>
      </c>
      <c r="GJ159">
        <v>-0.18338499999999999</v>
      </c>
      <c r="GK159">
        <v>-0.20308899999999999</v>
      </c>
      <c r="GL159">
        <v>-0.283613</v>
      </c>
      <c r="GM159">
        <v>-0.249418</v>
      </c>
      <c r="GN159">
        <v>-0.40548699999999999</v>
      </c>
      <c r="GO159">
        <v>-0.375726</v>
      </c>
      <c r="GP159">
        <v>-0.35360399999999997</v>
      </c>
      <c r="GQ159">
        <v>-0.35092099999999998</v>
      </c>
      <c r="GR159">
        <v>-0.38086100000000001</v>
      </c>
      <c r="GS159">
        <v>-0.45793499999999998</v>
      </c>
      <c r="GT159">
        <v>-0.404777</v>
      </c>
      <c r="GU159">
        <v>0.43514000000000003</v>
      </c>
      <c r="GV159">
        <v>0.41367599999999999</v>
      </c>
      <c r="GW159">
        <v>0.39119199999999998</v>
      </c>
      <c r="GX159">
        <v>0.35955100000000001</v>
      </c>
      <c r="GY159">
        <v>0.63950799999999997</v>
      </c>
      <c r="GZ159">
        <v>0.53374900000000003</v>
      </c>
      <c r="HA159">
        <v>0.48027799999999998</v>
      </c>
      <c r="HB159">
        <v>-25</v>
      </c>
      <c r="HC159">
        <v>-25</v>
      </c>
      <c r="HD159">
        <v>-25</v>
      </c>
      <c r="HE159">
        <v>-25</v>
      </c>
      <c r="HF159">
        <v>-15</v>
      </c>
      <c r="HG159">
        <v>10</v>
      </c>
      <c r="HH159">
        <v>-10</v>
      </c>
      <c r="HI159">
        <v>-0.90863000000000005</v>
      </c>
      <c r="HJ159">
        <v>-0.89741199999999999</v>
      </c>
      <c r="HK159">
        <v>-0.88705199999999995</v>
      </c>
      <c r="HL159">
        <v>-0.88680300000000001</v>
      </c>
      <c r="HM159">
        <v>-0.89866900000000005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740.91300000000001</v>
      </c>
      <c r="HX159">
        <v>0</v>
      </c>
      <c r="HZ159">
        <v>741.14499999999998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761.70600000000002</v>
      </c>
      <c r="IJ159">
        <v>0</v>
      </c>
      <c r="IL159">
        <v>761.56600000000003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776.14200000000005</v>
      </c>
      <c r="IV159">
        <v>0</v>
      </c>
      <c r="IX159">
        <v>776.29100000000005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779.37599999999998</v>
      </c>
      <c r="JH159">
        <v>0</v>
      </c>
      <c r="JJ159">
        <v>779.56299999999999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753.46100000000001</v>
      </c>
      <c r="JT159">
        <v>0</v>
      </c>
      <c r="JV159">
        <v>753.31200000000001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732.88800000000003</v>
      </c>
      <c r="KF159">
        <v>0.10199999999999999</v>
      </c>
      <c r="KH159">
        <v>733.12300000000005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767.72400000000005</v>
      </c>
      <c r="KR159">
        <v>2.5000000000000001E-2</v>
      </c>
      <c r="KT159">
        <v>767.86300000000006</v>
      </c>
      <c r="KU159">
        <v>2.5000000000000001E-2</v>
      </c>
      <c r="KV159">
        <v>92.919218404800006</v>
      </c>
      <c r="KW159">
        <v>84.870315096000013</v>
      </c>
      <c r="KX159">
        <v>71.739750528599998</v>
      </c>
      <c r="KY159">
        <v>69.362073076800002</v>
      </c>
      <c r="KZ159">
        <v>66.532203736200003</v>
      </c>
      <c r="LA159">
        <v>78.600214777099993</v>
      </c>
      <c r="LB159">
        <v>69.178317433900006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-14.807692000000001</v>
      </c>
      <c r="LI159">
        <v>-3.6099495999999998</v>
      </c>
      <c r="LJ159">
        <v>-64.409346213000006</v>
      </c>
      <c r="LK159">
        <v>-55.180153067999996</v>
      </c>
      <c r="LL159">
        <v>-48.156956046000005</v>
      </c>
      <c r="LM159">
        <v>-23.919314041</v>
      </c>
      <c r="LN159">
        <v>-24.951079062000002</v>
      </c>
      <c r="LO159">
        <v>-33.568225724000001</v>
      </c>
      <c r="LP159">
        <v>-29.03967677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22.71575</v>
      </c>
      <c r="LY159">
        <v>22.435299999999998</v>
      </c>
      <c r="LZ159">
        <v>22.176299999999998</v>
      </c>
      <c r="MA159">
        <v>22.170075000000001</v>
      </c>
      <c r="MB159">
        <v>13.480035000000001</v>
      </c>
      <c r="MC159">
        <v>0</v>
      </c>
      <c r="MD159">
        <v>0</v>
      </c>
      <c r="ME159">
        <v>-11.975785585400001</v>
      </c>
      <c r="MF159">
        <v>-9.9002294209000006</v>
      </c>
      <c r="MG159">
        <v>-9.1544433980999997</v>
      </c>
      <c r="MH159">
        <v>-9.2179753944999998</v>
      </c>
      <c r="MI159">
        <v>-9.6423813953999993</v>
      </c>
      <c r="MJ159">
        <v>-9.0401643749999998</v>
      </c>
      <c r="MK159">
        <v>-18.2160690374</v>
      </c>
      <c r="ML159">
        <v>39.249836606399995</v>
      </c>
      <c r="MM159">
        <v>42.225232607100011</v>
      </c>
      <c r="MN159">
        <v>36.604651084499991</v>
      </c>
      <c r="MO159">
        <v>58.394858641300004</v>
      </c>
      <c r="MP159">
        <v>45.418778278799998</v>
      </c>
      <c r="MQ159">
        <v>21.184132678099989</v>
      </c>
      <c r="MR159">
        <v>18.312622026500012</v>
      </c>
    </row>
    <row r="160" spans="1:356" x14ac:dyDescent="0.25">
      <c r="A160">
        <v>206</v>
      </c>
      <c r="B160" t="s">
        <v>543</v>
      </c>
      <c r="C160" s="3">
        <v>42845.563043981485</v>
      </c>
      <c r="D160">
        <v>54.819200000000002</v>
      </c>
      <c r="E160">
        <v>57.055</v>
      </c>
      <c r="F160">
        <v>48</v>
      </c>
      <c r="G160">
        <v>49</v>
      </c>
      <c r="H160">
        <v>1.4973000000000001</v>
      </c>
      <c r="I160">
        <v>624.52509999999995</v>
      </c>
      <c r="J160">
        <v>15467</v>
      </c>
      <c r="K160">
        <v>31</v>
      </c>
      <c r="L160">
        <v>239715</v>
      </c>
      <c r="M160">
        <v>239897</v>
      </c>
      <c r="N160">
        <v>139220</v>
      </c>
      <c r="O160">
        <v>139238</v>
      </c>
      <c r="P160">
        <v>139279</v>
      </c>
      <c r="Q160">
        <v>139329</v>
      </c>
      <c r="R160">
        <v>220962</v>
      </c>
      <c r="S160">
        <v>220970</v>
      </c>
      <c r="T160">
        <v>220947</v>
      </c>
      <c r="U160">
        <v>220954</v>
      </c>
      <c r="V160">
        <v>215335</v>
      </c>
      <c r="W160">
        <v>215350</v>
      </c>
      <c r="X160">
        <v>216036</v>
      </c>
      <c r="Y160">
        <v>216044</v>
      </c>
      <c r="Z160">
        <v>294066</v>
      </c>
      <c r="AA160">
        <v>294017</v>
      </c>
      <c r="AB160">
        <v>1362.8100999999999</v>
      </c>
      <c r="AC160">
        <v>24835.771499999999</v>
      </c>
      <c r="AD160">
        <v>6</v>
      </c>
      <c r="AE160">
        <v>259.80200000000002</v>
      </c>
      <c r="AF160">
        <v>259.80200000000002</v>
      </c>
      <c r="AG160">
        <v>259.80200000000002</v>
      </c>
      <c r="AH160">
        <v>259.80200000000002</v>
      </c>
      <c r="AI160">
        <v>259.80200000000002</v>
      </c>
      <c r="AJ160">
        <v>76.028000000000006</v>
      </c>
      <c r="AK160">
        <v>76.028000000000006</v>
      </c>
      <c r="AL160">
        <v>1174.0234</v>
      </c>
      <c r="AM160">
        <v>1102.6511</v>
      </c>
      <c r="AN160">
        <v>1053.3334</v>
      </c>
      <c r="AO160">
        <v>922.32910000000004</v>
      </c>
      <c r="AP160">
        <v>1039.2809999999999</v>
      </c>
      <c r="AQ160">
        <v>985.37379999999996</v>
      </c>
      <c r="AR160">
        <v>971.73379999999997</v>
      </c>
      <c r="AS160">
        <v>958.48479999999995</v>
      </c>
      <c r="AT160">
        <v>947.95759999999996</v>
      </c>
      <c r="AU160">
        <v>943.2559</v>
      </c>
      <c r="AV160">
        <v>938.79380000000003</v>
      </c>
      <c r="AW160">
        <v>929.4479</v>
      </c>
      <c r="AX160">
        <v>15.8</v>
      </c>
      <c r="AY160">
        <v>27.8</v>
      </c>
      <c r="AZ160">
        <v>32.019199999999998</v>
      </c>
      <c r="BA160">
        <v>21.7744</v>
      </c>
      <c r="BB160">
        <v>14.4788</v>
      </c>
      <c r="BC160">
        <v>10.598699999999999</v>
      </c>
      <c r="BD160">
        <v>7.6379000000000001</v>
      </c>
      <c r="BE160">
        <v>5.6085000000000003</v>
      </c>
      <c r="BF160">
        <v>4.2710999999999997</v>
      </c>
      <c r="BG160">
        <v>3.5994000000000002</v>
      </c>
      <c r="BH160">
        <v>3.5922000000000001</v>
      </c>
      <c r="BI160">
        <v>99.59</v>
      </c>
      <c r="BJ160">
        <v>147.11000000000001</v>
      </c>
      <c r="BK160">
        <v>150.09</v>
      </c>
      <c r="BL160">
        <v>218.87</v>
      </c>
      <c r="BM160">
        <v>209.07</v>
      </c>
      <c r="BN160">
        <v>303.68</v>
      </c>
      <c r="BO160">
        <v>290.97000000000003</v>
      </c>
      <c r="BP160">
        <v>423.36</v>
      </c>
      <c r="BQ160">
        <v>398.29</v>
      </c>
      <c r="BR160">
        <v>581.05999999999995</v>
      </c>
      <c r="BS160">
        <v>522.67999999999995</v>
      </c>
      <c r="BT160">
        <v>764.92</v>
      </c>
      <c r="BU160">
        <v>629.55999999999995</v>
      </c>
      <c r="BV160">
        <v>922.87</v>
      </c>
      <c r="BW160">
        <v>50.2</v>
      </c>
      <c r="BX160">
        <v>46.7</v>
      </c>
      <c r="BY160">
        <v>28.2958</v>
      </c>
      <c r="BZ160">
        <v>2.6272730000000002</v>
      </c>
      <c r="CA160">
        <v>2.8671000000000002</v>
      </c>
      <c r="CB160">
        <v>2.8671000000000002</v>
      </c>
      <c r="CC160">
        <v>-1.3920999999999999</v>
      </c>
      <c r="CD160">
        <v>2.8671000000000002</v>
      </c>
      <c r="CE160">
        <v>6112339</v>
      </c>
      <c r="CF160">
        <v>2</v>
      </c>
      <c r="CI160">
        <v>3.9192999999999998</v>
      </c>
      <c r="CJ160">
        <v>6.9321000000000002</v>
      </c>
      <c r="CK160">
        <v>8.4992999999999999</v>
      </c>
      <c r="CL160">
        <v>10.7507</v>
      </c>
      <c r="CM160">
        <v>12.8757</v>
      </c>
      <c r="CN160">
        <v>16.992100000000001</v>
      </c>
      <c r="CO160">
        <v>4.5599999999999996</v>
      </c>
      <c r="CP160">
        <v>7.7619999999999996</v>
      </c>
      <c r="CQ160">
        <v>9.43</v>
      </c>
      <c r="CR160">
        <v>12.39</v>
      </c>
      <c r="CS160">
        <v>13.795999999999999</v>
      </c>
      <c r="CT160">
        <v>19.853999999999999</v>
      </c>
      <c r="CU160">
        <v>24.948899999999998</v>
      </c>
      <c r="CV160">
        <v>25.023499999999999</v>
      </c>
      <c r="CW160">
        <v>24.975100000000001</v>
      </c>
      <c r="CX160">
        <v>25.013400000000001</v>
      </c>
      <c r="CY160">
        <v>24.9483</v>
      </c>
      <c r="CZ160">
        <v>25.101299999999998</v>
      </c>
      <c r="DB160">
        <v>16782</v>
      </c>
      <c r="DC160">
        <v>666</v>
      </c>
      <c r="DD160">
        <v>15</v>
      </c>
      <c r="DF160" t="s">
        <v>597</v>
      </c>
      <c r="DG160">
        <v>356</v>
      </c>
      <c r="DH160">
        <v>879</v>
      </c>
      <c r="DI160">
        <v>8</v>
      </c>
      <c r="DJ160">
        <v>2</v>
      </c>
      <c r="DK160">
        <v>35</v>
      </c>
      <c r="DL160">
        <v>46.799999</v>
      </c>
      <c r="DM160">
        <v>2.6272730000000002</v>
      </c>
      <c r="DN160">
        <v>1170.5286000000001</v>
      </c>
      <c r="DO160">
        <v>1150.1285</v>
      </c>
      <c r="DP160">
        <v>1018.8714</v>
      </c>
      <c r="DQ160">
        <v>1121.3143</v>
      </c>
      <c r="DR160">
        <v>1028.1570999999999</v>
      </c>
      <c r="DS160">
        <v>1027.7072000000001</v>
      </c>
      <c r="DT160">
        <v>910.59280000000001</v>
      </c>
      <c r="DU160">
        <v>51.354300000000002</v>
      </c>
      <c r="DV160">
        <v>48.121400000000001</v>
      </c>
      <c r="DW160">
        <v>53.8964</v>
      </c>
      <c r="DX160">
        <v>57.445700000000002</v>
      </c>
      <c r="DY160">
        <v>52.757100000000001</v>
      </c>
      <c r="DZ160">
        <v>42.846400000000003</v>
      </c>
      <c r="EA160">
        <v>66.214299999999994</v>
      </c>
      <c r="EB160">
        <v>32.019199999999998</v>
      </c>
      <c r="EC160">
        <v>21.7744</v>
      </c>
      <c r="ED160">
        <v>14.4788</v>
      </c>
      <c r="EE160">
        <v>10.598699999999999</v>
      </c>
      <c r="EF160">
        <v>7.6379000000000001</v>
      </c>
      <c r="EG160">
        <v>5.6085000000000003</v>
      </c>
      <c r="EH160">
        <v>4.2710999999999997</v>
      </c>
      <c r="EI160">
        <v>3.5994000000000002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4.3289000000000001E-2</v>
      </c>
      <c r="EY160">
        <v>3.7842000000000001E-2</v>
      </c>
      <c r="EZ160">
        <v>3.3593999999999999E-2</v>
      </c>
      <c r="FA160">
        <v>1.6258000000000002E-2</v>
      </c>
      <c r="FB160">
        <v>1.7332E-2</v>
      </c>
      <c r="FC160">
        <v>2.0875999999999999E-2</v>
      </c>
      <c r="FD160">
        <v>1.8253999999999999E-2</v>
      </c>
      <c r="FE160">
        <v>-8.0000000000000007E-5</v>
      </c>
      <c r="FF160">
        <v>-1.8799999999999999E-4</v>
      </c>
      <c r="FG160">
        <v>-2.9399999999999999E-4</v>
      </c>
      <c r="FH160">
        <v>-9.6000000000000002E-5</v>
      </c>
      <c r="FI160">
        <v>-2.12E-4</v>
      </c>
      <c r="FJ160">
        <v>8.8400000000000002E-4</v>
      </c>
      <c r="FK160">
        <v>1.2600000000000001E-3</v>
      </c>
      <c r="FL160">
        <v>8.2615999999999995E-2</v>
      </c>
      <c r="FM160">
        <v>8.0130000000000007E-2</v>
      </c>
      <c r="FN160">
        <v>7.7705999999999997E-2</v>
      </c>
      <c r="FO160">
        <v>7.5074000000000002E-2</v>
      </c>
      <c r="FP160">
        <v>7.9488000000000003E-2</v>
      </c>
      <c r="FQ160">
        <v>0.107844</v>
      </c>
      <c r="FR160">
        <v>0.101379</v>
      </c>
      <c r="FS160">
        <v>-0.136631</v>
      </c>
      <c r="FT160">
        <v>-0.134795</v>
      </c>
      <c r="FU160">
        <v>-0.13338</v>
      </c>
      <c r="FV160">
        <v>-0.13336500000000001</v>
      </c>
      <c r="FW160">
        <v>-0.135437</v>
      </c>
      <c r="FX160">
        <v>-0.14092399999999999</v>
      </c>
      <c r="FY160">
        <v>-0.13734099999999999</v>
      </c>
      <c r="FZ160">
        <v>-1.3985700000000001</v>
      </c>
      <c r="GA160">
        <v>-1.371801</v>
      </c>
      <c r="GB160">
        <v>-1.3506689999999999</v>
      </c>
      <c r="GC160">
        <v>-1.352041</v>
      </c>
      <c r="GD160">
        <v>-1.3839790000000001</v>
      </c>
      <c r="GE160">
        <v>-1.465182</v>
      </c>
      <c r="GF160">
        <v>-1.4120809999999999</v>
      </c>
      <c r="GG160">
        <v>-0.20181299999999999</v>
      </c>
      <c r="GH160">
        <v>-0.18572</v>
      </c>
      <c r="GI160">
        <v>-0.17621700000000001</v>
      </c>
      <c r="GJ160">
        <v>-0.17530599999999999</v>
      </c>
      <c r="GK160">
        <v>-0.19390199999999999</v>
      </c>
      <c r="GL160">
        <v>-0.26915699999999998</v>
      </c>
      <c r="GM160">
        <v>-0.23688699999999999</v>
      </c>
      <c r="GN160">
        <v>-0.40601500000000001</v>
      </c>
      <c r="GO160">
        <v>-0.377027</v>
      </c>
      <c r="GP160">
        <v>-0.35523100000000002</v>
      </c>
      <c r="GQ160">
        <v>-0.354103</v>
      </c>
      <c r="GR160">
        <v>-0.38575399999999999</v>
      </c>
      <c r="GS160">
        <v>-0.468418</v>
      </c>
      <c r="GT160">
        <v>-0.41295999999999999</v>
      </c>
      <c r="GU160">
        <v>0.435886</v>
      </c>
      <c r="GV160">
        <v>0.41427999999999998</v>
      </c>
      <c r="GW160">
        <v>0.39091300000000001</v>
      </c>
      <c r="GX160">
        <v>0.35703000000000001</v>
      </c>
      <c r="GY160">
        <v>0.62747799999999998</v>
      </c>
      <c r="GZ160">
        <v>0.51951700000000001</v>
      </c>
      <c r="HA160">
        <v>0.46468599999999999</v>
      </c>
      <c r="HB160">
        <v>-30</v>
      </c>
      <c r="HC160">
        <v>-30</v>
      </c>
      <c r="HD160">
        <v>-30</v>
      </c>
      <c r="HE160">
        <v>-25</v>
      </c>
      <c r="HF160">
        <v>-20</v>
      </c>
      <c r="HG160">
        <v>20</v>
      </c>
      <c r="HH160">
        <v>-20</v>
      </c>
      <c r="HI160">
        <v>-0.88439100000000004</v>
      </c>
      <c r="HJ160">
        <v>-0.87348400000000004</v>
      </c>
      <c r="HK160">
        <v>-0.863819</v>
      </c>
      <c r="HL160">
        <v>-0.863981</v>
      </c>
      <c r="HM160">
        <v>-0.87556699999999998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740.91300000000001</v>
      </c>
      <c r="HX160">
        <v>0</v>
      </c>
      <c r="HZ160">
        <v>741.14499999999998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761.70600000000002</v>
      </c>
      <c r="IJ160">
        <v>0</v>
      </c>
      <c r="IL160">
        <v>761.56600000000003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776.14200000000005</v>
      </c>
      <c r="IV160">
        <v>0</v>
      </c>
      <c r="IX160">
        <v>776.29100000000005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779.37599999999998</v>
      </c>
      <c r="JH160">
        <v>0</v>
      </c>
      <c r="JJ160">
        <v>779.56299999999999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753.46100000000001</v>
      </c>
      <c r="JT160">
        <v>0</v>
      </c>
      <c r="JV160">
        <v>753.31200000000001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732.88800000000003</v>
      </c>
      <c r="KF160">
        <v>0.10199999999999999</v>
      </c>
      <c r="KH160">
        <v>733.12300000000005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767.72400000000005</v>
      </c>
      <c r="KR160">
        <v>2.5000000000000001E-2</v>
      </c>
      <c r="KT160">
        <v>767.86300000000006</v>
      </c>
      <c r="KU160">
        <v>2.5000000000000001E-2</v>
      </c>
      <c r="KV160">
        <v>96.7043908176</v>
      </c>
      <c r="KW160">
        <v>92.159796705000005</v>
      </c>
      <c r="KX160">
        <v>79.172421008399994</v>
      </c>
      <c r="KY160">
        <v>84.181549758200006</v>
      </c>
      <c r="KZ160">
        <v>81.726151564799991</v>
      </c>
      <c r="LA160">
        <v>110.83205527680001</v>
      </c>
      <c r="LB160">
        <v>92.314987471199998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-14.3178784</v>
      </c>
      <c r="LI160">
        <v>-3.4884613999999998</v>
      </c>
      <c r="LJ160">
        <v>-60.430811130000009</v>
      </c>
      <c r="LK160">
        <v>-51.653794854000004</v>
      </c>
      <c r="LL160">
        <v>-44.977277699999995</v>
      </c>
      <c r="LM160">
        <v>-21.851686642000004</v>
      </c>
      <c r="LN160">
        <v>-23.693720480000003</v>
      </c>
      <c r="LO160">
        <v>-31.882360319999997</v>
      </c>
      <c r="LP160">
        <v>-27.555348633999998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26.53173</v>
      </c>
      <c r="LY160">
        <v>26.204520000000002</v>
      </c>
      <c r="LZ160">
        <v>25.914570000000001</v>
      </c>
      <c r="MA160">
        <v>21.599525</v>
      </c>
      <c r="MB160">
        <v>17.511340000000001</v>
      </c>
      <c r="MC160">
        <v>0</v>
      </c>
      <c r="MD160">
        <v>0</v>
      </c>
      <c r="ME160">
        <v>-10.363965345900001</v>
      </c>
      <c r="MF160">
        <v>-8.937106408</v>
      </c>
      <c r="MG160">
        <v>-9.4974619188000009</v>
      </c>
      <c r="MH160">
        <v>-10.0705758842</v>
      </c>
      <c r="MI160">
        <v>-10.2297072042</v>
      </c>
      <c r="MJ160">
        <v>-11.532408484799999</v>
      </c>
      <c r="MK160">
        <v>-15.685306884099997</v>
      </c>
      <c r="ML160">
        <v>52.441344341699988</v>
      </c>
      <c r="MM160">
        <v>57.773415443000012</v>
      </c>
      <c r="MN160">
        <v>50.612251389600004</v>
      </c>
      <c r="MO160">
        <v>73.858812232000005</v>
      </c>
      <c r="MP160">
        <v>65.314063880599988</v>
      </c>
      <c r="MQ160">
        <v>53.099408072000003</v>
      </c>
      <c r="MR160">
        <v>45.585870553099994</v>
      </c>
    </row>
    <row r="161" spans="1:356" x14ac:dyDescent="0.25">
      <c r="A161">
        <v>206</v>
      </c>
      <c r="B161" t="s">
        <v>544</v>
      </c>
      <c r="C161" s="3">
        <v>42845.564039351855</v>
      </c>
      <c r="D161">
        <v>55.0533</v>
      </c>
      <c r="E161">
        <v>57.2316</v>
      </c>
      <c r="F161">
        <v>35</v>
      </c>
      <c r="G161">
        <v>49</v>
      </c>
      <c r="H161">
        <v>1.4973000000000001</v>
      </c>
      <c r="I161">
        <v>625.9239</v>
      </c>
      <c r="J161">
        <v>15512</v>
      </c>
      <c r="K161">
        <v>31</v>
      </c>
      <c r="L161">
        <v>239715</v>
      </c>
      <c r="M161">
        <v>239897</v>
      </c>
      <c r="N161">
        <v>139220</v>
      </c>
      <c r="O161">
        <v>139238</v>
      </c>
      <c r="P161">
        <v>139279</v>
      </c>
      <c r="Q161">
        <v>139329</v>
      </c>
      <c r="R161">
        <v>220962</v>
      </c>
      <c r="S161">
        <v>220970</v>
      </c>
      <c r="T161">
        <v>220947</v>
      </c>
      <c r="U161">
        <v>220954</v>
      </c>
      <c r="V161">
        <v>215335</v>
      </c>
      <c r="W161">
        <v>215350</v>
      </c>
      <c r="X161">
        <v>216036</v>
      </c>
      <c r="Y161">
        <v>216044</v>
      </c>
      <c r="Z161">
        <v>294066</v>
      </c>
      <c r="AA161">
        <v>294017</v>
      </c>
      <c r="AB161">
        <v>1362.8100999999999</v>
      </c>
      <c r="AC161">
        <v>24851.533200000002</v>
      </c>
      <c r="AD161">
        <v>6</v>
      </c>
      <c r="AE161">
        <v>260.36649999999997</v>
      </c>
      <c r="AF161">
        <v>260.36649999999997</v>
      </c>
      <c r="AG161">
        <v>260.36649999999997</v>
      </c>
      <c r="AH161">
        <v>260.36649999999997</v>
      </c>
      <c r="AI161">
        <v>260.36649999999997</v>
      </c>
      <c r="AJ161">
        <v>76.592500000000001</v>
      </c>
      <c r="AK161">
        <v>76.592500000000001</v>
      </c>
      <c r="AL161">
        <v>1174.0234</v>
      </c>
      <c r="AM161">
        <v>1096.2277999999999</v>
      </c>
      <c r="AN161">
        <v>1049.3334</v>
      </c>
      <c r="AO161">
        <v>921.18989999999997</v>
      </c>
      <c r="AP161">
        <v>1040.0182</v>
      </c>
      <c r="AQ161">
        <v>986.46370000000002</v>
      </c>
      <c r="AR161">
        <v>973.07140000000004</v>
      </c>
      <c r="AS161">
        <v>959.78070000000002</v>
      </c>
      <c r="AT161">
        <v>948.84</v>
      </c>
      <c r="AU161">
        <v>944.06629999999996</v>
      </c>
      <c r="AV161">
        <v>938.31219999999996</v>
      </c>
      <c r="AW161">
        <v>928.41089999999997</v>
      </c>
      <c r="AX161">
        <v>16</v>
      </c>
      <c r="AY161">
        <v>23.6</v>
      </c>
      <c r="AZ161">
        <v>32.2316</v>
      </c>
      <c r="BA161">
        <v>21.734100000000002</v>
      </c>
      <c r="BB161">
        <v>14.264900000000001</v>
      </c>
      <c r="BC161">
        <v>10.365</v>
      </c>
      <c r="BD161">
        <v>7.4650999999999996</v>
      </c>
      <c r="BE161">
        <v>5.4936999999999996</v>
      </c>
      <c r="BF161">
        <v>4.2450000000000001</v>
      </c>
      <c r="BG161">
        <v>3.6042999999999998</v>
      </c>
      <c r="BH161">
        <v>3.5939999999999999</v>
      </c>
      <c r="BI161">
        <v>100.06</v>
      </c>
      <c r="BJ161">
        <v>149.09</v>
      </c>
      <c r="BK161">
        <v>152.72999999999999</v>
      </c>
      <c r="BL161">
        <v>224.67</v>
      </c>
      <c r="BM161">
        <v>213.28</v>
      </c>
      <c r="BN161">
        <v>315</v>
      </c>
      <c r="BO161">
        <v>294.68</v>
      </c>
      <c r="BP161">
        <v>436.84</v>
      </c>
      <c r="BQ161">
        <v>403.01</v>
      </c>
      <c r="BR161">
        <v>601.29</v>
      </c>
      <c r="BS161">
        <v>525.22</v>
      </c>
      <c r="BT161">
        <v>777.04</v>
      </c>
      <c r="BU161">
        <v>629.52</v>
      </c>
      <c r="BV161">
        <v>922.01</v>
      </c>
      <c r="BW161">
        <v>49.7</v>
      </c>
      <c r="BX161">
        <v>46.8</v>
      </c>
      <c r="BY161">
        <v>26.264800000000001</v>
      </c>
      <c r="BZ161">
        <v>3.118182</v>
      </c>
      <c r="CA161">
        <v>2.5375999999999999</v>
      </c>
      <c r="CB161">
        <v>2.6019999999999999</v>
      </c>
      <c r="CC161">
        <v>-0.61950000000000005</v>
      </c>
      <c r="CD161">
        <v>2.5375999999999999</v>
      </c>
      <c r="CE161">
        <v>6112154</v>
      </c>
      <c r="CF161">
        <v>1</v>
      </c>
      <c r="CI161">
        <v>3.8693</v>
      </c>
      <c r="CJ161">
        <v>7.0479000000000003</v>
      </c>
      <c r="CK161">
        <v>8.8643000000000001</v>
      </c>
      <c r="CL161">
        <v>10.9314</v>
      </c>
      <c r="CM161">
        <v>13.5029</v>
      </c>
      <c r="CN161">
        <v>17.3857</v>
      </c>
      <c r="CO161">
        <v>4.4980000000000002</v>
      </c>
      <c r="CP161">
        <v>7.7</v>
      </c>
      <c r="CQ161">
        <v>10.058</v>
      </c>
      <c r="CR161">
        <v>12.14</v>
      </c>
      <c r="CS161">
        <v>15.65</v>
      </c>
      <c r="CT161">
        <v>20.367999999999999</v>
      </c>
      <c r="CU161">
        <v>25.019400000000001</v>
      </c>
      <c r="CV161">
        <v>24.941099999999999</v>
      </c>
      <c r="CW161">
        <v>24.946400000000001</v>
      </c>
      <c r="CX161">
        <v>25.0947</v>
      </c>
      <c r="CY161">
        <v>24.973099999999999</v>
      </c>
      <c r="CZ161">
        <v>25.007400000000001</v>
      </c>
      <c r="DB161">
        <v>16782</v>
      </c>
      <c r="DC161">
        <v>666</v>
      </c>
      <c r="DD161">
        <v>16</v>
      </c>
      <c r="DF161" t="s">
        <v>597</v>
      </c>
      <c r="DG161">
        <v>356</v>
      </c>
      <c r="DH161">
        <v>879</v>
      </c>
      <c r="DI161">
        <v>8</v>
      </c>
      <c r="DJ161">
        <v>2</v>
      </c>
      <c r="DK161">
        <v>35</v>
      </c>
      <c r="DL161">
        <v>40.200001</v>
      </c>
      <c r="DM161">
        <v>3.118182</v>
      </c>
      <c r="DN161">
        <v>1202.1285</v>
      </c>
      <c r="DO161">
        <v>1168.1713999999999</v>
      </c>
      <c r="DP161">
        <v>1030.95</v>
      </c>
      <c r="DQ161">
        <v>1108.8429000000001</v>
      </c>
      <c r="DR161">
        <v>1032.1929</v>
      </c>
      <c r="DS161">
        <v>970.45719999999994</v>
      </c>
      <c r="DT161">
        <v>881.07860000000005</v>
      </c>
      <c r="DU161">
        <v>97.558599999999998</v>
      </c>
      <c r="DV161">
        <v>93.482900000000001</v>
      </c>
      <c r="DW161">
        <v>95.697100000000006</v>
      </c>
      <c r="DX161">
        <v>95.143600000000006</v>
      </c>
      <c r="DY161">
        <v>71.512900000000002</v>
      </c>
      <c r="DZ161">
        <v>45.340699999999998</v>
      </c>
      <c r="EA161">
        <v>71.844999999999999</v>
      </c>
      <c r="EB161">
        <v>32.2316</v>
      </c>
      <c r="EC161">
        <v>21.734100000000002</v>
      </c>
      <c r="ED161">
        <v>14.264900000000001</v>
      </c>
      <c r="EE161">
        <v>10.365</v>
      </c>
      <c r="EF161">
        <v>7.4650999999999996</v>
      </c>
      <c r="EG161">
        <v>5.4936999999999996</v>
      </c>
      <c r="EH161">
        <v>4.2450000000000001</v>
      </c>
      <c r="EI161">
        <v>3.6042999999999998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4.3482E-2</v>
      </c>
      <c r="EY161">
        <v>3.7970999999999998E-2</v>
      </c>
      <c r="EZ161">
        <v>3.3836999999999999E-2</v>
      </c>
      <c r="FA161">
        <v>1.6604000000000001E-2</v>
      </c>
      <c r="FB161">
        <v>1.7757999999999999E-2</v>
      </c>
      <c r="FC161">
        <v>2.1787999999999998E-2</v>
      </c>
      <c r="FD161">
        <v>1.9075000000000002E-2</v>
      </c>
      <c r="FE161">
        <v>-7.6000000000000004E-5</v>
      </c>
      <c r="FF161">
        <v>-1.76E-4</v>
      </c>
      <c r="FG161">
        <v>-2.9399999999999999E-4</v>
      </c>
      <c r="FH161">
        <v>-1.16E-4</v>
      </c>
      <c r="FI161">
        <v>-2.12E-4</v>
      </c>
      <c r="FJ161">
        <v>1.35E-4</v>
      </c>
      <c r="FK161">
        <v>8.2100000000000001E-4</v>
      </c>
      <c r="FL161">
        <v>8.2608000000000001E-2</v>
      </c>
      <c r="FM161">
        <v>8.0124000000000001E-2</v>
      </c>
      <c r="FN161">
        <v>7.7701999999999993E-2</v>
      </c>
      <c r="FO161">
        <v>7.5076000000000004E-2</v>
      </c>
      <c r="FP161">
        <v>7.9487000000000002E-2</v>
      </c>
      <c r="FQ161">
        <v>0.107893</v>
      </c>
      <c r="FR161">
        <v>0.101399</v>
      </c>
      <c r="FS161">
        <v>-0.136708</v>
      </c>
      <c r="FT161">
        <v>-0.13485900000000001</v>
      </c>
      <c r="FU161">
        <v>-0.13348199999999999</v>
      </c>
      <c r="FV161">
        <v>-0.133379</v>
      </c>
      <c r="FW161">
        <v>-0.13541700000000001</v>
      </c>
      <c r="FX161">
        <v>-0.14066500000000001</v>
      </c>
      <c r="FY161">
        <v>-0.13716200000000001</v>
      </c>
      <c r="FZ161">
        <v>-1.401591</v>
      </c>
      <c r="GA161">
        <v>-1.374519</v>
      </c>
      <c r="GB161">
        <v>-1.355491</v>
      </c>
      <c r="GC161">
        <v>-1.354007</v>
      </c>
      <c r="GD161">
        <v>-1.383931</v>
      </c>
      <c r="GE161">
        <v>-1.4582660000000001</v>
      </c>
      <c r="GF161">
        <v>-1.406334</v>
      </c>
      <c r="GG161">
        <v>-0.20167399999999999</v>
      </c>
      <c r="GH161">
        <v>-0.18561900000000001</v>
      </c>
      <c r="GI161">
        <v>-0.176153</v>
      </c>
      <c r="GJ161">
        <v>-0.17532900000000001</v>
      </c>
      <c r="GK161">
        <v>-0.193883</v>
      </c>
      <c r="GL161">
        <v>-0.26968999999999999</v>
      </c>
      <c r="GM161">
        <v>-0.23708799999999999</v>
      </c>
      <c r="GN161">
        <v>-0.40668799999999999</v>
      </c>
      <c r="GO161">
        <v>-0.37748399999999999</v>
      </c>
      <c r="GP161">
        <v>-0.35546899999999998</v>
      </c>
      <c r="GQ161">
        <v>-0.35381200000000002</v>
      </c>
      <c r="GR161">
        <v>-0.38570100000000002</v>
      </c>
      <c r="GS161">
        <v>-0.46601799999999999</v>
      </c>
      <c r="GT161">
        <v>-0.41201100000000002</v>
      </c>
      <c r="GU161">
        <v>0.43542900000000001</v>
      </c>
      <c r="GV161">
        <v>0.41309099999999999</v>
      </c>
      <c r="GW161">
        <v>0.38915100000000002</v>
      </c>
      <c r="GX161">
        <v>0.35562700000000003</v>
      </c>
      <c r="GY161">
        <v>0.62265000000000004</v>
      </c>
      <c r="GZ161">
        <v>0.51873599999999997</v>
      </c>
      <c r="HA161">
        <v>0.46485500000000002</v>
      </c>
      <c r="HB161">
        <v>-25</v>
      </c>
      <c r="HC161">
        <v>-25</v>
      </c>
      <c r="HD161">
        <v>-20</v>
      </c>
      <c r="HE161">
        <v>-20</v>
      </c>
      <c r="HF161">
        <v>-20</v>
      </c>
      <c r="HG161">
        <v>30</v>
      </c>
      <c r="HH161">
        <v>-30</v>
      </c>
      <c r="HI161">
        <v>-0.88491299999999995</v>
      </c>
      <c r="HJ161">
        <v>-0.87400599999999995</v>
      </c>
      <c r="HK161">
        <v>-0.86468500000000004</v>
      </c>
      <c r="HL161">
        <v>-0.86448800000000003</v>
      </c>
      <c r="HM161">
        <v>-0.87581799999999999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740.91300000000001</v>
      </c>
      <c r="HX161">
        <v>0</v>
      </c>
      <c r="HZ161">
        <v>741.14499999999998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761.70600000000002</v>
      </c>
      <c r="IJ161">
        <v>0</v>
      </c>
      <c r="IL161">
        <v>761.56600000000003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776.14200000000005</v>
      </c>
      <c r="IV161">
        <v>0</v>
      </c>
      <c r="IX161">
        <v>776.29100000000005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779.37599999999998</v>
      </c>
      <c r="JH161">
        <v>0</v>
      </c>
      <c r="JJ161">
        <v>779.56299999999999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753.46100000000001</v>
      </c>
      <c r="JT161">
        <v>0</v>
      </c>
      <c r="JV161">
        <v>753.31200000000001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732.88800000000003</v>
      </c>
      <c r="KF161">
        <v>0.10199999999999999</v>
      </c>
      <c r="KH161">
        <v>733.12300000000005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767.72400000000005</v>
      </c>
      <c r="KR161">
        <v>2.5000000000000001E-2</v>
      </c>
      <c r="KT161">
        <v>767.86300000000006</v>
      </c>
      <c r="KU161">
        <v>2.5000000000000001E-2</v>
      </c>
      <c r="KV161">
        <v>99.305431128000009</v>
      </c>
      <c r="KW161">
        <v>93.5985652536</v>
      </c>
      <c r="KX161">
        <v>80.106876900000003</v>
      </c>
      <c r="KY161">
        <v>83.247489560400012</v>
      </c>
      <c r="KZ161">
        <v>82.045917042300005</v>
      </c>
      <c r="LA161">
        <v>104.7055386796</v>
      </c>
      <c r="LB161">
        <v>89.340488961400013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-14.291564000000001</v>
      </c>
      <c r="LI161">
        <v>-3.4839148</v>
      </c>
      <c r="LJ161">
        <v>-60.837458945999998</v>
      </c>
      <c r="LK161">
        <v>-51.949945604999996</v>
      </c>
      <c r="LL161">
        <v>-45.467234613000002</v>
      </c>
      <c r="LM161">
        <v>-22.324867416</v>
      </c>
      <c r="LN161">
        <v>-24.282453325999999</v>
      </c>
      <c r="LO161">
        <v>-31.969565518</v>
      </c>
      <c r="LP161">
        <v>-27.980421264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22.122824999999999</v>
      </c>
      <c r="LY161">
        <v>21.850149999999999</v>
      </c>
      <c r="LZ161">
        <v>17.293700000000001</v>
      </c>
      <c r="MA161">
        <v>17.289760000000001</v>
      </c>
      <c r="MB161">
        <v>17.516359999999999</v>
      </c>
      <c r="MC161">
        <v>0</v>
      </c>
      <c r="MD161">
        <v>0</v>
      </c>
      <c r="ME161">
        <v>-19.6750330964</v>
      </c>
      <c r="MF161">
        <v>-17.352202415100002</v>
      </c>
      <c r="MG161">
        <v>-16.8573312563</v>
      </c>
      <c r="MH161">
        <v>-16.681432244400003</v>
      </c>
      <c r="MI161">
        <v>-13.8651355907</v>
      </c>
      <c r="MJ161">
        <v>-12.227933382999998</v>
      </c>
      <c r="MK161">
        <v>-17.033587359999999</v>
      </c>
      <c r="ML161">
        <v>40.91576408560001</v>
      </c>
      <c r="MM161">
        <v>46.146567233500001</v>
      </c>
      <c r="MN161">
        <v>35.076011030700002</v>
      </c>
      <c r="MO161">
        <v>61.53094990000001</v>
      </c>
      <c r="MP161">
        <v>61.414688125600001</v>
      </c>
      <c r="MQ161">
        <v>46.216475778599992</v>
      </c>
      <c r="MR161">
        <v>40.84256553740002</v>
      </c>
    </row>
    <row r="162" spans="1:356" x14ac:dyDescent="0.25">
      <c r="A162">
        <v>206</v>
      </c>
      <c r="B162" t="s">
        <v>545</v>
      </c>
      <c r="C162" s="3">
        <v>42845.565069444441</v>
      </c>
      <c r="D162">
        <v>55.194699999999997</v>
      </c>
      <c r="E162">
        <v>57.358200000000004</v>
      </c>
      <c r="F162">
        <v>39</v>
      </c>
      <c r="G162">
        <v>49</v>
      </c>
      <c r="H162">
        <v>1.4973000000000001</v>
      </c>
      <c r="I162">
        <v>623.91330000000005</v>
      </c>
      <c r="J162">
        <v>15462</v>
      </c>
      <c r="K162">
        <v>31</v>
      </c>
      <c r="L162">
        <v>239715</v>
      </c>
      <c r="M162">
        <v>239897</v>
      </c>
      <c r="N162">
        <v>139220</v>
      </c>
      <c r="O162">
        <v>139238</v>
      </c>
      <c r="P162">
        <v>139279</v>
      </c>
      <c r="Q162">
        <v>139329</v>
      </c>
      <c r="R162">
        <v>220962</v>
      </c>
      <c r="S162">
        <v>220970</v>
      </c>
      <c r="T162">
        <v>220947</v>
      </c>
      <c r="U162">
        <v>220954</v>
      </c>
      <c r="V162">
        <v>215335</v>
      </c>
      <c r="W162">
        <v>215350</v>
      </c>
      <c r="X162">
        <v>216036</v>
      </c>
      <c r="Y162">
        <v>216044</v>
      </c>
      <c r="Z162">
        <v>294066</v>
      </c>
      <c r="AA162">
        <v>294017</v>
      </c>
      <c r="AB162">
        <v>1362.8100999999999</v>
      </c>
      <c r="AC162">
        <v>24867.2539</v>
      </c>
      <c r="AD162">
        <v>6</v>
      </c>
      <c r="AE162">
        <v>260.92919999999998</v>
      </c>
      <c r="AF162">
        <v>260.92919999999998</v>
      </c>
      <c r="AG162">
        <v>260.92919999999998</v>
      </c>
      <c r="AH162">
        <v>260.92919999999998</v>
      </c>
      <c r="AI162">
        <v>260.92919999999998</v>
      </c>
      <c r="AJ162">
        <v>77.155100000000004</v>
      </c>
      <c r="AK162">
        <v>77.155100000000004</v>
      </c>
      <c r="AL162">
        <v>1174.0234</v>
      </c>
      <c r="AM162">
        <v>1104.3197</v>
      </c>
      <c r="AN162">
        <v>1055.1666</v>
      </c>
      <c r="AO162">
        <v>921.58489999999995</v>
      </c>
      <c r="AP162">
        <v>1040.7702999999999</v>
      </c>
      <c r="AQ162">
        <v>986.75019999999995</v>
      </c>
      <c r="AR162">
        <v>973.24249999999995</v>
      </c>
      <c r="AS162">
        <v>959.96579999999994</v>
      </c>
      <c r="AT162">
        <v>948.91660000000002</v>
      </c>
      <c r="AU162">
        <v>943.96500000000003</v>
      </c>
      <c r="AV162">
        <v>938.72379999999998</v>
      </c>
      <c r="AW162">
        <v>928.7414</v>
      </c>
      <c r="AX162">
        <v>16</v>
      </c>
      <c r="AY162">
        <v>28.8</v>
      </c>
      <c r="AZ162">
        <v>32.210999999999999</v>
      </c>
      <c r="BA162">
        <v>21.7316</v>
      </c>
      <c r="BB162">
        <v>14.2263</v>
      </c>
      <c r="BC162">
        <v>10.345599999999999</v>
      </c>
      <c r="BD162">
        <v>7.4588000000000001</v>
      </c>
      <c r="BE162">
        <v>5.5194999999999999</v>
      </c>
      <c r="BF162">
        <v>4.2487000000000004</v>
      </c>
      <c r="BG162">
        <v>3.6012</v>
      </c>
      <c r="BH162">
        <v>3.5897000000000001</v>
      </c>
      <c r="BI162">
        <v>99.78</v>
      </c>
      <c r="BJ162">
        <v>147.55000000000001</v>
      </c>
      <c r="BK162">
        <v>152.58000000000001</v>
      </c>
      <c r="BL162">
        <v>222.63</v>
      </c>
      <c r="BM162">
        <v>213.38</v>
      </c>
      <c r="BN162">
        <v>310.92</v>
      </c>
      <c r="BO162">
        <v>295.05</v>
      </c>
      <c r="BP162">
        <v>432.22</v>
      </c>
      <c r="BQ162">
        <v>402.77</v>
      </c>
      <c r="BR162">
        <v>589.79999999999995</v>
      </c>
      <c r="BS162">
        <v>525.08000000000004</v>
      </c>
      <c r="BT162">
        <v>768.95</v>
      </c>
      <c r="BU162">
        <v>629.6</v>
      </c>
      <c r="BV162">
        <v>920.84</v>
      </c>
      <c r="BW162">
        <v>50.4</v>
      </c>
      <c r="BX162">
        <v>46.7</v>
      </c>
      <c r="BY162">
        <v>28.831700000000001</v>
      </c>
      <c r="BZ162">
        <v>3.5818180000000002</v>
      </c>
      <c r="CA162">
        <v>2.8607</v>
      </c>
      <c r="CB162">
        <v>3.0527000000000002</v>
      </c>
      <c r="CC162">
        <v>-0.21</v>
      </c>
      <c r="CD162">
        <v>2.8607</v>
      </c>
      <c r="CE162">
        <v>6112154</v>
      </c>
      <c r="CF162">
        <v>2</v>
      </c>
      <c r="CI162">
        <v>3.8893</v>
      </c>
      <c r="CJ162">
        <v>7.0549999999999997</v>
      </c>
      <c r="CK162">
        <v>8.8686000000000007</v>
      </c>
      <c r="CL162">
        <v>10.947900000000001</v>
      </c>
      <c r="CM162">
        <v>13.0829</v>
      </c>
      <c r="CN162">
        <v>17.3736</v>
      </c>
      <c r="CO162">
        <v>4.694</v>
      </c>
      <c r="CP162">
        <v>7.8159999999999998</v>
      </c>
      <c r="CQ162">
        <v>9.9860000000000007</v>
      </c>
      <c r="CR162">
        <v>12.182</v>
      </c>
      <c r="CS162">
        <v>15.086</v>
      </c>
      <c r="CT162">
        <v>19.856000000000002</v>
      </c>
      <c r="CU162">
        <v>24.9221</v>
      </c>
      <c r="CV162">
        <v>25.0014</v>
      </c>
      <c r="CW162">
        <v>24.898399999999999</v>
      </c>
      <c r="CX162">
        <v>24.974399999999999</v>
      </c>
      <c r="CY162">
        <v>24.979199999999999</v>
      </c>
      <c r="CZ162">
        <v>24.993099999999998</v>
      </c>
      <c r="DB162">
        <v>16782</v>
      </c>
      <c r="DC162">
        <v>666</v>
      </c>
      <c r="DD162">
        <v>17</v>
      </c>
      <c r="DF162" t="s">
        <v>597</v>
      </c>
      <c r="DG162">
        <v>356</v>
      </c>
      <c r="DH162">
        <v>879</v>
      </c>
      <c r="DI162">
        <v>8</v>
      </c>
      <c r="DJ162">
        <v>2</v>
      </c>
      <c r="DK162">
        <v>35</v>
      </c>
      <c r="DL162">
        <v>37.400002000000001</v>
      </c>
      <c r="DM162">
        <v>3.5818180000000002</v>
      </c>
      <c r="DN162">
        <v>1202.0427999999999</v>
      </c>
      <c r="DO162">
        <v>1177.5929000000001</v>
      </c>
      <c r="DP162">
        <v>1028.3715</v>
      </c>
      <c r="DQ162">
        <v>1111.3357000000001</v>
      </c>
      <c r="DR162">
        <v>1021.6786</v>
      </c>
      <c r="DS162">
        <v>999.90719999999999</v>
      </c>
      <c r="DT162">
        <v>889.59280000000001</v>
      </c>
      <c r="DU162">
        <v>96.06</v>
      </c>
      <c r="DV162">
        <v>94.152100000000004</v>
      </c>
      <c r="DW162">
        <v>96.711399999999998</v>
      </c>
      <c r="DX162">
        <v>105.3229</v>
      </c>
      <c r="DY162">
        <v>89.557900000000004</v>
      </c>
      <c r="DZ162">
        <v>52.471400000000003</v>
      </c>
      <c r="EA162">
        <v>75.400000000000006</v>
      </c>
      <c r="EB162">
        <v>32.210999999999999</v>
      </c>
      <c r="EC162">
        <v>21.7316</v>
      </c>
      <c r="ED162">
        <v>14.2263</v>
      </c>
      <c r="EE162">
        <v>10.345599999999999</v>
      </c>
      <c r="EF162">
        <v>7.4588000000000001</v>
      </c>
      <c r="EG162">
        <v>5.5194999999999999</v>
      </c>
      <c r="EH162">
        <v>4.2487000000000004</v>
      </c>
      <c r="EI162">
        <v>3.6012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4.5204000000000001E-2</v>
      </c>
      <c r="EY162">
        <v>3.9653000000000001E-2</v>
      </c>
      <c r="EZ162">
        <v>3.5257999999999998E-2</v>
      </c>
      <c r="FA162">
        <v>1.6997999999999999E-2</v>
      </c>
      <c r="FB162">
        <v>1.8256999999999999E-2</v>
      </c>
      <c r="FC162">
        <v>2.1968000000000001E-2</v>
      </c>
      <c r="FD162">
        <v>1.9299E-2</v>
      </c>
      <c r="FE162">
        <v>-8.2999999999999998E-5</v>
      </c>
      <c r="FF162">
        <v>-1.9900000000000001E-4</v>
      </c>
      <c r="FG162">
        <v>-3.6299999999999999E-4</v>
      </c>
      <c r="FH162">
        <v>-1.3999999999999999E-4</v>
      </c>
      <c r="FI162">
        <v>-2.12E-4</v>
      </c>
      <c r="FJ162">
        <v>-1.6260000000000001E-3</v>
      </c>
      <c r="FK162">
        <v>-2.3000000000000001E-4</v>
      </c>
      <c r="FL162">
        <v>8.2612000000000005E-2</v>
      </c>
      <c r="FM162">
        <v>8.0126000000000003E-2</v>
      </c>
      <c r="FN162">
        <v>7.7703999999999995E-2</v>
      </c>
      <c r="FO162">
        <v>7.5078000000000006E-2</v>
      </c>
      <c r="FP162">
        <v>7.9491999999999993E-2</v>
      </c>
      <c r="FQ162">
        <v>0.107872</v>
      </c>
      <c r="FR162">
        <v>0.10140299999999999</v>
      </c>
      <c r="FS162">
        <v>-0.136851</v>
      </c>
      <c r="FT162">
        <v>-0.13500300000000001</v>
      </c>
      <c r="FU162">
        <v>-0.133604</v>
      </c>
      <c r="FV162">
        <v>-0.133495</v>
      </c>
      <c r="FW162">
        <v>-0.13547000000000001</v>
      </c>
      <c r="FX162">
        <v>-0.14066600000000001</v>
      </c>
      <c r="FY162">
        <v>-0.13708600000000001</v>
      </c>
      <c r="FZ162">
        <v>-1.405322</v>
      </c>
      <c r="GA162">
        <v>-1.3779410000000001</v>
      </c>
      <c r="GB162">
        <v>-1.3579939999999999</v>
      </c>
      <c r="GC162">
        <v>-1.356312</v>
      </c>
      <c r="GD162">
        <v>-1.3838159999999999</v>
      </c>
      <c r="GE162">
        <v>-1.452501</v>
      </c>
      <c r="GF162">
        <v>-1.3995280000000001</v>
      </c>
      <c r="GG162">
        <v>-0.20178599999999999</v>
      </c>
      <c r="GH162">
        <v>-0.18568999999999999</v>
      </c>
      <c r="GI162">
        <v>-0.17622299999999999</v>
      </c>
      <c r="GJ162">
        <v>-0.175404</v>
      </c>
      <c r="GK162">
        <v>-0.19400200000000001</v>
      </c>
      <c r="GL162">
        <v>-0.26953199999999999</v>
      </c>
      <c r="GM162">
        <v>-0.23721500000000001</v>
      </c>
      <c r="GN162">
        <v>-0.40662500000000001</v>
      </c>
      <c r="GO162">
        <v>-0.37762699999999999</v>
      </c>
      <c r="GP162">
        <v>-0.35558800000000002</v>
      </c>
      <c r="GQ162">
        <v>-0.35389199999999998</v>
      </c>
      <c r="GR162">
        <v>-0.38557399999999997</v>
      </c>
      <c r="GS162">
        <v>-0.467248</v>
      </c>
      <c r="GT162">
        <v>-0.41198899999999999</v>
      </c>
      <c r="GU162">
        <v>0.43554999999999999</v>
      </c>
      <c r="GV162">
        <v>0.41309400000000002</v>
      </c>
      <c r="GW162">
        <v>0.38904499999999997</v>
      </c>
      <c r="GX162">
        <v>0.35536499999999999</v>
      </c>
      <c r="GY162">
        <v>0.62275199999999997</v>
      </c>
      <c r="GZ162">
        <v>0.51761999999999997</v>
      </c>
      <c r="HA162">
        <v>0.46444999999999997</v>
      </c>
      <c r="HB162">
        <v>-15</v>
      </c>
      <c r="HC162">
        <v>-15</v>
      </c>
      <c r="HD162">
        <v>-10</v>
      </c>
      <c r="HE162">
        <v>-10</v>
      </c>
      <c r="HF162">
        <v>-20</v>
      </c>
      <c r="HG162">
        <v>40</v>
      </c>
      <c r="HH162">
        <v>-40</v>
      </c>
      <c r="HI162">
        <v>-0.88544599999999996</v>
      </c>
      <c r="HJ162">
        <v>-0.87453400000000003</v>
      </c>
      <c r="HK162">
        <v>-0.865093</v>
      </c>
      <c r="HL162">
        <v>-0.86489199999999999</v>
      </c>
      <c r="HM162">
        <v>-0.87585400000000002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740.91300000000001</v>
      </c>
      <c r="HX162">
        <v>0</v>
      </c>
      <c r="HZ162">
        <v>741.14499999999998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761.70600000000002</v>
      </c>
      <c r="IJ162">
        <v>0</v>
      </c>
      <c r="IL162">
        <v>761.56600000000003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776.14200000000005</v>
      </c>
      <c r="IV162">
        <v>0</v>
      </c>
      <c r="IX162">
        <v>776.29100000000005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779.37599999999998</v>
      </c>
      <c r="JH162">
        <v>0</v>
      </c>
      <c r="JJ162">
        <v>779.56299999999999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753.46100000000001</v>
      </c>
      <c r="JT162">
        <v>0</v>
      </c>
      <c r="JV162">
        <v>753.31200000000001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732.88800000000003</v>
      </c>
      <c r="KF162">
        <v>0.10199999999999999</v>
      </c>
      <c r="KH162">
        <v>733.12300000000005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767.72400000000005</v>
      </c>
      <c r="KR162">
        <v>2.5000000000000001E-2</v>
      </c>
      <c r="KT162">
        <v>767.86300000000006</v>
      </c>
      <c r="KU162">
        <v>2.5000000000000001E-2</v>
      </c>
      <c r="KV162">
        <v>99.303159793600003</v>
      </c>
      <c r="KW162">
        <v>94.355808705400008</v>
      </c>
      <c r="KX162">
        <v>79.908579035999992</v>
      </c>
      <c r="KY162">
        <v>83.436861684600018</v>
      </c>
      <c r="KZ162">
        <v>81.215275271199985</v>
      </c>
      <c r="LA162">
        <v>107.86198947839999</v>
      </c>
      <c r="LB162">
        <v>90.207378698399992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-14.291665600000002</v>
      </c>
      <c r="LI162">
        <v>-3.4819844</v>
      </c>
      <c r="LJ162">
        <v>-63.409533962000005</v>
      </c>
      <c r="LK162">
        <v>-54.365284214000006</v>
      </c>
      <c r="LL162">
        <v>-47.387200629999995</v>
      </c>
      <c r="LM162">
        <v>-22.864707695999996</v>
      </c>
      <c r="LN162">
        <v>-24.970959719999996</v>
      </c>
      <c r="LO162">
        <v>-29.546775342000004</v>
      </c>
      <c r="LP162">
        <v>-26.687599431999999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13.281689999999999</v>
      </c>
      <c r="LY162">
        <v>13.11801</v>
      </c>
      <c r="LZ162">
        <v>8.6509300000000007</v>
      </c>
      <c r="MA162">
        <v>8.6489200000000004</v>
      </c>
      <c r="MB162">
        <v>17.51708</v>
      </c>
      <c r="MC162">
        <v>0</v>
      </c>
      <c r="MD162">
        <v>0</v>
      </c>
      <c r="ME162">
        <v>-19.383563160000001</v>
      </c>
      <c r="MF162">
        <v>-17.483103449000001</v>
      </c>
      <c r="MG162">
        <v>-17.0427730422</v>
      </c>
      <c r="MH162">
        <v>-18.474057951600003</v>
      </c>
      <c r="MI162">
        <v>-17.374411715800001</v>
      </c>
      <c r="MJ162">
        <v>-14.1427213848</v>
      </c>
      <c r="MK162">
        <v>-17.886011000000003</v>
      </c>
      <c r="ML162">
        <v>29.791752671599994</v>
      </c>
      <c r="MM162">
        <v>35.625431042399995</v>
      </c>
      <c r="MN162">
        <v>24.129535363799999</v>
      </c>
      <c r="MO162">
        <v>50.747016037000023</v>
      </c>
      <c r="MP162">
        <v>56.386983835399995</v>
      </c>
      <c r="MQ162">
        <v>49.880827151599988</v>
      </c>
      <c r="MR162">
        <v>42.151783866399988</v>
      </c>
    </row>
    <row r="163" spans="1:356" x14ac:dyDescent="0.25">
      <c r="A163">
        <v>206</v>
      </c>
      <c r="B163" t="s">
        <v>546</v>
      </c>
      <c r="C163" s="3">
        <v>42845.566111111111</v>
      </c>
      <c r="D163">
        <v>55.309899999999999</v>
      </c>
      <c r="E163">
        <v>57.460300000000004</v>
      </c>
      <c r="F163">
        <v>40</v>
      </c>
      <c r="G163">
        <v>49</v>
      </c>
      <c r="H163">
        <v>1.4973000000000001</v>
      </c>
      <c r="I163">
        <v>623.81809999999996</v>
      </c>
      <c r="J163">
        <v>15462</v>
      </c>
      <c r="K163">
        <v>31</v>
      </c>
      <c r="L163">
        <v>239715</v>
      </c>
      <c r="M163">
        <v>239897</v>
      </c>
      <c r="N163">
        <v>139220</v>
      </c>
      <c r="O163">
        <v>139238</v>
      </c>
      <c r="P163">
        <v>139279</v>
      </c>
      <c r="Q163">
        <v>139329</v>
      </c>
      <c r="R163">
        <v>220962</v>
      </c>
      <c r="S163">
        <v>220970</v>
      </c>
      <c r="T163">
        <v>220947</v>
      </c>
      <c r="U163">
        <v>220954</v>
      </c>
      <c r="V163">
        <v>215335</v>
      </c>
      <c r="W163">
        <v>215350</v>
      </c>
      <c r="X163">
        <v>216036</v>
      </c>
      <c r="Y163">
        <v>216044</v>
      </c>
      <c r="Z163">
        <v>294066</v>
      </c>
      <c r="AA163">
        <v>294017</v>
      </c>
      <c r="AB163">
        <v>1362.8100999999999</v>
      </c>
      <c r="AC163">
        <v>24883.195299999999</v>
      </c>
      <c r="AD163">
        <v>6</v>
      </c>
      <c r="AE163">
        <v>261.49180000000001</v>
      </c>
      <c r="AF163">
        <v>261.49180000000001</v>
      </c>
      <c r="AG163">
        <v>261.49180000000001</v>
      </c>
      <c r="AH163">
        <v>261.49180000000001</v>
      </c>
      <c r="AI163">
        <v>261.49180000000001</v>
      </c>
      <c r="AJ163">
        <v>77.717699999999994</v>
      </c>
      <c r="AK163">
        <v>77.717699999999994</v>
      </c>
      <c r="AL163">
        <v>1171.6796999999999</v>
      </c>
      <c r="AM163">
        <v>1101.5986</v>
      </c>
      <c r="AN163">
        <v>1056.1666</v>
      </c>
      <c r="AO163">
        <v>922.88679999999999</v>
      </c>
      <c r="AP163">
        <v>1042.8588</v>
      </c>
      <c r="AQ163">
        <v>988.78499999999997</v>
      </c>
      <c r="AR163">
        <v>975.15160000000003</v>
      </c>
      <c r="AS163">
        <v>961.56669999999997</v>
      </c>
      <c r="AT163">
        <v>950.35879999999997</v>
      </c>
      <c r="AU163">
        <v>945.19989999999996</v>
      </c>
      <c r="AV163">
        <v>939.47080000000005</v>
      </c>
      <c r="AW163">
        <v>929.28700000000003</v>
      </c>
      <c r="AX163">
        <v>16</v>
      </c>
      <c r="AY163">
        <v>26.8</v>
      </c>
      <c r="AZ163">
        <v>32.333300000000001</v>
      </c>
      <c r="BA163">
        <v>21.719100000000001</v>
      </c>
      <c r="BB163">
        <v>14.188599999999999</v>
      </c>
      <c r="BC163">
        <v>10.3161</v>
      </c>
      <c r="BD163">
        <v>7.4241999999999999</v>
      </c>
      <c r="BE163">
        <v>5.4923000000000002</v>
      </c>
      <c r="BF163">
        <v>4.2126999999999999</v>
      </c>
      <c r="BG163">
        <v>3.6009000000000002</v>
      </c>
      <c r="BH163">
        <v>3.5886</v>
      </c>
      <c r="BI163">
        <v>99.48</v>
      </c>
      <c r="BJ163">
        <v>147.72999999999999</v>
      </c>
      <c r="BK163">
        <v>153.37</v>
      </c>
      <c r="BL163">
        <v>223.61</v>
      </c>
      <c r="BM163">
        <v>214.24</v>
      </c>
      <c r="BN163">
        <v>312.99</v>
      </c>
      <c r="BO163">
        <v>296.61</v>
      </c>
      <c r="BP163">
        <v>434.95</v>
      </c>
      <c r="BQ163">
        <v>403.81</v>
      </c>
      <c r="BR163">
        <v>597.55999999999995</v>
      </c>
      <c r="BS163">
        <v>524.53</v>
      </c>
      <c r="BT163">
        <v>777.93</v>
      </c>
      <c r="BU163">
        <v>629.53</v>
      </c>
      <c r="BV163">
        <v>920.02</v>
      </c>
      <c r="BW163">
        <v>49.9</v>
      </c>
      <c r="BX163">
        <v>46.7</v>
      </c>
      <c r="BY163">
        <v>26.7027</v>
      </c>
      <c r="BZ163">
        <v>3.427273</v>
      </c>
      <c r="CA163">
        <v>2.9792000000000001</v>
      </c>
      <c r="CB163">
        <v>2.9792000000000001</v>
      </c>
      <c r="CC163">
        <v>-0.35909999999999997</v>
      </c>
      <c r="CD163">
        <v>2.9792000000000001</v>
      </c>
      <c r="CE163">
        <v>6112154</v>
      </c>
      <c r="CF163">
        <v>1</v>
      </c>
      <c r="CI163">
        <v>3.855</v>
      </c>
      <c r="CJ163">
        <v>7.0293000000000001</v>
      </c>
      <c r="CK163">
        <v>8.8506999999999998</v>
      </c>
      <c r="CL163">
        <v>11.027900000000001</v>
      </c>
      <c r="CM163">
        <v>13.356400000000001</v>
      </c>
      <c r="CN163">
        <v>17.5793</v>
      </c>
      <c r="CO163">
        <v>5.3860000000000001</v>
      </c>
      <c r="CP163">
        <v>7.9539999999999997</v>
      </c>
      <c r="CQ163">
        <v>10.316000000000001</v>
      </c>
      <c r="CR163">
        <v>12.536</v>
      </c>
      <c r="CS163">
        <v>15.162000000000001</v>
      </c>
      <c r="CT163">
        <v>20.166</v>
      </c>
      <c r="CU163">
        <v>24.984200000000001</v>
      </c>
      <c r="CV163">
        <v>25.011199999999999</v>
      </c>
      <c r="CW163">
        <v>24.867100000000001</v>
      </c>
      <c r="CX163">
        <v>25.1111</v>
      </c>
      <c r="CY163">
        <v>25.1431</v>
      </c>
      <c r="CZ163">
        <v>25.152799999999999</v>
      </c>
      <c r="DB163">
        <v>16782</v>
      </c>
      <c r="DC163">
        <v>666</v>
      </c>
      <c r="DD163">
        <v>18</v>
      </c>
      <c r="DF163" t="s">
        <v>597</v>
      </c>
      <c r="DG163">
        <v>356</v>
      </c>
      <c r="DH163">
        <v>879</v>
      </c>
      <c r="DI163">
        <v>8</v>
      </c>
      <c r="DJ163">
        <v>2</v>
      </c>
      <c r="DK163">
        <v>35</v>
      </c>
      <c r="DL163">
        <v>34.799999</v>
      </c>
      <c r="DM163">
        <v>3.427273</v>
      </c>
      <c r="DN163">
        <v>1212.0215000000001</v>
      </c>
      <c r="DO163">
        <v>1183.2141999999999</v>
      </c>
      <c r="DP163">
        <v>1031.0786000000001</v>
      </c>
      <c r="DQ163">
        <v>1112.4286</v>
      </c>
      <c r="DR163">
        <v>1024.5427999999999</v>
      </c>
      <c r="DS163">
        <v>1009.0571</v>
      </c>
      <c r="DT163">
        <v>841.40719999999999</v>
      </c>
      <c r="DU163">
        <v>96.0929</v>
      </c>
      <c r="DV163">
        <v>93.652900000000002</v>
      </c>
      <c r="DW163">
        <v>97.130700000000004</v>
      </c>
      <c r="DX163">
        <v>100.4671</v>
      </c>
      <c r="DY163">
        <v>87.89</v>
      </c>
      <c r="DZ163">
        <v>48.055700000000002</v>
      </c>
      <c r="EA163">
        <v>77.022099999999995</v>
      </c>
      <c r="EB163">
        <v>32.333300000000001</v>
      </c>
      <c r="EC163">
        <v>21.719100000000001</v>
      </c>
      <c r="ED163">
        <v>14.188599999999999</v>
      </c>
      <c r="EE163">
        <v>10.3161</v>
      </c>
      <c r="EF163">
        <v>7.4241999999999999</v>
      </c>
      <c r="EG163">
        <v>5.4923000000000002</v>
      </c>
      <c r="EH163">
        <v>4.2126999999999999</v>
      </c>
      <c r="EI163">
        <v>3.6009000000000002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4.6355E-2</v>
      </c>
      <c r="EY163">
        <v>4.0680000000000001E-2</v>
      </c>
      <c r="EZ163">
        <v>3.6164000000000002E-2</v>
      </c>
      <c r="FA163">
        <v>1.7478E-2</v>
      </c>
      <c r="FB163">
        <v>1.8744E-2</v>
      </c>
      <c r="FC163">
        <v>2.2282E-2</v>
      </c>
      <c r="FD163">
        <v>1.9543999999999999E-2</v>
      </c>
      <c r="FE163">
        <v>-8.2999999999999998E-5</v>
      </c>
      <c r="FF163">
        <v>-1.9900000000000001E-4</v>
      </c>
      <c r="FG163">
        <v>-3.6400000000000001E-4</v>
      </c>
      <c r="FH163">
        <v>-1.4100000000000001E-4</v>
      </c>
      <c r="FI163">
        <v>-2.13E-4</v>
      </c>
      <c r="FJ163">
        <v>1.7699999999999999E-4</v>
      </c>
      <c r="FK163">
        <v>8.6200000000000003E-4</v>
      </c>
      <c r="FL163">
        <v>8.2611000000000004E-2</v>
      </c>
      <c r="FM163">
        <v>8.0127000000000004E-2</v>
      </c>
      <c r="FN163">
        <v>7.7706999999999998E-2</v>
      </c>
      <c r="FO163">
        <v>7.5080999999999995E-2</v>
      </c>
      <c r="FP163">
        <v>7.9494999999999996E-2</v>
      </c>
      <c r="FQ163">
        <v>0.107874</v>
      </c>
      <c r="FR163">
        <v>0.101427</v>
      </c>
      <c r="FS163">
        <v>-0.136911</v>
      </c>
      <c r="FT163">
        <v>-0.135043</v>
      </c>
      <c r="FU163">
        <v>-0.133629</v>
      </c>
      <c r="FV163">
        <v>-0.13352900000000001</v>
      </c>
      <c r="FW163">
        <v>-0.13549600000000001</v>
      </c>
      <c r="FX163">
        <v>-0.14083599999999999</v>
      </c>
      <c r="FY163">
        <v>-0.13719100000000001</v>
      </c>
      <c r="FZ163">
        <v>-1.406026</v>
      </c>
      <c r="GA163">
        <v>-1.3782080000000001</v>
      </c>
      <c r="GB163">
        <v>-1.3577710000000001</v>
      </c>
      <c r="GC163">
        <v>-1.356544</v>
      </c>
      <c r="GD163">
        <v>-1.383718</v>
      </c>
      <c r="GE163">
        <v>-1.459327</v>
      </c>
      <c r="GF163">
        <v>-1.405375</v>
      </c>
      <c r="GG163">
        <v>-0.201795</v>
      </c>
      <c r="GH163">
        <v>-0.18573500000000001</v>
      </c>
      <c r="GI163">
        <v>-0.17628099999999999</v>
      </c>
      <c r="GJ163">
        <v>-0.17546400000000001</v>
      </c>
      <c r="GK163">
        <v>-0.194073</v>
      </c>
      <c r="GL163">
        <v>-0.26960800000000001</v>
      </c>
      <c r="GM163">
        <v>-0.23753099999999999</v>
      </c>
      <c r="GN163">
        <v>-0.40690199999999999</v>
      </c>
      <c r="GO163">
        <v>-0.377662</v>
      </c>
      <c r="GP163">
        <v>-0.35552499999999998</v>
      </c>
      <c r="GQ163">
        <v>-0.35381499999999999</v>
      </c>
      <c r="GR163">
        <v>-0.385467</v>
      </c>
      <c r="GS163">
        <v>-0.46723700000000001</v>
      </c>
      <c r="GT163">
        <v>-0.410995</v>
      </c>
      <c r="GU163">
        <v>0.435475</v>
      </c>
      <c r="GV163">
        <v>0.41275600000000001</v>
      </c>
      <c r="GW163">
        <v>0.38858999999999999</v>
      </c>
      <c r="GX163">
        <v>0.35469200000000001</v>
      </c>
      <c r="GY163">
        <v>0.62151999999999996</v>
      </c>
      <c r="GZ163">
        <v>0.51798599999999995</v>
      </c>
      <c r="HA163">
        <v>0.46432699999999999</v>
      </c>
      <c r="HB163">
        <v>-15</v>
      </c>
      <c r="HC163">
        <v>-15</v>
      </c>
      <c r="HD163">
        <v>-10</v>
      </c>
      <c r="HE163">
        <v>-10</v>
      </c>
      <c r="HF163">
        <v>-20</v>
      </c>
      <c r="HG163">
        <v>30</v>
      </c>
      <c r="HH163">
        <v>-30</v>
      </c>
      <c r="HI163">
        <v>-0.88552900000000001</v>
      </c>
      <c r="HJ163">
        <v>-0.87461699999999998</v>
      </c>
      <c r="HK163">
        <v>-0.86518200000000001</v>
      </c>
      <c r="HL163">
        <v>-0.86497800000000002</v>
      </c>
      <c r="HM163">
        <v>-0.87594499999999997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740.91300000000001</v>
      </c>
      <c r="HX163">
        <v>0</v>
      </c>
      <c r="HZ163">
        <v>741.14499999999998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761.70600000000002</v>
      </c>
      <c r="IJ163">
        <v>0</v>
      </c>
      <c r="IL163">
        <v>761.56600000000003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776.14200000000005</v>
      </c>
      <c r="IV163">
        <v>0</v>
      </c>
      <c r="IX163">
        <v>776.29100000000005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779.37599999999998</v>
      </c>
      <c r="JH163">
        <v>0</v>
      </c>
      <c r="JJ163">
        <v>779.56299999999999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753.46100000000001</v>
      </c>
      <c r="JT163">
        <v>0</v>
      </c>
      <c r="JV163">
        <v>753.31200000000001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732.88800000000003</v>
      </c>
      <c r="KF163">
        <v>0.10199999999999999</v>
      </c>
      <c r="KH163">
        <v>733.12300000000005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767.72400000000005</v>
      </c>
      <c r="KR163">
        <v>2.5000000000000001E-2</v>
      </c>
      <c r="KT163">
        <v>767.86300000000006</v>
      </c>
      <c r="KU163">
        <v>2.5000000000000001E-2</v>
      </c>
      <c r="KV163">
        <v>100.12630813650001</v>
      </c>
      <c r="KW163">
        <v>94.807404203399997</v>
      </c>
      <c r="KX163">
        <v>80.122024770199999</v>
      </c>
      <c r="KY163">
        <v>83.522251716599996</v>
      </c>
      <c r="KZ163">
        <v>81.446029885999991</v>
      </c>
      <c r="LA163">
        <v>108.8510256054</v>
      </c>
      <c r="LB163">
        <v>85.341408074400007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-14.308937599999998</v>
      </c>
      <c r="LI163">
        <v>-3.4846514000000002</v>
      </c>
      <c r="LJ163">
        <v>-65.059635071999992</v>
      </c>
      <c r="LK163">
        <v>-55.791238048000004</v>
      </c>
      <c r="LL163">
        <v>-48.608201799999996</v>
      </c>
      <c r="LM163">
        <v>-23.518403328000005</v>
      </c>
      <c r="LN163">
        <v>-25.641678257999999</v>
      </c>
      <c r="LO163">
        <v>-32.775025093000004</v>
      </c>
      <c r="LP163">
        <v>-28.678082249999999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13.282935</v>
      </c>
      <c r="LY163">
        <v>13.119254999999999</v>
      </c>
      <c r="LZ163">
        <v>8.6518200000000007</v>
      </c>
      <c r="MA163">
        <v>8.6497799999999998</v>
      </c>
      <c r="MB163">
        <v>17.518899999999999</v>
      </c>
      <c r="MC163">
        <v>0</v>
      </c>
      <c r="MD163">
        <v>0</v>
      </c>
      <c r="ME163">
        <v>-19.391066755499999</v>
      </c>
      <c r="MF163">
        <v>-17.394621381500002</v>
      </c>
      <c r="MG163">
        <v>-17.122296926699999</v>
      </c>
      <c r="MH163">
        <v>-17.628359234400001</v>
      </c>
      <c r="MI163">
        <v>-17.05707597</v>
      </c>
      <c r="MJ163">
        <v>-12.956201165600001</v>
      </c>
      <c r="MK163">
        <v>-18.295136435099998</v>
      </c>
      <c r="ML163">
        <v>28.958541309000026</v>
      </c>
      <c r="MM163">
        <v>34.740799773899994</v>
      </c>
      <c r="MN163">
        <v>23.043346043500005</v>
      </c>
      <c r="MO163">
        <v>51.025269154199997</v>
      </c>
      <c r="MP163">
        <v>56.266175657999995</v>
      </c>
      <c r="MQ163">
        <v>48.810861746800001</v>
      </c>
      <c r="MR163">
        <v>34.883537989300002</v>
      </c>
    </row>
    <row r="164" spans="1:356" x14ac:dyDescent="0.25">
      <c r="A164">
        <v>206</v>
      </c>
      <c r="B164" t="s">
        <v>547</v>
      </c>
      <c r="C164" s="3">
        <v>42845.567152777781</v>
      </c>
      <c r="D164">
        <v>55.41</v>
      </c>
      <c r="E164">
        <v>57.565000000000005</v>
      </c>
      <c r="F164">
        <v>41</v>
      </c>
      <c r="G164">
        <v>49</v>
      </c>
      <c r="H164">
        <v>1.4973000000000001</v>
      </c>
      <c r="I164">
        <v>623.13689999999997</v>
      </c>
      <c r="J164">
        <v>15439</v>
      </c>
      <c r="K164">
        <v>31</v>
      </c>
      <c r="L164">
        <v>239715</v>
      </c>
      <c r="M164">
        <v>239897</v>
      </c>
      <c r="N164">
        <v>139220</v>
      </c>
      <c r="O164">
        <v>139238</v>
      </c>
      <c r="P164">
        <v>139279</v>
      </c>
      <c r="Q164">
        <v>139329</v>
      </c>
      <c r="R164">
        <v>220962</v>
      </c>
      <c r="S164">
        <v>220970</v>
      </c>
      <c r="T164">
        <v>220947</v>
      </c>
      <c r="U164">
        <v>220954</v>
      </c>
      <c r="V164">
        <v>215335</v>
      </c>
      <c r="W164">
        <v>215350</v>
      </c>
      <c r="X164">
        <v>216036</v>
      </c>
      <c r="Y164">
        <v>216044</v>
      </c>
      <c r="Z164">
        <v>294066</v>
      </c>
      <c r="AA164">
        <v>294017</v>
      </c>
      <c r="AB164">
        <v>1362.8100999999999</v>
      </c>
      <c r="AC164">
        <v>24898.918000000001</v>
      </c>
      <c r="AD164">
        <v>6</v>
      </c>
      <c r="AE164">
        <v>262.05380000000002</v>
      </c>
      <c r="AF164">
        <v>262.05380000000002</v>
      </c>
      <c r="AG164">
        <v>262.05380000000002</v>
      </c>
      <c r="AH164">
        <v>262.05380000000002</v>
      </c>
      <c r="AI164">
        <v>262.05380000000002</v>
      </c>
      <c r="AJ164">
        <v>78.279700000000005</v>
      </c>
      <c r="AK164">
        <v>78.279700000000005</v>
      </c>
      <c r="AL164">
        <v>1174.0234</v>
      </c>
      <c r="AM164">
        <v>1107.4264000000001</v>
      </c>
      <c r="AN164">
        <v>1065.1666</v>
      </c>
      <c r="AO164">
        <v>923.02509999999995</v>
      </c>
      <c r="AP164">
        <v>1039.8412000000001</v>
      </c>
      <c r="AQ164">
        <v>985.97919999999999</v>
      </c>
      <c r="AR164">
        <v>972.66409999999996</v>
      </c>
      <c r="AS164">
        <v>959.24990000000003</v>
      </c>
      <c r="AT164">
        <v>948.4633</v>
      </c>
      <c r="AU164">
        <v>943.46420000000001</v>
      </c>
      <c r="AV164">
        <v>938.21090000000004</v>
      </c>
      <c r="AW164">
        <v>928.53300000000002</v>
      </c>
      <c r="AX164">
        <v>15.8</v>
      </c>
      <c r="AY164">
        <v>29.4</v>
      </c>
      <c r="AZ164">
        <v>32.153300000000002</v>
      </c>
      <c r="BA164">
        <v>21.667400000000001</v>
      </c>
      <c r="BB164">
        <v>14.177099999999999</v>
      </c>
      <c r="BC164">
        <v>10.3169</v>
      </c>
      <c r="BD164">
        <v>7.4294000000000002</v>
      </c>
      <c r="BE164">
        <v>5.5065</v>
      </c>
      <c r="BF164">
        <v>4.2394999999999996</v>
      </c>
      <c r="BG164">
        <v>3.5966999999999998</v>
      </c>
      <c r="BH164">
        <v>3.5901999999999998</v>
      </c>
      <c r="BI164">
        <v>99.61</v>
      </c>
      <c r="BJ164">
        <v>146.72999999999999</v>
      </c>
      <c r="BK164">
        <v>153.04</v>
      </c>
      <c r="BL164">
        <v>221.67</v>
      </c>
      <c r="BM164">
        <v>214.16</v>
      </c>
      <c r="BN164">
        <v>309.52999999999997</v>
      </c>
      <c r="BO164">
        <v>296.44</v>
      </c>
      <c r="BP164">
        <v>431.19</v>
      </c>
      <c r="BQ164">
        <v>403.78</v>
      </c>
      <c r="BR164">
        <v>588.24</v>
      </c>
      <c r="BS164">
        <v>524.71</v>
      </c>
      <c r="BT164">
        <v>767.88</v>
      </c>
      <c r="BU164">
        <v>629.41999999999996</v>
      </c>
      <c r="BV164">
        <v>919.86</v>
      </c>
      <c r="BW164">
        <v>50.8</v>
      </c>
      <c r="BX164">
        <v>46.7</v>
      </c>
      <c r="BY164">
        <v>26.467400000000001</v>
      </c>
      <c r="BZ164">
        <v>4.9090910000000001</v>
      </c>
      <c r="CA164">
        <v>4.3529</v>
      </c>
      <c r="CB164">
        <v>4.3529</v>
      </c>
      <c r="CC164">
        <v>-0.32929999999999998</v>
      </c>
      <c r="CD164">
        <v>4.3529</v>
      </c>
      <c r="CE164">
        <v>6112340</v>
      </c>
      <c r="CF164">
        <v>2</v>
      </c>
      <c r="CI164">
        <v>3.9236</v>
      </c>
      <c r="CJ164">
        <v>7.0521000000000003</v>
      </c>
      <c r="CK164">
        <v>8.8713999999999995</v>
      </c>
      <c r="CL164">
        <v>11.1479</v>
      </c>
      <c r="CM164">
        <v>13.323600000000001</v>
      </c>
      <c r="CN164">
        <v>17.5136</v>
      </c>
      <c r="CO164">
        <v>4.4260000000000002</v>
      </c>
      <c r="CP164">
        <v>7.8639999999999999</v>
      </c>
      <c r="CQ164">
        <v>9.8160000000000007</v>
      </c>
      <c r="CR164">
        <v>12.83</v>
      </c>
      <c r="CS164">
        <v>15.368</v>
      </c>
      <c r="CT164">
        <v>19.821999999999999</v>
      </c>
      <c r="CU164">
        <v>24.936199999999999</v>
      </c>
      <c r="CV164">
        <v>24.989599999999999</v>
      </c>
      <c r="CW164">
        <v>24.9436</v>
      </c>
      <c r="CX164">
        <v>25.0273</v>
      </c>
      <c r="CY164">
        <v>25.040099999999999</v>
      </c>
      <c r="CZ164">
        <v>24.960699999999999</v>
      </c>
      <c r="DB164">
        <v>16782</v>
      </c>
      <c r="DC164">
        <v>667</v>
      </c>
      <c r="DD164">
        <v>1</v>
      </c>
      <c r="DF164" t="s">
        <v>597</v>
      </c>
      <c r="DG164">
        <v>356</v>
      </c>
      <c r="DH164">
        <v>879</v>
      </c>
      <c r="DI164">
        <v>8</v>
      </c>
      <c r="DJ164">
        <v>2</v>
      </c>
      <c r="DK164">
        <v>35</v>
      </c>
      <c r="DL164">
        <v>35.200001</v>
      </c>
      <c r="DM164">
        <v>4.9090910000000001</v>
      </c>
      <c r="DN164">
        <v>1191.75</v>
      </c>
      <c r="DO164">
        <v>1171.3143</v>
      </c>
      <c r="DP164">
        <v>1017.6286</v>
      </c>
      <c r="DQ164">
        <v>1108.5714</v>
      </c>
      <c r="DR164">
        <v>1013.4357</v>
      </c>
      <c r="DS164">
        <v>994.37139999999999</v>
      </c>
      <c r="DT164">
        <v>887.69290000000001</v>
      </c>
      <c r="DU164">
        <v>91.795699999999997</v>
      </c>
      <c r="DV164">
        <v>91.117900000000006</v>
      </c>
      <c r="DW164">
        <v>94.165000000000006</v>
      </c>
      <c r="DX164">
        <v>102.4071</v>
      </c>
      <c r="DY164">
        <v>89.209299999999999</v>
      </c>
      <c r="DZ164">
        <v>49.284300000000002</v>
      </c>
      <c r="EA164">
        <v>76.473600000000005</v>
      </c>
      <c r="EB164">
        <v>32.153300000000002</v>
      </c>
      <c r="EC164">
        <v>21.667400000000001</v>
      </c>
      <c r="ED164">
        <v>14.177099999999999</v>
      </c>
      <c r="EE164">
        <v>10.3169</v>
      </c>
      <c r="EF164">
        <v>7.4294000000000002</v>
      </c>
      <c r="EG164">
        <v>5.5065</v>
      </c>
      <c r="EH164">
        <v>4.2394999999999996</v>
      </c>
      <c r="EI164">
        <v>3.5966999999999998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4.7246000000000003E-2</v>
      </c>
      <c r="EY164">
        <v>4.1471000000000001E-2</v>
      </c>
      <c r="EZ164">
        <v>3.6865000000000002E-2</v>
      </c>
      <c r="FA164">
        <v>1.7925E-2</v>
      </c>
      <c r="FB164">
        <v>1.9193999999999999E-2</v>
      </c>
      <c r="FC164">
        <v>2.2204999999999999E-2</v>
      </c>
      <c r="FD164">
        <v>1.9465E-2</v>
      </c>
      <c r="FE164">
        <v>-8.2999999999999998E-5</v>
      </c>
      <c r="FF164">
        <v>-1.9900000000000001E-4</v>
      </c>
      <c r="FG164">
        <v>-3.6400000000000001E-4</v>
      </c>
      <c r="FH164">
        <v>-1.3999999999999999E-4</v>
      </c>
      <c r="FI164">
        <v>-2.12E-4</v>
      </c>
      <c r="FJ164">
        <v>9.6299999999999999E-4</v>
      </c>
      <c r="FK164">
        <v>1.338E-3</v>
      </c>
      <c r="FL164">
        <v>8.2613000000000006E-2</v>
      </c>
      <c r="FM164">
        <v>8.0127000000000004E-2</v>
      </c>
      <c r="FN164">
        <v>7.7706999999999998E-2</v>
      </c>
      <c r="FO164">
        <v>7.5077000000000005E-2</v>
      </c>
      <c r="FP164">
        <v>7.9494999999999996E-2</v>
      </c>
      <c r="FQ164">
        <v>0.10787099999999999</v>
      </c>
      <c r="FR164">
        <v>0.101387</v>
      </c>
      <c r="FS164">
        <v>-0.13689399999999999</v>
      </c>
      <c r="FT164">
        <v>-0.13504099999999999</v>
      </c>
      <c r="FU164">
        <v>-0.13362499999999999</v>
      </c>
      <c r="FV164">
        <v>-0.133552</v>
      </c>
      <c r="FW164">
        <v>-0.135494</v>
      </c>
      <c r="FX164">
        <v>-0.140929</v>
      </c>
      <c r="FY164">
        <v>-0.137406</v>
      </c>
      <c r="FZ164">
        <v>-1.4058379999999999</v>
      </c>
      <c r="GA164">
        <v>-1.378226</v>
      </c>
      <c r="GB164">
        <v>-1.3578749999999999</v>
      </c>
      <c r="GC164">
        <v>-1.356921</v>
      </c>
      <c r="GD164">
        <v>-1.383732</v>
      </c>
      <c r="GE164">
        <v>-1.4638739999999999</v>
      </c>
      <c r="GF164">
        <v>-1.41195</v>
      </c>
      <c r="GG164">
        <v>-0.201824</v>
      </c>
      <c r="GH164">
        <v>-0.185726</v>
      </c>
      <c r="GI164">
        <v>-0.176285</v>
      </c>
      <c r="GJ164">
        <v>-0.175396</v>
      </c>
      <c r="GK164">
        <v>-0.19406499999999999</v>
      </c>
      <c r="GL164">
        <v>-0.269569</v>
      </c>
      <c r="GM164">
        <v>-0.237066</v>
      </c>
      <c r="GN164">
        <v>-0.40668900000000002</v>
      </c>
      <c r="GO164">
        <v>-0.37768099999999999</v>
      </c>
      <c r="GP164">
        <v>-0.35546499999999998</v>
      </c>
      <c r="GQ164">
        <v>-0.35420000000000001</v>
      </c>
      <c r="GR164">
        <v>-0.38548199999999999</v>
      </c>
      <c r="GS164">
        <v>-0.46736699999999998</v>
      </c>
      <c r="GT164">
        <v>-0.41282099999999999</v>
      </c>
      <c r="GU164">
        <v>0.43555500000000003</v>
      </c>
      <c r="GV164">
        <v>0.41285300000000003</v>
      </c>
      <c r="GW164">
        <v>0.388712</v>
      </c>
      <c r="GX164">
        <v>0.35467599999999999</v>
      </c>
      <c r="GY164">
        <v>0.621784</v>
      </c>
      <c r="GZ164">
        <v>0.51806799999999997</v>
      </c>
      <c r="HA164">
        <v>0.46454299999999998</v>
      </c>
      <c r="HB164">
        <v>-15</v>
      </c>
      <c r="HC164">
        <v>-15</v>
      </c>
      <c r="HD164">
        <v>-10</v>
      </c>
      <c r="HE164">
        <v>-10</v>
      </c>
      <c r="HF164">
        <v>-20</v>
      </c>
      <c r="HG164">
        <v>20</v>
      </c>
      <c r="HH164">
        <v>-20</v>
      </c>
      <c r="HI164">
        <v>-0.88541499999999995</v>
      </c>
      <c r="HJ164">
        <v>-0.87450899999999998</v>
      </c>
      <c r="HK164">
        <v>-0.86512299999999998</v>
      </c>
      <c r="HL164">
        <v>-0.86490599999999995</v>
      </c>
      <c r="HM164">
        <v>-0.87588999999999995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740.91300000000001</v>
      </c>
      <c r="HX164">
        <v>0</v>
      </c>
      <c r="HZ164">
        <v>741.14499999999998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761.70600000000002</v>
      </c>
      <c r="IJ164">
        <v>0</v>
      </c>
      <c r="IL164">
        <v>761.56600000000003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776.14200000000005</v>
      </c>
      <c r="IV164">
        <v>0</v>
      </c>
      <c r="IX164">
        <v>776.29100000000005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779.37599999999998</v>
      </c>
      <c r="JH164">
        <v>0</v>
      </c>
      <c r="JJ164">
        <v>779.56299999999999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753.46100000000001</v>
      </c>
      <c r="JT164">
        <v>0</v>
      </c>
      <c r="JV164">
        <v>753.31200000000001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732.88800000000003</v>
      </c>
      <c r="KF164">
        <v>0.10199999999999999</v>
      </c>
      <c r="KH164">
        <v>733.12300000000005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767.72400000000005</v>
      </c>
      <c r="KR164">
        <v>2.5000000000000001E-2</v>
      </c>
      <c r="KT164">
        <v>767.86300000000006</v>
      </c>
      <c r="KU164">
        <v>2.5000000000000001E-2</v>
      </c>
      <c r="KV164">
        <v>98.454042750000013</v>
      </c>
      <c r="KW164">
        <v>93.853900916100002</v>
      </c>
      <c r="KX164">
        <v>79.076865620199996</v>
      </c>
      <c r="KY164">
        <v>83.228214997800009</v>
      </c>
      <c r="KZ164">
        <v>80.563070971499997</v>
      </c>
      <c r="LA164">
        <v>107.26383728939999</v>
      </c>
      <c r="LB164">
        <v>90.000520052300004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-14.3183864</v>
      </c>
      <c r="LI164">
        <v>-3.4901123999999997</v>
      </c>
      <c r="LJ164">
        <v>-66.303537594000005</v>
      </c>
      <c r="LK164">
        <v>-56.882143472000003</v>
      </c>
      <c r="LL164">
        <v>-49.563795374999998</v>
      </c>
      <c r="LM164">
        <v>-24.132839985</v>
      </c>
      <c r="LN164">
        <v>-26.266000823999999</v>
      </c>
      <c r="LO164">
        <v>-33.915032831999994</v>
      </c>
      <c r="LP164">
        <v>-29.372795849999996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13.281224999999999</v>
      </c>
      <c r="LY164">
        <v>13.117635</v>
      </c>
      <c r="LZ164">
        <v>8.65123</v>
      </c>
      <c r="MA164">
        <v>8.6490599999999986</v>
      </c>
      <c r="MB164">
        <v>17.517799999999998</v>
      </c>
      <c r="MC164">
        <v>0</v>
      </c>
      <c r="MD164">
        <v>0</v>
      </c>
      <c r="ME164">
        <v>-18.526575356799999</v>
      </c>
      <c r="MF164">
        <v>-16.9229630954</v>
      </c>
      <c r="MG164">
        <v>-16.599877025000001</v>
      </c>
      <c r="MH164">
        <v>-17.961795711600001</v>
      </c>
      <c r="MI164">
        <v>-17.3124028045</v>
      </c>
      <c r="MJ164">
        <v>-13.2855194667</v>
      </c>
      <c r="MK164">
        <v>-18.1292904576</v>
      </c>
      <c r="ML164">
        <v>26.905154799200009</v>
      </c>
      <c r="MM164">
        <v>33.166429348699999</v>
      </c>
      <c r="MN164">
        <v>21.564423220199995</v>
      </c>
      <c r="MO164">
        <v>49.782639301200007</v>
      </c>
      <c r="MP164">
        <v>54.502467342999992</v>
      </c>
      <c r="MQ164">
        <v>45.744898590699997</v>
      </c>
      <c r="MR164">
        <v>39.008321344700008</v>
      </c>
    </row>
    <row r="165" spans="1:356" x14ac:dyDescent="0.25">
      <c r="A165">
        <v>206</v>
      </c>
      <c r="B165" t="s">
        <v>548</v>
      </c>
      <c r="C165" s="3">
        <v>42845.568159722221</v>
      </c>
      <c r="D165">
        <v>55.570700000000002</v>
      </c>
      <c r="E165">
        <v>57.715400000000002</v>
      </c>
      <c r="F165">
        <v>36</v>
      </c>
      <c r="G165">
        <v>49</v>
      </c>
      <c r="H165">
        <v>1.4973000000000001</v>
      </c>
      <c r="I165">
        <v>622.75720000000001</v>
      </c>
      <c r="J165">
        <v>15448</v>
      </c>
      <c r="K165">
        <v>31</v>
      </c>
      <c r="L165">
        <v>239715</v>
      </c>
      <c r="M165">
        <v>239897</v>
      </c>
      <c r="N165">
        <v>139220</v>
      </c>
      <c r="O165">
        <v>139238</v>
      </c>
      <c r="P165">
        <v>139279</v>
      </c>
      <c r="Q165">
        <v>139329</v>
      </c>
      <c r="R165">
        <v>220962</v>
      </c>
      <c r="S165">
        <v>220970</v>
      </c>
      <c r="T165">
        <v>220947</v>
      </c>
      <c r="U165">
        <v>220954</v>
      </c>
      <c r="V165">
        <v>215335</v>
      </c>
      <c r="W165">
        <v>215350</v>
      </c>
      <c r="X165">
        <v>216036</v>
      </c>
      <c r="Y165">
        <v>216044</v>
      </c>
      <c r="Z165">
        <v>294066</v>
      </c>
      <c r="AA165">
        <v>294017</v>
      </c>
      <c r="AB165">
        <v>1362.8100999999999</v>
      </c>
      <c r="AC165">
        <v>24914.6387</v>
      </c>
      <c r="AD165">
        <v>6</v>
      </c>
      <c r="AE165">
        <v>262.61540000000002</v>
      </c>
      <c r="AF165">
        <v>262.61540000000002</v>
      </c>
      <c r="AG165">
        <v>262.61540000000002</v>
      </c>
      <c r="AH165">
        <v>262.61540000000002</v>
      </c>
      <c r="AI165">
        <v>262.61540000000002</v>
      </c>
      <c r="AJ165">
        <v>78.841300000000004</v>
      </c>
      <c r="AK165">
        <v>78.841300000000004</v>
      </c>
      <c r="AL165">
        <v>1165.8203000000001</v>
      </c>
      <c r="AM165">
        <v>1099.2101</v>
      </c>
      <c r="AN165">
        <v>1053</v>
      </c>
      <c r="AO165">
        <v>921.42769999999996</v>
      </c>
      <c r="AP165">
        <v>1041.4151999999999</v>
      </c>
      <c r="AQ165">
        <v>987.60500000000002</v>
      </c>
      <c r="AR165">
        <v>974.22249999999997</v>
      </c>
      <c r="AS165">
        <v>960.65030000000002</v>
      </c>
      <c r="AT165">
        <v>949.30160000000001</v>
      </c>
      <c r="AU165">
        <v>943.94590000000005</v>
      </c>
      <c r="AV165">
        <v>937.81790000000001</v>
      </c>
      <c r="AW165">
        <v>927.38520000000005</v>
      </c>
      <c r="AX165">
        <v>16</v>
      </c>
      <c r="AY165">
        <v>25.6</v>
      </c>
      <c r="AZ165">
        <v>32.382599999999996</v>
      </c>
      <c r="BA165">
        <v>21.789300000000001</v>
      </c>
      <c r="BB165">
        <v>14.1393</v>
      </c>
      <c r="BC165">
        <v>10.2408</v>
      </c>
      <c r="BD165">
        <v>7.3631000000000002</v>
      </c>
      <c r="BE165">
        <v>5.4409000000000001</v>
      </c>
      <c r="BF165">
        <v>4.1925999999999997</v>
      </c>
      <c r="BG165">
        <v>3.6030000000000002</v>
      </c>
      <c r="BH165">
        <v>3.5931999999999999</v>
      </c>
      <c r="BI165">
        <v>100.17</v>
      </c>
      <c r="BJ165">
        <v>147.82</v>
      </c>
      <c r="BK165">
        <v>154</v>
      </c>
      <c r="BL165">
        <v>224.95</v>
      </c>
      <c r="BM165">
        <v>215.96</v>
      </c>
      <c r="BN165">
        <v>315.81</v>
      </c>
      <c r="BO165">
        <v>298.39999999999998</v>
      </c>
      <c r="BP165">
        <v>439.31</v>
      </c>
      <c r="BQ165">
        <v>406.08</v>
      </c>
      <c r="BR165">
        <v>603.11</v>
      </c>
      <c r="BS165">
        <v>527</v>
      </c>
      <c r="BT165">
        <v>781.01</v>
      </c>
      <c r="BU165">
        <v>629.5</v>
      </c>
      <c r="BV165">
        <v>918.95</v>
      </c>
      <c r="BW165">
        <v>50.2</v>
      </c>
      <c r="BX165">
        <v>46.8</v>
      </c>
      <c r="BY165">
        <v>27.675699999999999</v>
      </c>
      <c r="BZ165">
        <v>1.4818180000000001</v>
      </c>
      <c r="CA165">
        <v>0.77729999999999999</v>
      </c>
      <c r="CB165">
        <v>2.4453</v>
      </c>
      <c r="CC165">
        <v>-0.88400000000000001</v>
      </c>
      <c r="CD165">
        <v>0.77729999999999999</v>
      </c>
      <c r="CE165">
        <v>6112339</v>
      </c>
      <c r="CF165">
        <v>1</v>
      </c>
      <c r="CI165">
        <v>3.8479000000000001</v>
      </c>
      <c r="CJ165">
        <v>7.0507</v>
      </c>
      <c r="CK165">
        <v>8.99</v>
      </c>
      <c r="CL165">
        <v>11.0936</v>
      </c>
      <c r="CM165">
        <v>13.8371</v>
      </c>
      <c r="CN165">
        <v>17.883600000000001</v>
      </c>
      <c r="CO165">
        <v>4.1020000000000003</v>
      </c>
      <c r="CP165">
        <v>7.806</v>
      </c>
      <c r="CQ165">
        <v>9.8620000000000001</v>
      </c>
      <c r="CR165">
        <v>12.548</v>
      </c>
      <c r="CS165">
        <v>15.428000000000001</v>
      </c>
      <c r="CT165">
        <v>20.876000000000001</v>
      </c>
      <c r="CU165">
        <v>24.967600000000001</v>
      </c>
      <c r="CV165">
        <v>24.991499999999998</v>
      </c>
      <c r="CW165">
        <v>24.893799999999999</v>
      </c>
      <c r="CX165">
        <v>25.1266</v>
      </c>
      <c r="CY165">
        <v>24.807600000000001</v>
      </c>
      <c r="CZ165">
        <v>24.949100000000001</v>
      </c>
      <c r="DB165">
        <v>16782</v>
      </c>
      <c r="DC165">
        <v>667</v>
      </c>
      <c r="DD165">
        <v>2</v>
      </c>
      <c r="DF165" t="s">
        <v>597</v>
      </c>
      <c r="DG165">
        <v>356</v>
      </c>
      <c r="DH165">
        <v>879</v>
      </c>
      <c r="DI165">
        <v>8</v>
      </c>
      <c r="DJ165">
        <v>2</v>
      </c>
      <c r="DK165">
        <v>35</v>
      </c>
      <c r="DL165">
        <v>32.799999</v>
      </c>
      <c r="DM165">
        <v>1.4818180000000001</v>
      </c>
      <c r="DN165">
        <v>1226.0929000000001</v>
      </c>
      <c r="DO165">
        <v>1197.2786000000001</v>
      </c>
      <c r="DP165">
        <v>1040.6500000000001</v>
      </c>
      <c r="DQ165">
        <v>1112.0714</v>
      </c>
      <c r="DR165">
        <v>1033.5571</v>
      </c>
      <c r="DS165">
        <v>987.59280000000001</v>
      </c>
      <c r="DT165">
        <v>823.82140000000004</v>
      </c>
      <c r="DU165">
        <v>100.98139999999999</v>
      </c>
      <c r="DV165">
        <v>97.877899999999997</v>
      </c>
      <c r="DW165">
        <v>98.817899999999995</v>
      </c>
      <c r="DX165">
        <v>98.206400000000002</v>
      </c>
      <c r="DY165">
        <v>87.1036</v>
      </c>
      <c r="DZ165">
        <v>48.582099999999997</v>
      </c>
      <c r="EA165">
        <v>75.493600000000001</v>
      </c>
      <c r="EB165">
        <v>32.382599999999996</v>
      </c>
      <c r="EC165">
        <v>21.789300000000001</v>
      </c>
      <c r="ED165">
        <v>14.1393</v>
      </c>
      <c r="EE165">
        <v>10.2408</v>
      </c>
      <c r="EF165">
        <v>7.3631000000000002</v>
      </c>
      <c r="EG165">
        <v>5.4409000000000001</v>
      </c>
      <c r="EH165">
        <v>4.1925999999999997</v>
      </c>
      <c r="EI165">
        <v>3.6030000000000002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4.8093999999999998E-2</v>
      </c>
      <c r="EY165">
        <v>4.2217999999999999E-2</v>
      </c>
      <c r="EZ165">
        <v>3.7512999999999998E-2</v>
      </c>
      <c r="FA165">
        <v>1.8363999999999998E-2</v>
      </c>
      <c r="FB165">
        <v>1.9640999999999999E-2</v>
      </c>
      <c r="FC165">
        <v>2.2797000000000001E-2</v>
      </c>
      <c r="FD165">
        <v>2.0004999999999998E-2</v>
      </c>
      <c r="FE165">
        <v>-8.3999999999999995E-5</v>
      </c>
      <c r="FF165">
        <v>-2.0000000000000001E-4</v>
      </c>
      <c r="FG165">
        <v>-3.6499999999999998E-4</v>
      </c>
      <c r="FH165">
        <v>-1.4100000000000001E-4</v>
      </c>
      <c r="FI165">
        <v>-2.12E-4</v>
      </c>
      <c r="FJ165">
        <v>1.2390000000000001E-3</v>
      </c>
      <c r="FK165">
        <v>1.508E-3</v>
      </c>
      <c r="FL165">
        <v>8.2613000000000006E-2</v>
      </c>
      <c r="FM165">
        <v>8.0126000000000003E-2</v>
      </c>
      <c r="FN165">
        <v>7.7706999999999998E-2</v>
      </c>
      <c r="FO165">
        <v>7.5082999999999997E-2</v>
      </c>
      <c r="FP165">
        <v>7.9495999999999997E-2</v>
      </c>
      <c r="FQ165">
        <v>0.107893</v>
      </c>
      <c r="FR165">
        <v>0.10144499999999999</v>
      </c>
      <c r="FS165">
        <v>-0.13697599999999999</v>
      </c>
      <c r="FT165">
        <v>-0.135127</v>
      </c>
      <c r="FU165">
        <v>-0.13370399999999999</v>
      </c>
      <c r="FV165">
        <v>-0.13358700000000001</v>
      </c>
      <c r="FW165">
        <v>-0.13556699999999999</v>
      </c>
      <c r="FX165">
        <v>-0.14099999999999999</v>
      </c>
      <c r="FY165">
        <v>-0.13736000000000001</v>
      </c>
      <c r="FZ165">
        <v>-1.4061699999999999</v>
      </c>
      <c r="GA165">
        <v>-1.3786419999999999</v>
      </c>
      <c r="GB165">
        <v>-1.358193</v>
      </c>
      <c r="GC165">
        <v>-1.3566130000000001</v>
      </c>
      <c r="GD165">
        <v>-1.3839440000000001</v>
      </c>
      <c r="GE165">
        <v>-1.466162</v>
      </c>
      <c r="GF165">
        <v>-1.4124989999999999</v>
      </c>
      <c r="GG165">
        <v>-0.20185900000000001</v>
      </c>
      <c r="GH165">
        <v>-0.18574299999999999</v>
      </c>
      <c r="GI165">
        <v>-0.176316</v>
      </c>
      <c r="GJ165">
        <v>-0.17553199999999999</v>
      </c>
      <c r="GK165">
        <v>-0.19411900000000001</v>
      </c>
      <c r="GL165">
        <v>-0.269899</v>
      </c>
      <c r="GM165">
        <v>-0.23780799999999999</v>
      </c>
      <c r="GN165">
        <v>-0.40706199999999998</v>
      </c>
      <c r="GO165">
        <v>-0.37812499999999999</v>
      </c>
      <c r="GP165">
        <v>-0.355792</v>
      </c>
      <c r="GQ165">
        <v>-0.35388399999999998</v>
      </c>
      <c r="GR165">
        <v>-0.38571299999999997</v>
      </c>
      <c r="GS165">
        <v>-0.466534</v>
      </c>
      <c r="GT165">
        <v>-0.41033399999999998</v>
      </c>
      <c r="GU165">
        <v>0.43534800000000001</v>
      </c>
      <c r="GV165">
        <v>0.412385</v>
      </c>
      <c r="GW165">
        <v>0.38790799999999998</v>
      </c>
      <c r="GX165">
        <v>0.35399799999999998</v>
      </c>
      <c r="GY165">
        <v>0.61943599999999999</v>
      </c>
      <c r="GZ165">
        <v>0.51727100000000004</v>
      </c>
      <c r="HA165">
        <v>0.46480700000000003</v>
      </c>
      <c r="HB165">
        <v>-15</v>
      </c>
      <c r="HC165">
        <v>-15</v>
      </c>
      <c r="HD165">
        <v>-10</v>
      </c>
      <c r="HE165">
        <v>-10</v>
      </c>
      <c r="HF165">
        <v>-20</v>
      </c>
      <c r="HG165">
        <v>10</v>
      </c>
      <c r="HH165">
        <v>-10</v>
      </c>
      <c r="HI165">
        <v>-0.88545600000000002</v>
      </c>
      <c r="HJ165">
        <v>-0.87454799999999999</v>
      </c>
      <c r="HK165">
        <v>-0.865151</v>
      </c>
      <c r="HL165">
        <v>-0.86493799999999998</v>
      </c>
      <c r="HM165">
        <v>-0.87591799999999997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740.91300000000001</v>
      </c>
      <c r="HX165">
        <v>0</v>
      </c>
      <c r="HZ165">
        <v>741.14499999999998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761.70600000000002</v>
      </c>
      <c r="IJ165">
        <v>0</v>
      </c>
      <c r="IL165">
        <v>761.56600000000003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776.14200000000005</v>
      </c>
      <c r="IV165">
        <v>0</v>
      </c>
      <c r="IX165">
        <v>776.29100000000005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779.37599999999998</v>
      </c>
      <c r="JH165">
        <v>0</v>
      </c>
      <c r="JJ165">
        <v>779.56299999999999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753.46100000000001</v>
      </c>
      <c r="JT165">
        <v>0</v>
      </c>
      <c r="JV165">
        <v>753.31200000000001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732.88800000000003</v>
      </c>
      <c r="KF165">
        <v>0.10199999999999999</v>
      </c>
      <c r="KH165">
        <v>733.12300000000005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767.72400000000005</v>
      </c>
      <c r="KR165">
        <v>2.5000000000000001E-2</v>
      </c>
      <c r="KT165">
        <v>767.86300000000006</v>
      </c>
      <c r="KU165">
        <v>2.5000000000000001E-2</v>
      </c>
      <c r="KV165">
        <v>101.29121274770002</v>
      </c>
      <c r="KW165">
        <v>95.933145103600012</v>
      </c>
      <c r="KX165">
        <v>80.865789550000002</v>
      </c>
      <c r="KY165">
        <v>83.497656926199994</v>
      </c>
      <c r="KZ165">
        <v>82.163655221599996</v>
      </c>
      <c r="LA165">
        <v>106.5543499704</v>
      </c>
      <c r="LB165">
        <v>83.572561922999995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-14.325599999999998</v>
      </c>
      <c r="LI165">
        <v>-3.488944</v>
      </c>
      <c r="LJ165">
        <v>-67.510221699999988</v>
      </c>
      <c r="LK165">
        <v>-57.927779555999997</v>
      </c>
      <c r="LL165">
        <v>-50.454153564000002</v>
      </c>
      <c r="LM165">
        <v>-24.721558698999999</v>
      </c>
      <c r="LN165">
        <v>-26.888647975999998</v>
      </c>
      <c r="LO165">
        <v>-35.240669832000002</v>
      </c>
      <c r="LP165">
        <v>-30.387090986999997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13.281840000000001</v>
      </c>
      <c r="LY165">
        <v>13.118219999999999</v>
      </c>
      <c r="LZ165">
        <v>8.65151</v>
      </c>
      <c r="MA165">
        <v>8.6493800000000007</v>
      </c>
      <c r="MB165">
        <v>17.518360000000001</v>
      </c>
      <c r="MC165">
        <v>0</v>
      </c>
      <c r="MD165">
        <v>0</v>
      </c>
      <c r="ME165">
        <v>-20.3840044226</v>
      </c>
      <c r="MF165">
        <v>-18.180134779699998</v>
      </c>
      <c r="MG165">
        <v>-17.423176856399998</v>
      </c>
      <c r="MH165">
        <v>-17.238365804800001</v>
      </c>
      <c r="MI165">
        <v>-16.908463728400001</v>
      </c>
      <c r="MJ165">
        <v>-13.112260207899999</v>
      </c>
      <c r="MK165">
        <v>-17.952982028800001</v>
      </c>
      <c r="ML165">
        <v>26.678826625100029</v>
      </c>
      <c r="MM165">
        <v>32.943450767900018</v>
      </c>
      <c r="MN165">
        <v>21.639969129600004</v>
      </c>
      <c r="MO165">
        <v>50.187112422399991</v>
      </c>
      <c r="MP165">
        <v>55.884903517199994</v>
      </c>
      <c r="MQ165">
        <v>43.875819930500001</v>
      </c>
      <c r="MR165">
        <v>31.743544907199997</v>
      </c>
    </row>
    <row r="166" spans="1:356" x14ac:dyDescent="0.25">
      <c r="A166">
        <v>206</v>
      </c>
      <c r="B166" t="s">
        <v>549</v>
      </c>
      <c r="C166" s="3">
        <v>42845.569189814814</v>
      </c>
      <c r="D166">
        <v>55.646500000000003</v>
      </c>
      <c r="E166">
        <v>57.806000000000004</v>
      </c>
      <c r="F166">
        <v>40</v>
      </c>
      <c r="G166">
        <v>49</v>
      </c>
      <c r="H166">
        <v>1.4973000000000001</v>
      </c>
      <c r="I166">
        <v>622.18129999999996</v>
      </c>
      <c r="J166">
        <v>15418</v>
      </c>
      <c r="K166">
        <v>31</v>
      </c>
      <c r="L166">
        <v>239715</v>
      </c>
      <c r="M166">
        <v>239897</v>
      </c>
      <c r="N166">
        <v>139220</v>
      </c>
      <c r="O166">
        <v>139238</v>
      </c>
      <c r="P166">
        <v>139279</v>
      </c>
      <c r="Q166">
        <v>139329</v>
      </c>
      <c r="R166">
        <v>220962</v>
      </c>
      <c r="S166">
        <v>220970</v>
      </c>
      <c r="T166">
        <v>220947</v>
      </c>
      <c r="U166">
        <v>220954</v>
      </c>
      <c r="V166">
        <v>215335</v>
      </c>
      <c r="W166">
        <v>215350</v>
      </c>
      <c r="X166">
        <v>216036</v>
      </c>
      <c r="Y166">
        <v>216044</v>
      </c>
      <c r="Z166">
        <v>294066</v>
      </c>
      <c r="AA166">
        <v>294017</v>
      </c>
      <c r="AB166">
        <v>1362.8100999999999</v>
      </c>
      <c r="AC166">
        <v>24930.406299999999</v>
      </c>
      <c r="AD166">
        <v>6</v>
      </c>
      <c r="AE166">
        <v>263.17649999999998</v>
      </c>
      <c r="AF166">
        <v>263.17649999999998</v>
      </c>
      <c r="AG166">
        <v>263.17649999999998</v>
      </c>
      <c r="AH166">
        <v>263.17649999999998</v>
      </c>
      <c r="AI166">
        <v>263.17649999999998</v>
      </c>
      <c r="AJ166">
        <v>79.402500000000003</v>
      </c>
      <c r="AK166">
        <v>79.402500000000003</v>
      </c>
      <c r="AL166">
        <v>1174.0234</v>
      </c>
      <c r="AM166">
        <v>1106.7360000000001</v>
      </c>
      <c r="AN166">
        <v>1056.5</v>
      </c>
      <c r="AO166">
        <v>922.19489999999996</v>
      </c>
      <c r="AP166">
        <v>1040.1604</v>
      </c>
      <c r="AQ166">
        <v>986.00729999999999</v>
      </c>
      <c r="AR166">
        <v>972.43119999999999</v>
      </c>
      <c r="AS166">
        <v>958.89459999999997</v>
      </c>
      <c r="AT166">
        <v>948.07140000000004</v>
      </c>
      <c r="AU166">
        <v>943.02829999999994</v>
      </c>
      <c r="AV166">
        <v>937.47130000000004</v>
      </c>
      <c r="AW166">
        <v>927.94410000000005</v>
      </c>
      <c r="AX166">
        <v>15.8</v>
      </c>
      <c r="AY166">
        <v>29.6</v>
      </c>
      <c r="AZ166">
        <v>32.079799999999999</v>
      </c>
      <c r="BA166">
        <v>21.706700000000001</v>
      </c>
      <c r="BB166">
        <v>14.193</v>
      </c>
      <c r="BC166">
        <v>10.33</v>
      </c>
      <c r="BD166">
        <v>7.4257999999999997</v>
      </c>
      <c r="BE166">
        <v>5.5143000000000004</v>
      </c>
      <c r="BF166">
        <v>4.2484999999999999</v>
      </c>
      <c r="BG166">
        <v>3.5994000000000002</v>
      </c>
      <c r="BH166">
        <v>3.5914000000000001</v>
      </c>
      <c r="BI166">
        <v>99.98</v>
      </c>
      <c r="BJ166">
        <v>147.27000000000001</v>
      </c>
      <c r="BK166">
        <v>150.85</v>
      </c>
      <c r="BL166">
        <v>222.32</v>
      </c>
      <c r="BM166">
        <v>211.2</v>
      </c>
      <c r="BN166">
        <v>310.7</v>
      </c>
      <c r="BO166">
        <v>292.2</v>
      </c>
      <c r="BP166">
        <v>432.56</v>
      </c>
      <c r="BQ166">
        <v>397.79</v>
      </c>
      <c r="BR166">
        <v>588.55999999999995</v>
      </c>
      <c r="BS166">
        <v>517.87</v>
      </c>
      <c r="BT166">
        <v>768.6</v>
      </c>
      <c r="BU166">
        <v>629.17999999999995</v>
      </c>
      <c r="BV166">
        <v>919.84</v>
      </c>
      <c r="BW166">
        <v>49.5</v>
      </c>
      <c r="BX166">
        <v>46.7</v>
      </c>
      <c r="BY166">
        <v>28.418800000000001</v>
      </c>
      <c r="BZ166">
        <v>2.6272730000000002</v>
      </c>
      <c r="CA166">
        <v>2.2934000000000001</v>
      </c>
      <c r="CB166">
        <v>2.2934000000000001</v>
      </c>
      <c r="CC166">
        <v>-0.72299999999999998</v>
      </c>
      <c r="CD166">
        <v>2.2934000000000001</v>
      </c>
      <c r="CE166">
        <v>6112339</v>
      </c>
      <c r="CF166">
        <v>2</v>
      </c>
      <c r="CI166">
        <v>3.9036</v>
      </c>
      <c r="CJ166">
        <v>7.0435999999999996</v>
      </c>
      <c r="CK166">
        <v>8.8457000000000008</v>
      </c>
      <c r="CL166">
        <v>11.1236</v>
      </c>
      <c r="CM166">
        <v>13.370699999999999</v>
      </c>
      <c r="CN166">
        <v>17.791399999999999</v>
      </c>
      <c r="CO166">
        <v>4.6139999999999999</v>
      </c>
      <c r="CP166">
        <v>7.7859999999999996</v>
      </c>
      <c r="CQ166">
        <v>10.026</v>
      </c>
      <c r="CR166">
        <v>12.804</v>
      </c>
      <c r="CS166">
        <v>15.215999999999999</v>
      </c>
      <c r="CT166">
        <v>20.748000000000001</v>
      </c>
      <c r="CU166">
        <v>24.984100000000002</v>
      </c>
      <c r="CV166">
        <v>25.0121</v>
      </c>
      <c r="CW166">
        <v>24.9377</v>
      </c>
      <c r="CX166">
        <v>25.133600000000001</v>
      </c>
      <c r="CY166">
        <v>25.098099999999999</v>
      </c>
      <c r="CZ166">
        <v>24.887599999999999</v>
      </c>
      <c r="DB166">
        <v>16782</v>
      </c>
      <c r="DC166">
        <v>667</v>
      </c>
      <c r="DD166">
        <v>3</v>
      </c>
      <c r="DF166" t="s">
        <v>597</v>
      </c>
      <c r="DG166">
        <v>356</v>
      </c>
      <c r="DH166">
        <v>879</v>
      </c>
      <c r="DI166">
        <v>8</v>
      </c>
      <c r="DJ166">
        <v>2</v>
      </c>
      <c r="DK166">
        <v>35</v>
      </c>
      <c r="DL166">
        <v>34.599997999999999</v>
      </c>
      <c r="DM166">
        <v>2.6272730000000002</v>
      </c>
      <c r="DN166">
        <v>1201.2858000000001</v>
      </c>
      <c r="DO166">
        <v>1183.7927999999999</v>
      </c>
      <c r="DP166">
        <v>1031.0072</v>
      </c>
      <c r="DQ166">
        <v>1122.2927999999999</v>
      </c>
      <c r="DR166">
        <v>1020.0071</v>
      </c>
      <c r="DS166">
        <v>1007.9357</v>
      </c>
      <c r="DT166">
        <v>905.47140000000002</v>
      </c>
      <c r="DU166">
        <v>74.391400000000004</v>
      </c>
      <c r="DV166">
        <v>71.368600000000001</v>
      </c>
      <c r="DW166">
        <v>73.757099999999994</v>
      </c>
      <c r="DX166">
        <v>86.6036</v>
      </c>
      <c r="DY166">
        <v>86.0929</v>
      </c>
      <c r="DZ166">
        <v>50.182099999999998</v>
      </c>
      <c r="EA166">
        <v>73.851399999999998</v>
      </c>
      <c r="EB166">
        <v>32.079799999999999</v>
      </c>
      <c r="EC166">
        <v>21.706700000000001</v>
      </c>
      <c r="ED166">
        <v>14.193</v>
      </c>
      <c r="EE166">
        <v>10.33</v>
      </c>
      <c r="EF166">
        <v>7.4257999999999997</v>
      </c>
      <c r="EG166">
        <v>5.5143000000000004</v>
      </c>
      <c r="EH166">
        <v>4.2484999999999999</v>
      </c>
      <c r="EI166">
        <v>3.5994000000000002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4.8587999999999999E-2</v>
      </c>
      <c r="EY166">
        <v>4.2791000000000003E-2</v>
      </c>
      <c r="EZ166">
        <v>3.8026999999999998E-2</v>
      </c>
      <c r="FA166">
        <v>1.8769999999999998E-2</v>
      </c>
      <c r="FB166">
        <v>2.0046999999999999E-2</v>
      </c>
      <c r="FC166">
        <v>2.3368E-2</v>
      </c>
      <c r="FD166">
        <v>2.0590000000000001E-2</v>
      </c>
      <c r="FE166">
        <v>-8.2999999999999998E-5</v>
      </c>
      <c r="FF166">
        <v>-1.9900000000000001E-4</v>
      </c>
      <c r="FG166">
        <v>-3.6400000000000001E-4</v>
      </c>
      <c r="FH166">
        <v>-1.3999999999999999E-4</v>
      </c>
      <c r="FI166">
        <v>-2.1100000000000001E-4</v>
      </c>
      <c r="FJ166">
        <v>1.2930000000000001E-3</v>
      </c>
      <c r="FK166">
        <v>1.544E-3</v>
      </c>
      <c r="FL166">
        <v>8.2615999999999995E-2</v>
      </c>
      <c r="FM166">
        <v>8.0128000000000005E-2</v>
      </c>
      <c r="FN166">
        <v>7.7706999999999998E-2</v>
      </c>
      <c r="FO166">
        <v>7.5077000000000005E-2</v>
      </c>
      <c r="FP166">
        <v>7.9496999999999998E-2</v>
      </c>
      <c r="FQ166">
        <v>0.107875</v>
      </c>
      <c r="FR166">
        <v>0.101381</v>
      </c>
      <c r="FS166">
        <v>-0.13694999999999999</v>
      </c>
      <c r="FT166">
        <v>-0.135106</v>
      </c>
      <c r="FU166">
        <v>-0.13369700000000001</v>
      </c>
      <c r="FV166">
        <v>-0.13361799999999999</v>
      </c>
      <c r="FW166">
        <v>-0.135551</v>
      </c>
      <c r="FX166">
        <v>-0.141065</v>
      </c>
      <c r="FY166">
        <v>-0.13756699999999999</v>
      </c>
      <c r="FZ166">
        <v>-1.4058619999999999</v>
      </c>
      <c r="GA166">
        <v>-1.378401</v>
      </c>
      <c r="GB166">
        <v>-1.358147</v>
      </c>
      <c r="GC166">
        <v>-1.3571139999999999</v>
      </c>
      <c r="GD166">
        <v>-1.383783</v>
      </c>
      <c r="GE166">
        <v>-1.467886</v>
      </c>
      <c r="GF166">
        <v>-1.4162319999999999</v>
      </c>
      <c r="GG166">
        <v>-0.20190900000000001</v>
      </c>
      <c r="GH166">
        <v>-0.185778</v>
      </c>
      <c r="GI166">
        <v>-0.176317</v>
      </c>
      <c r="GJ166">
        <v>-0.17544100000000001</v>
      </c>
      <c r="GK166">
        <v>-0.19414100000000001</v>
      </c>
      <c r="GL166">
        <v>-0.26969199999999999</v>
      </c>
      <c r="GM166">
        <v>-0.237068</v>
      </c>
      <c r="GN166">
        <v>-0.40671499999999999</v>
      </c>
      <c r="GO166">
        <v>-0.37786700000000001</v>
      </c>
      <c r="GP166">
        <v>-0.355744</v>
      </c>
      <c r="GQ166">
        <v>-0.35439700000000002</v>
      </c>
      <c r="GR166">
        <v>-0.38553700000000002</v>
      </c>
      <c r="GS166">
        <v>-0.46735700000000002</v>
      </c>
      <c r="GT166">
        <v>-0.41324</v>
      </c>
      <c r="GU166">
        <v>0.43552800000000003</v>
      </c>
      <c r="GV166">
        <v>0.41283999999999998</v>
      </c>
      <c r="GW166">
        <v>0.38864799999999999</v>
      </c>
      <c r="GX166">
        <v>0.354541</v>
      </c>
      <c r="GY166">
        <v>0.62190999999999996</v>
      </c>
      <c r="GZ166">
        <v>0.51768199999999998</v>
      </c>
      <c r="HA166">
        <v>0.46477000000000002</v>
      </c>
      <c r="HB166">
        <v>-15</v>
      </c>
      <c r="HC166">
        <v>-15</v>
      </c>
      <c r="HD166">
        <v>-10</v>
      </c>
      <c r="HE166">
        <v>-10</v>
      </c>
      <c r="HF166">
        <v>-20</v>
      </c>
      <c r="HG166">
        <v>0</v>
      </c>
      <c r="HH166">
        <v>0</v>
      </c>
      <c r="HI166">
        <v>-0.88500100000000004</v>
      </c>
      <c r="HJ166">
        <v>-0.87409899999999996</v>
      </c>
      <c r="HK166">
        <v>-0.86471500000000001</v>
      </c>
      <c r="HL166">
        <v>-0.86449900000000002</v>
      </c>
      <c r="HM166">
        <v>-0.87547699999999995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740.91300000000001</v>
      </c>
      <c r="HX166">
        <v>0</v>
      </c>
      <c r="HZ166">
        <v>741.14499999999998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761.70600000000002</v>
      </c>
      <c r="IJ166">
        <v>0</v>
      </c>
      <c r="IL166">
        <v>761.56600000000003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776.14200000000005</v>
      </c>
      <c r="IV166">
        <v>0</v>
      </c>
      <c r="IX166">
        <v>776.29100000000005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779.37599999999998</v>
      </c>
      <c r="JH166">
        <v>0</v>
      </c>
      <c r="JJ166">
        <v>779.56299999999999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753.46100000000001</v>
      </c>
      <c r="JT166">
        <v>0</v>
      </c>
      <c r="JV166">
        <v>753.31200000000001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732.88800000000003</v>
      </c>
      <c r="KF166">
        <v>0.10199999999999999</v>
      </c>
      <c r="KH166">
        <v>733.12300000000005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767.72400000000005</v>
      </c>
      <c r="KR166">
        <v>2.5000000000000001E-2</v>
      </c>
      <c r="KT166">
        <v>767.86300000000006</v>
      </c>
      <c r="KU166">
        <v>2.5000000000000001E-2</v>
      </c>
      <c r="KV166">
        <v>99.245427652800004</v>
      </c>
      <c r="KW166">
        <v>94.854949478400002</v>
      </c>
      <c r="KX166">
        <v>80.116476490400004</v>
      </c>
      <c r="KY166">
        <v>84.258376545600001</v>
      </c>
      <c r="KZ166">
        <v>81.087504428700001</v>
      </c>
      <c r="LA166">
        <v>108.7310636375</v>
      </c>
      <c r="LB166">
        <v>91.797596003400002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-14.332203999999999</v>
      </c>
      <c r="LI166">
        <v>-3.4942017999999995</v>
      </c>
      <c r="LJ166">
        <v>-68.191336309999997</v>
      </c>
      <c r="LK166">
        <v>-58.708855392000011</v>
      </c>
      <c r="LL166">
        <v>-51.151890460999994</v>
      </c>
      <c r="LM166">
        <v>-25.283033819999996</v>
      </c>
      <c r="LN166">
        <v>-27.448719587999996</v>
      </c>
      <c r="LO166">
        <v>-36.199536645999999</v>
      </c>
      <c r="LP166">
        <v>-31.346879087999998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13.275015</v>
      </c>
      <c r="LY166">
        <v>13.111485</v>
      </c>
      <c r="LZ166">
        <v>8.6471499999999999</v>
      </c>
      <c r="MA166">
        <v>8.64499</v>
      </c>
      <c r="MB166">
        <v>17.509539999999998</v>
      </c>
      <c r="MC166">
        <v>0</v>
      </c>
      <c r="MD166">
        <v>0</v>
      </c>
      <c r="ME166">
        <v>-15.020293182600001</v>
      </c>
      <c r="MF166">
        <v>-13.2587157708</v>
      </c>
      <c r="MG166">
        <v>-13.004630600699999</v>
      </c>
      <c r="MH166">
        <v>-15.1938221876</v>
      </c>
      <c r="MI166">
        <v>-16.7141616989</v>
      </c>
      <c r="MJ166">
        <v>-13.533710913199998</v>
      </c>
      <c r="MK166">
        <v>-17.5078036952</v>
      </c>
      <c r="ML166">
        <v>29.308813160200003</v>
      </c>
      <c r="MM166">
        <v>35.998863315599991</v>
      </c>
      <c r="MN166">
        <v>24.607105428700009</v>
      </c>
      <c r="MO166">
        <v>52.426510538000009</v>
      </c>
      <c r="MP166">
        <v>54.434163141799999</v>
      </c>
      <c r="MQ166">
        <v>44.665612078300001</v>
      </c>
      <c r="MR166">
        <v>39.448711420200013</v>
      </c>
    </row>
    <row r="167" spans="1:356" x14ac:dyDescent="0.25">
      <c r="A167">
        <v>206</v>
      </c>
      <c r="B167" t="s">
        <v>550</v>
      </c>
      <c r="C167" s="3">
        <v>42845.570185185185</v>
      </c>
      <c r="D167">
        <v>55.8065</v>
      </c>
      <c r="E167">
        <v>57.9557</v>
      </c>
      <c r="F167">
        <v>36</v>
      </c>
      <c r="G167">
        <v>49</v>
      </c>
      <c r="H167">
        <v>1.4973000000000001</v>
      </c>
      <c r="I167">
        <v>625.13409999999999</v>
      </c>
      <c r="J167">
        <v>15501</v>
      </c>
      <c r="K167">
        <v>31</v>
      </c>
      <c r="L167">
        <v>239715</v>
      </c>
      <c r="M167">
        <v>239897</v>
      </c>
      <c r="N167">
        <v>139220</v>
      </c>
      <c r="O167">
        <v>139238</v>
      </c>
      <c r="P167">
        <v>139279</v>
      </c>
      <c r="Q167">
        <v>139329</v>
      </c>
      <c r="R167">
        <v>220962</v>
      </c>
      <c r="S167">
        <v>220970</v>
      </c>
      <c r="T167">
        <v>220947</v>
      </c>
      <c r="U167">
        <v>220954</v>
      </c>
      <c r="V167">
        <v>215335</v>
      </c>
      <c r="W167">
        <v>215350</v>
      </c>
      <c r="X167">
        <v>216036</v>
      </c>
      <c r="Y167">
        <v>216044</v>
      </c>
      <c r="Z167">
        <v>294066</v>
      </c>
      <c r="AA167">
        <v>294017</v>
      </c>
      <c r="AB167">
        <v>1362.8100999999999</v>
      </c>
      <c r="AC167">
        <v>24946.175800000001</v>
      </c>
      <c r="AD167">
        <v>6</v>
      </c>
      <c r="AE167">
        <v>263.74029999999999</v>
      </c>
      <c r="AF167">
        <v>263.74029999999999</v>
      </c>
      <c r="AG167">
        <v>263.74029999999999</v>
      </c>
      <c r="AH167">
        <v>263.74029999999999</v>
      </c>
      <c r="AI167">
        <v>263.74029999999999</v>
      </c>
      <c r="AJ167">
        <v>79.966200000000001</v>
      </c>
      <c r="AK167">
        <v>79.966200000000001</v>
      </c>
      <c r="AL167">
        <v>1170.5078000000001</v>
      </c>
      <c r="AM167">
        <v>1102.0355999999999</v>
      </c>
      <c r="AN167">
        <v>1063.5</v>
      </c>
      <c r="AO167">
        <v>922.22640000000001</v>
      </c>
      <c r="AP167">
        <v>1041.4672</v>
      </c>
      <c r="AQ167">
        <v>987.99019999999996</v>
      </c>
      <c r="AR167">
        <v>974.58169999999996</v>
      </c>
      <c r="AS167">
        <v>961.18179999999995</v>
      </c>
      <c r="AT167">
        <v>950.16579999999999</v>
      </c>
      <c r="AU167">
        <v>945.0797</v>
      </c>
      <c r="AV167">
        <v>939.36149999999998</v>
      </c>
      <c r="AW167">
        <v>929.21389999999997</v>
      </c>
      <c r="AX167">
        <v>16</v>
      </c>
      <c r="AY167">
        <v>26.6</v>
      </c>
      <c r="AZ167">
        <v>32.323099999999997</v>
      </c>
      <c r="BA167">
        <v>21.745000000000001</v>
      </c>
      <c r="BB167">
        <v>14.1248</v>
      </c>
      <c r="BC167">
        <v>10.230700000000001</v>
      </c>
      <c r="BD167">
        <v>7.3589000000000002</v>
      </c>
      <c r="BE167">
        <v>5.4419000000000004</v>
      </c>
      <c r="BF167">
        <v>4.1898</v>
      </c>
      <c r="BG167">
        <v>3.6027999999999998</v>
      </c>
      <c r="BH167">
        <v>3.5947</v>
      </c>
      <c r="BI167">
        <v>100.28</v>
      </c>
      <c r="BJ167">
        <v>148.91</v>
      </c>
      <c r="BK167">
        <v>154.22</v>
      </c>
      <c r="BL167">
        <v>225.92</v>
      </c>
      <c r="BM167">
        <v>215.79</v>
      </c>
      <c r="BN167">
        <v>317.13</v>
      </c>
      <c r="BO167">
        <v>298.45</v>
      </c>
      <c r="BP167">
        <v>442.26</v>
      </c>
      <c r="BQ167">
        <v>406.2</v>
      </c>
      <c r="BR167">
        <v>603.45000000000005</v>
      </c>
      <c r="BS167">
        <v>527.17999999999995</v>
      </c>
      <c r="BT167">
        <v>782.19</v>
      </c>
      <c r="BU167">
        <v>629.41999999999996</v>
      </c>
      <c r="BV167">
        <v>921.02</v>
      </c>
      <c r="BW167">
        <v>50.4</v>
      </c>
      <c r="BX167">
        <v>46.9</v>
      </c>
      <c r="BY167">
        <v>27.516100000000002</v>
      </c>
      <c r="BZ167">
        <v>2.7</v>
      </c>
      <c r="CA167">
        <v>2.1088</v>
      </c>
      <c r="CB167">
        <v>2.7728000000000002</v>
      </c>
      <c r="CC167">
        <v>-0.68779999999999997</v>
      </c>
      <c r="CD167">
        <v>2.1088</v>
      </c>
      <c r="CE167">
        <v>6112340</v>
      </c>
      <c r="CF167">
        <v>1</v>
      </c>
      <c r="CI167">
        <v>3.8856999999999999</v>
      </c>
      <c r="CJ167">
        <v>7.0442999999999998</v>
      </c>
      <c r="CK167">
        <v>8.9464000000000006</v>
      </c>
      <c r="CL167">
        <v>11.2707</v>
      </c>
      <c r="CM167">
        <v>13.5136</v>
      </c>
      <c r="CN167">
        <v>17.893599999999999</v>
      </c>
      <c r="CO167">
        <v>5.0759999999999996</v>
      </c>
      <c r="CP167">
        <v>8.1419999999999995</v>
      </c>
      <c r="CQ167">
        <v>10.37</v>
      </c>
      <c r="CR167">
        <v>12.614000000000001</v>
      </c>
      <c r="CS167">
        <v>14.516</v>
      </c>
      <c r="CT167">
        <v>20.396000000000001</v>
      </c>
      <c r="CU167">
        <v>24.9102</v>
      </c>
      <c r="CV167">
        <v>24.974399999999999</v>
      </c>
      <c r="CW167">
        <v>24.931999999999999</v>
      </c>
      <c r="CX167">
        <v>25.102699999999999</v>
      </c>
      <c r="CY167">
        <v>24.973500000000001</v>
      </c>
      <c r="CZ167">
        <v>25.000800000000002</v>
      </c>
      <c r="DB167">
        <v>16782</v>
      </c>
      <c r="DC167">
        <v>667</v>
      </c>
      <c r="DD167">
        <v>4</v>
      </c>
      <c r="DF167" t="s">
        <v>597</v>
      </c>
      <c r="DG167">
        <v>356</v>
      </c>
      <c r="DH167">
        <v>879</v>
      </c>
      <c r="DI167">
        <v>8</v>
      </c>
      <c r="DJ167">
        <v>2</v>
      </c>
      <c r="DK167">
        <v>35</v>
      </c>
      <c r="DL167">
        <v>34.400002000000001</v>
      </c>
      <c r="DM167">
        <v>2.7</v>
      </c>
      <c r="DN167">
        <v>1212.5</v>
      </c>
      <c r="DO167">
        <v>1179.8785</v>
      </c>
      <c r="DP167">
        <v>1027.1143</v>
      </c>
      <c r="DQ167">
        <v>1104.8429000000001</v>
      </c>
      <c r="DR167">
        <v>1023.1643</v>
      </c>
      <c r="DS167">
        <v>989.8</v>
      </c>
      <c r="DT167">
        <v>818.33569999999997</v>
      </c>
      <c r="DU167">
        <v>78.690700000000007</v>
      </c>
      <c r="DV167">
        <v>69.715699999999998</v>
      </c>
      <c r="DW167">
        <v>62.552100000000003</v>
      </c>
      <c r="DX167">
        <v>65.567099999999996</v>
      </c>
      <c r="DY167">
        <v>75.096400000000003</v>
      </c>
      <c r="DZ167">
        <v>41.187100000000001</v>
      </c>
      <c r="EA167">
        <v>74.803600000000003</v>
      </c>
      <c r="EB167">
        <v>32.323099999999997</v>
      </c>
      <c r="EC167">
        <v>21.745000000000001</v>
      </c>
      <c r="ED167">
        <v>14.1248</v>
      </c>
      <c r="EE167">
        <v>10.230700000000001</v>
      </c>
      <c r="EF167">
        <v>7.3589000000000002</v>
      </c>
      <c r="EG167">
        <v>5.4419000000000004</v>
      </c>
      <c r="EH167">
        <v>4.1898</v>
      </c>
      <c r="EI167">
        <v>3.6027999999999998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4.9263000000000001E-2</v>
      </c>
      <c r="EY167">
        <v>4.3383999999999999E-2</v>
      </c>
      <c r="EZ167">
        <v>3.8544000000000002E-2</v>
      </c>
      <c r="FA167">
        <v>1.9191E-2</v>
      </c>
      <c r="FB167">
        <v>2.0469000000000001E-2</v>
      </c>
      <c r="FC167">
        <v>2.3286999999999999E-2</v>
      </c>
      <c r="FD167">
        <v>2.0589E-2</v>
      </c>
      <c r="FE167">
        <v>-8.3999999999999995E-5</v>
      </c>
      <c r="FF167">
        <v>-1.9900000000000001E-4</v>
      </c>
      <c r="FG167">
        <v>-3.6499999999999998E-4</v>
      </c>
      <c r="FH167">
        <v>-1.3999999999999999E-4</v>
      </c>
      <c r="FI167">
        <v>-2.12E-4</v>
      </c>
      <c r="FJ167">
        <v>1.1410000000000001E-3</v>
      </c>
      <c r="FK167">
        <v>1.4599999999999999E-3</v>
      </c>
      <c r="FL167">
        <v>8.2610000000000003E-2</v>
      </c>
      <c r="FM167">
        <v>8.0126000000000003E-2</v>
      </c>
      <c r="FN167">
        <v>7.7705999999999997E-2</v>
      </c>
      <c r="FO167">
        <v>7.5079000000000007E-2</v>
      </c>
      <c r="FP167">
        <v>7.9493999999999995E-2</v>
      </c>
      <c r="FQ167">
        <v>0.107878</v>
      </c>
      <c r="FR167">
        <v>0.10144599999999999</v>
      </c>
      <c r="FS167">
        <v>-0.13687099999999999</v>
      </c>
      <c r="FT167">
        <v>-0.13500999999999999</v>
      </c>
      <c r="FU167">
        <v>-0.13359499999999999</v>
      </c>
      <c r="FV167">
        <v>-0.133496</v>
      </c>
      <c r="FW167">
        <v>-0.135461</v>
      </c>
      <c r="FX167">
        <v>-0.14093800000000001</v>
      </c>
      <c r="FY167">
        <v>-0.13725100000000001</v>
      </c>
      <c r="FZ167">
        <v>-1.4059349999999999</v>
      </c>
      <c r="GA167">
        <v>-1.3782099999999999</v>
      </c>
      <c r="GB167">
        <v>-1.3578650000000001</v>
      </c>
      <c r="GC167">
        <v>-1.356533</v>
      </c>
      <c r="GD167">
        <v>-1.383677</v>
      </c>
      <c r="GE167">
        <v>-1.466704</v>
      </c>
      <c r="GF167">
        <v>-1.412209</v>
      </c>
      <c r="GG167">
        <v>-0.20175799999999999</v>
      </c>
      <c r="GH167">
        <v>-0.18568399999999999</v>
      </c>
      <c r="GI167">
        <v>-0.17624400000000001</v>
      </c>
      <c r="GJ167">
        <v>-0.17541899999999999</v>
      </c>
      <c r="GK167">
        <v>-0.19402800000000001</v>
      </c>
      <c r="GL167">
        <v>-0.26960600000000001</v>
      </c>
      <c r="GM167">
        <v>-0.23771400000000001</v>
      </c>
      <c r="GN167">
        <v>-0.40679900000000002</v>
      </c>
      <c r="GO167">
        <v>-0.377664</v>
      </c>
      <c r="GP167">
        <v>-0.35545599999999999</v>
      </c>
      <c r="GQ167">
        <v>-0.35380499999999998</v>
      </c>
      <c r="GR167">
        <v>-0.38542199999999999</v>
      </c>
      <c r="GS167">
        <v>-0.46693800000000002</v>
      </c>
      <c r="GT167">
        <v>-0.410028</v>
      </c>
      <c r="GU167">
        <v>0.43539899999999998</v>
      </c>
      <c r="GV167">
        <v>0.412497</v>
      </c>
      <c r="GW167">
        <v>0.38813700000000001</v>
      </c>
      <c r="GX167">
        <v>0.35409299999999999</v>
      </c>
      <c r="GY167">
        <v>0.61993900000000002</v>
      </c>
      <c r="GZ167">
        <v>0.51712899999999995</v>
      </c>
      <c r="HA167">
        <v>0.46504800000000002</v>
      </c>
      <c r="HB167">
        <v>-15</v>
      </c>
      <c r="HC167">
        <v>-15</v>
      </c>
      <c r="HD167">
        <v>-10</v>
      </c>
      <c r="HE167">
        <v>-10</v>
      </c>
      <c r="HF167">
        <v>-20</v>
      </c>
      <c r="HG167">
        <v>-10</v>
      </c>
      <c r="HH167">
        <v>10</v>
      </c>
      <c r="HI167">
        <v>-0.88516399999999995</v>
      </c>
      <c r="HJ167">
        <v>-0.87426199999999998</v>
      </c>
      <c r="HK167">
        <v>-0.86489300000000002</v>
      </c>
      <c r="HL167">
        <v>-0.86467300000000002</v>
      </c>
      <c r="HM167">
        <v>-0.87565899999999997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740.91300000000001</v>
      </c>
      <c r="HX167">
        <v>0</v>
      </c>
      <c r="HZ167">
        <v>741.14499999999998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761.70600000000002</v>
      </c>
      <c r="IJ167">
        <v>0</v>
      </c>
      <c r="IL167">
        <v>761.56600000000003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776.14200000000005</v>
      </c>
      <c r="IV167">
        <v>0</v>
      </c>
      <c r="IX167">
        <v>776.29100000000005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779.37599999999998</v>
      </c>
      <c r="JH167">
        <v>0</v>
      </c>
      <c r="JJ167">
        <v>779.56299999999999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753.46100000000001</v>
      </c>
      <c r="JT167">
        <v>0</v>
      </c>
      <c r="JV167">
        <v>753.31200000000001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732.88800000000003</v>
      </c>
      <c r="KF167">
        <v>0.10199999999999999</v>
      </c>
      <c r="KH167">
        <v>733.12300000000005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767.72400000000005</v>
      </c>
      <c r="KR167">
        <v>2.5000000000000001E-2</v>
      </c>
      <c r="KT167">
        <v>767.86300000000006</v>
      </c>
      <c r="KU167">
        <v>2.5000000000000001E-2</v>
      </c>
      <c r="KV167">
        <v>100.164625</v>
      </c>
      <c r="KW167">
        <v>94.538944691000012</v>
      </c>
      <c r="KX167">
        <v>79.812943795799995</v>
      </c>
      <c r="KY167">
        <v>82.950500089100018</v>
      </c>
      <c r="KZ167">
        <v>81.335422864199998</v>
      </c>
      <c r="LA167">
        <v>106.7776444</v>
      </c>
      <c r="LB167">
        <v>83.016883422199996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-14.319300800000001</v>
      </c>
      <c r="LI167">
        <v>-3.4861754000000005</v>
      </c>
      <c r="LJ167">
        <v>-69.142477365000005</v>
      </c>
      <c r="LK167">
        <v>-59.517998849999998</v>
      </c>
      <c r="LL167">
        <v>-51.841927835000007</v>
      </c>
      <c r="LM167">
        <v>-25.843310182999996</v>
      </c>
      <c r="LN167">
        <v>-28.029144989000002</v>
      </c>
      <c r="LO167">
        <v>-35.828645311999999</v>
      </c>
      <c r="LP167">
        <v>-31.137796241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13.27746</v>
      </c>
      <c r="LY167">
        <v>13.11393</v>
      </c>
      <c r="LZ167">
        <v>8.64893</v>
      </c>
      <c r="MA167">
        <v>8.6467299999999998</v>
      </c>
      <c r="MB167">
        <v>17.513179999999998</v>
      </c>
      <c r="MC167">
        <v>0</v>
      </c>
      <c r="MD167">
        <v>0</v>
      </c>
      <c r="ME167">
        <v>-15.8764782506</v>
      </c>
      <c r="MF167">
        <v>-12.945090038799998</v>
      </c>
      <c r="MG167">
        <v>-11.024432312400002</v>
      </c>
      <c r="MH167">
        <v>-11.5017151149</v>
      </c>
      <c r="MI167">
        <v>-14.570804299200001</v>
      </c>
      <c r="MJ167">
        <v>-11.1042892826</v>
      </c>
      <c r="MK167">
        <v>-17.781862970400002</v>
      </c>
      <c r="ML167">
        <v>28.423129384399992</v>
      </c>
      <c r="MM167">
        <v>35.189785802200014</v>
      </c>
      <c r="MN167">
        <v>25.595513648399987</v>
      </c>
      <c r="MO167">
        <v>54.252204791200022</v>
      </c>
      <c r="MP167">
        <v>56.248653575999988</v>
      </c>
      <c r="MQ167">
        <v>45.525409005400007</v>
      </c>
      <c r="MR167">
        <v>30.611048810799996</v>
      </c>
    </row>
    <row r="168" spans="1:356" x14ac:dyDescent="0.25">
      <c r="A168">
        <v>206</v>
      </c>
      <c r="B168" t="s">
        <v>551</v>
      </c>
      <c r="C168" s="3">
        <v>42845.571238425924</v>
      </c>
      <c r="D168">
        <v>55.856400000000001</v>
      </c>
      <c r="E168">
        <v>58.035900000000005</v>
      </c>
      <c r="F168">
        <v>41</v>
      </c>
      <c r="G168">
        <v>49</v>
      </c>
      <c r="H168">
        <v>1.4973000000000001</v>
      </c>
      <c r="I168">
        <v>622.90380000000005</v>
      </c>
      <c r="J168">
        <v>15430</v>
      </c>
      <c r="K168">
        <v>31</v>
      </c>
      <c r="L168">
        <v>239715</v>
      </c>
      <c r="M168">
        <v>239897</v>
      </c>
      <c r="N168">
        <v>139220</v>
      </c>
      <c r="O168">
        <v>139238</v>
      </c>
      <c r="P168">
        <v>139279</v>
      </c>
      <c r="Q168">
        <v>139329</v>
      </c>
      <c r="R168">
        <v>220962</v>
      </c>
      <c r="S168">
        <v>220970</v>
      </c>
      <c r="T168">
        <v>220947</v>
      </c>
      <c r="U168">
        <v>220954</v>
      </c>
      <c r="V168">
        <v>215335</v>
      </c>
      <c r="W168">
        <v>215350</v>
      </c>
      <c r="X168">
        <v>216036</v>
      </c>
      <c r="Y168">
        <v>216044</v>
      </c>
      <c r="Z168">
        <v>294066</v>
      </c>
      <c r="AA168">
        <v>294017</v>
      </c>
      <c r="AB168">
        <v>1362.8100999999999</v>
      </c>
      <c r="AC168">
        <v>24961.945299999999</v>
      </c>
      <c r="AD168">
        <v>6</v>
      </c>
      <c r="AE168">
        <v>264.3021</v>
      </c>
      <c r="AF168">
        <v>264.3021</v>
      </c>
      <c r="AG168">
        <v>264.3021</v>
      </c>
      <c r="AH168">
        <v>264.3021</v>
      </c>
      <c r="AI168">
        <v>264.3021</v>
      </c>
      <c r="AJ168">
        <v>80.528000000000006</v>
      </c>
      <c r="AK168">
        <v>80.528000000000006</v>
      </c>
      <c r="AL168">
        <v>1178.7109</v>
      </c>
      <c r="AM168">
        <v>1106.0657000000001</v>
      </c>
      <c r="AN168">
        <v>1061</v>
      </c>
      <c r="AO168">
        <v>923.20889999999997</v>
      </c>
      <c r="AP168">
        <v>1039.1342</v>
      </c>
      <c r="AQ168">
        <v>985.36929999999995</v>
      </c>
      <c r="AR168">
        <v>972.09280000000001</v>
      </c>
      <c r="AS168">
        <v>959.00080000000003</v>
      </c>
      <c r="AT168">
        <v>948.2921</v>
      </c>
      <c r="AU168">
        <v>943.37379999999996</v>
      </c>
      <c r="AV168">
        <v>938.00699999999995</v>
      </c>
      <c r="AW168">
        <v>928.52959999999996</v>
      </c>
      <c r="AX168">
        <v>15.8</v>
      </c>
      <c r="AY168">
        <v>29.6</v>
      </c>
      <c r="AZ168">
        <v>32.094299999999997</v>
      </c>
      <c r="BA168">
        <v>21.616499999999998</v>
      </c>
      <c r="BB168">
        <v>14.1081</v>
      </c>
      <c r="BC168">
        <v>10.259499999999999</v>
      </c>
      <c r="BD168">
        <v>7.3993000000000002</v>
      </c>
      <c r="BE168">
        <v>5.5011000000000001</v>
      </c>
      <c r="BF168">
        <v>4.2504</v>
      </c>
      <c r="BG168">
        <v>3.5992000000000002</v>
      </c>
      <c r="BH168">
        <v>3.5931999999999999</v>
      </c>
      <c r="BI168">
        <v>100.14</v>
      </c>
      <c r="BJ168">
        <v>147.47999999999999</v>
      </c>
      <c r="BK168">
        <v>153.76</v>
      </c>
      <c r="BL168">
        <v>223.07</v>
      </c>
      <c r="BM168">
        <v>215.52</v>
      </c>
      <c r="BN168">
        <v>311.73</v>
      </c>
      <c r="BO168">
        <v>298.06</v>
      </c>
      <c r="BP168">
        <v>434.06</v>
      </c>
      <c r="BQ168">
        <v>405.34</v>
      </c>
      <c r="BR168">
        <v>592.35</v>
      </c>
      <c r="BS168">
        <v>526.11</v>
      </c>
      <c r="BT168">
        <v>768.85</v>
      </c>
      <c r="BU168">
        <v>629.75</v>
      </c>
      <c r="BV168">
        <v>919.85</v>
      </c>
      <c r="BW168">
        <v>50.3</v>
      </c>
      <c r="BX168">
        <v>46.6</v>
      </c>
      <c r="BY168">
        <v>27.263000000000002</v>
      </c>
      <c r="BZ168">
        <v>2.6454550000000001</v>
      </c>
      <c r="CA168">
        <v>2.5632999999999999</v>
      </c>
      <c r="CB168">
        <v>2.5632999999999999</v>
      </c>
      <c r="CC168">
        <v>-0.31669999999999998</v>
      </c>
      <c r="CD168">
        <v>2.5632999999999999</v>
      </c>
      <c r="CE168">
        <v>6112340</v>
      </c>
      <c r="CF168">
        <v>2</v>
      </c>
      <c r="CI168">
        <v>3.8914</v>
      </c>
      <c r="CJ168">
        <v>7.0556999999999999</v>
      </c>
      <c r="CK168">
        <v>8.8686000000000007</v>
      </c>
      <c r="CL168">
        <v>11.119300000000001</v>
      </c>
      <c r="CM168">
        <v>13.3786</v>
      </c>
      <c r="CN168">
        <v>17.574300000000001</v>
      </c>
      <c r="CO168">
        <v>4.8760000000000003</v>
      </c>
      <c r="CP168">
        <v>7.8860000000000001</v>
      </c>
      <c r="CQ168">
        <v>10.166</v>
      </c>
      <c r="CR168">
        <v>12.606</v>
      </c>
      <c r="CS168">
        <v>15.912000000000001</v>
      </c>
      <c r="CT168">
        <v>20.088000000000001</v>
      </c>
      <c r="CU168">
        <v>24.959099999999999</v>
      </c>
      <c r="CV168">
        <v>25.026599999999998</v>
      </c>
      <c r="CW168">
        <v>24.846599999999999</v>
      </c>
      <c r="CX168">
        <v>24.965</v>
      </c>
      <c r="CY168">
        <v>25.0151</v>
      </c>
      <c r="CZ168">
        <v>25.032299999999999</v>
      </c>
      <c r="DB168">
        <v>16782</v>
      </c>
      <c r="DC168">
        <v>667</v>
      </c>
      <c r="DD168">
        <v>5</v>
      </c>
      <c r="DF168" t="s">
        <v>597</v>
      </c>
      <c r="DG168">
        <v>356</v>
      </c>
      <c r="DH168">
        <v>879</v>
      </c>
      <c r="DI168">
        <v>8</v>
      </c>
      <c r="DJ168">
        <v>2</v>
      </c>
      <c r="DK168">
        <v>35</v>
      </c>
      <c r="DL168">
        <v>34.200001</v>
      </c>
      <c r="DM168">
        <v>2.6454550000000001</v>
      </c>
      <c r="DN168">
        <v>1194.6570999999999</v>
      </c>
      <c r="DO168">
        <v>1169.75</v>
      </c>
      <c r="DP168">
        <v>1018.6</v>
      </c>
      <c r="DQ168">
        <v>1103.4572000000001</v>
      </c>
      <c r="DR168">
        <v>1011.6786</v>
      </c>
      <c r="DS168">
        <v>988.41430000000003</v>
      </c>
      <c r="DT168">
        <v>906.12860000000001</v>
      </c>
      <c r="DU168">
        <v>66.142899999999997</v>
      </c>
      <c r="DV168">
        <v>64.916399999999996</v>
      </c>
      <c r="DW168">
        <v>60.751399999999997</v>
      </c>
      <c r="DX168">
        <v>78.178600000000003</v>
      </c>
      <c r="DY168">
        <v>89.016400000000004</v>
      </c>
      <c r="DZ168">
        <v>50.053600000000003</v>
      </c>
      <c r="EA168">
        <v>72.448599999999999</v>
      </c>
      <c r="EB168">
        <v>32.094299999999997</v>
      </c>
      <c r="EC168">
        <v>21.616499999999998</v>
      </c>
      <c r="ED168">
        <v>14.1081</v>
      </c>
      <c r="EE168">
        <v>10.259499999999999</v>
      </c>
      <c r="EF168">
        <v>7.3993000000000002</v>
      </c>
      <c r="EG168">
        <v>5.5011000000000001</v>
      </c>
      <c r="EH168">
        <v>4.2504</v>
      </c>
      <c r="EI168">
        <v>3.5992000000000002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4.9806000000000003E-2</v>
      </c>
      <c r="EY168">
        <v>4.3875999999999998E-2</v>
      </c>
      <c r="EZ168">
        <v>3.8989000000000003E-2</v>
      </c>
      <c r="FA168">
        <v>1.9591000000000001E-2</v>
      </c>
      <c r="FB168">
        <v>2.0879999999999999E-2</v>
      </c>
      <c r="FC168">
        <v>2.3782999999999999E-2</v>
      </c>
      <c r="FD168">
        <v>2.1027000000000001E-2</v>
      </c>
      <c r="FE168">
        <v>-8.3999999999999995E-5</v>
      </c>
      <c r="FF168">
        <v>-1.9900000000000001E-4</v>
      </c>
      <c r="FG168">
        <v>-3.6600000000000001E-4</v>
      </c>
      <c r="FH168">
        <v>-1.3999999999999999E-4</v>
      </c>
      <c r="FI168">
        <v>-2.1100000000000001E-4</v>
      </c>
      <c r="FJ168">
        <v>4.84E-4</v>
      </c>
      <c r="FK168">
        <v>1.0709999999999999E-3</v>
      </c>
      <c r="FL168">
        <v>8.2609000000000002E-2</v>
      </c>
      <c r="FM168">
        <v>8.0126000000000003E-2</v>
      </c>
      <c r="FN168">
        <v>7.7703999999999995E-2</v>
      </c>
      <c r="FO168">
        <v>7.5076000000000004E-2</v>
      </c>
      <c r="FP168">
        <v>7.9494999999999996E-2</v>
      </c>
      <c r="FQ168">
        <v>0.107875</v>
      </c>
      <c r="FR168">
        <v>0.101378</v>
      </c>
      <c r="FS168">
        <v>-0.13687099999999999</v>
      </c>
      <c r="FT168">
        <v>-0.13499900000000001</v>
      </c>
      <c r="FU168">
        <v>-0.13359599999999999</v>
      </c>
      <c r="FV168">
        <v>-0.13350999999999999</v>
      </c>
      <c r="FW168">
        <v>-0.13544300000000001</v>
      </c>
      <c r="FX168">
        <v>-0.14088200000000001</v>
      </c>
      <c r="FY168">
        <v>-0.13739699999999999</v>
      </c>
      <c r="FZ168">
        <v>-1.4060140000000001</v>
      </c>
      <c r="GA168">
        <v>-1.3781369999999999</v>
      </c>
      <c r="GB168">
        <v>-1.3579669999999999</v>
      </c>
      <c r="GC168">
        <v>-1.356832</v>
      </c>
      <c r="GD168">
        <v>-1.3835109999999999</v>
      </c>
      <c r="GE168">
        <v>-1.4639990000000001</v>
      </c>
      <c r="GF168">
        <v>-1.4126129999999999</v>
      </c>
      <c r="GG168">
        <v>-0.201733</v>
      </c>
      <c r="GH168">
        <v>-0.18568699999999999</v>
      </c>
      <c r="GI168">
        <v>-0.17621800000000001</v>
      </c>
      <c r="GJ168">
        <v>-0.17535999999999999</v>
      </c>
      <c r="GK168">
        <v>-0.194048</v>
      </c>
      <c r="GL168">
        <v>-0.26956200000000002</v>
      </c>
      <c r="GM168">
        <v>-0.23692299999999999</v>
      </c>
      <c r="GN168">
        <v>-0.40688800000000003</v>
      </c>
      <c r="GO168">
        <v>-0.37758700000000001</v>
      </c>
      <c r="GP168">
        <v>-0.35556100000000002</v>
      </c>
      <c r="GQ168">
        <v>-0.35410999999999998</v>
      </c>
      <c r="GR168">
        <v>-0.38524000000000003</v>
      </c>
      <c r="GS168">
        <v>-0.46706599999999998</v>
      </c>
      <c r="GT168">
        <v>-0.41311799999999999</v>
      </c>
      <c r="GU168">
        <v>0.43546099999999999</v>
      </c>
      <c r="GV168">
        <v>0.412574</v>
      </c>
      <c r="GW168">
        <v>0.38823600000000003</v>
      </c>
      <c r="GX168">
        <v>0.35417700000000002</v>
      </c>
      <c r="GY168">
        <v>0.62074200000000002</v>
      </c>
      <c r="GZ168">
        <v>0.51793</v>
      </c>
      <c r="HA168">
        <v>0.46492800000000001</v>
      </c>
      <c r="HB168">
        <v>-15</v>
      </c>
      <c r="HC168">
        <v>-15</v>
      </c>
      <c r="HD168">
        <v>-10</v>
      </c>
      <c r="HE168">
        <v>-10</v>
      </c>
      <c r="HF168">
        <v>-20</v>
      </c>
      <c r="HG168">
        <v>-20</v>
      </c>
      <c r="HH168">
        <v>20</v>
      </c>
      <c r="HI168">
        <v>-0.88500599999999996</v>
      </c>
      <c r="HJ168">
        <v>-0.87410200000000005</v>
      </c>
      <c r="HK168">
        <v>-0.864699</v>
      </c>
      <c r="HL168">
        <v>-0.86448899999999995</v>
      </c>
      <c r="HM168">
        <v>-0.87546000000000002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740.91300000000001</v>
      </c>
      <c r="HX168">
        <v>0</v>
      </c>
      <c r="HZ168">
        <v>741.14499999999998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761.70600000000002</v>
      </c>
      <c r="IJ168">
        <v>0</v>
      </c>
      <c r="IL168">
        <v>761.56600000000003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776.14200000000005</v>
      </c>
      <c r="IV168">
        <v>0</v>
      </c>
      <c r="IX168">
        <v>776.29100000000005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779.37599999999998</v>
      </c>
      <c r="JH168">
        <v>0</v>
      </c>
      <c r="JJ168">
        <v>779.56299999999999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753.46100000000001</v>
      </c>
      <c r="JT168">
        <v>0</v>
      </c>
      <c r="JV168">
        <v>753.31200000000001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732.88800000000003</v>
      </c>
      <c r="KF168">
        <v>0.10199999999999999</v>
      </c>
      <c r="KH168">
        <v>733.12300000000005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767.72400000000005</v>
      </c>
      <c r="KR168">
        <v>2.5000000000000001E-2</v>
      </c>
      <c r="KT168">
        <v>767.86300000000006</v>
      </c>
      <c r="KU168">
        <v>2.5000000000000001E-2</v>
      </c>
      <c r="KV168">
        <v>98.6894283739</v>
      </c>
      <c r="KW168">
        <v>93.727388500000004</v>
      </c>
      <c r="KX168">
        <v>79.149294400000002</v>
      </c>
      <c r="KY168">
        <v>82.843152747200008</v>
      </c>
      <c r="KZ168">
        <v>80.423390306999991</v>
      </c>
      <c r="LA168">
        <v>106.6251926125</v>
      </c>
      <c r="LB168">
        <v>91.86150521079999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-14.3136112</v>
      </c>
      <c r="LI168">
        <v>-3.4898837999999994</v>
      </c>
      <c r="LJ168">
        <v>-69.909828108000013</v>
      </c>
      <c r="LK168">
        <v>-60.192889748999995</v>
      </c>
      <c r="LL168">
        <v>-52.448759441</v>
      </c>
      <c r="LM168">
        <v>-26.391739232000003</v>
      </c>
      <c r="LN168">
        <v>-28.595788858999999</v>
      </c>
      <c r="LO168">
        <v>-35.526863732999992</v>
      </c>
      <c r="LP168">
        <v>-31.215922073999995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13.275089999999999</v>
      </c>
      <c r="LY168">
        <v>13.11153</v>
      </c>
      <c r="LZ168">
        <v>8.6469900000000006</v>
      </c>
      <c r="MA168">
        <v>8.6448900000000002</v>
      </c>
      <c r="MB168">
        <v>17.5092</v>
      </c>
      <c r="MC168">
        <v>0</v>
      </c>
      <c r="MD168">
        <v>0</v>
      </c>
      <c r="ME168">
        <v>-13.343205645699999</v>
      </c>
      <c r="MF168">
        <v>-12.054131566799999</v>
      </c>
      <c r="MG168">
        <v>-10.7054902052</v>
      </c>
      <c r="MH168">
        <v>-13.709399295999999</v>
      </c>
      <c r="MI168">
        <v>-17.273454387200001</v>
      </c>
      <c r="MJ168">
        <v>-13.492548523200002</v>
      </c>
      <c r="MK168">
        <v>-17.164739657799998</v>
      </c>
      <c r="ML168">
        <v>28.711484620199986</v>
      </c>
      <c r="MM168">
        <v>34.591897184200008</v>
      </c>
      <c r="MN168">
        <v>24.642034753800004</v>
      </c>
      <c r="MO168">
        <v>51.386904219200005</v>
      </c>
      <c r="MP168">
        <v>52.063347060799984</v>
      </c>
      <c r="MQ168">
        <v>43.292169156300012</v>
      </c>
      <c r="MR168">
        <v>39.990959678999999</v>
      </c>
    </row>
    <row r="169" spans="1:356" x14ac:dyDescent="0.25">
      <c r="A169">
        <v>206</v>
      </c>
      <c r="B169" t="s">
        <v>552</v>
      </c>
      <c r="C169" s="3">
        <v>42845.572256944448</v>
      </c>
      <c r="D169">
        <v>55.962800000000001</v>
      </c>
      <c r="E169">
        <v>58.137600000000006</v>
      </c>
      <c r="F169">
        <v>38</v>
      </c>
      <c r="G169">
        <v>49</v>
      </c>
      <c r="H169">
        <v>1.4973000000000001</v>
      </c>
      <c r="I169">
        <v>622.55899999999997</v>
      </c>
      <c r="J169">
        <v>15432</v>
      </c>
      <c r="K169">
        <v>31</v>
      </c>
      <c r="L169">
        <v>239715</v>
      </c>
      <c r="M169">
        <v>239897</v>
      </c>
      <c r="N169">
        <v>139220</v>
      </c>
      <c r="O169">
        <v>139238</v>
      </c>
      <c r="P169">
        <v>139279</v>
      </c>
      <c r="Q169">
        <v>139329</v>
      </c>
      <c r="R169">
        <v>220962</v>
      </c>
      <c r="S169">
        <v>220970</v>
      </c>
      <c r="T169">
        <v>220947</v>
      </c>
      <c r="U169">
        <v>220954</v>
      </c>
      <c r="V169">
        <v>215335</v>
      </c>
      <c r="W169">
        <v>215350</v>
      </c>
      <c r="X169">
        <v>216036</v>
      </c>
      <c r="Y169">
        <v>216044</v>
      </c>
      <c r="Z169">
        <v>294066</v>
      </c>
      <c r="AA169">
        <v>294017</v>
      </c>
      <c r="AB169">
        <v>1362.8100999999999</v>
      </c>
      <c r="AC169">
        <v>24977.699199999999</v>
      </c>
      <c r="AD169">
        <v>6</v>
      </c>
      <c r="AE169">
        <v>264.86349999999999</v>
      </c>
      <c r="AF169">
        <v>264.86349999999999</v>
      </c>
      <c r="AG169">
        <v>264.86349999999999</v>
      </c>
      <c r="AH169">
        <v>264.86349999999999</v>
      </c>
      <c r="AI169">
        <v>264.86349999999999</v>
      </c>
      <c r="AJ169">
        <v>81.089500000000001</v>
      </c>
      <c r="AK169">
        <v>81.089500000000001</v>
      </c>
      <c r="AL169">
        <v>1174.0234</v>
      </c>
      <c r="AM169">
        <v>1102.5156999999999</v>
      </c>
      <c r="AN169">
        <v>1057.5</v>
      </c>
      <c r="AO169">
        <v>922.64149999999995</v>
      </c>
      <c r="AP169">
        <v>1038.6057000000001</v>
      </c>
      <c r="AQ169">
        <v>985.23220000000003</v>
      </c>
      <c r="AR169">
        <v>972.07749999999999</v>
      </c>
      <c r="AS169">
        <v>958.84500000000003</v>
      </c>
      <c r="AT169">
        <v>948.00919999999996</v>
      </c>
      <c r="AU169">
        <v>942.93799999999999</v>
      </c>
      <c r="AV169">
        <v>936.97050000000002</v>
      </c>
      <c r="AW169">
        <v>927.24929999999995</v>
      </c>
      <c r="AX169">
        <v>16</v>
      </c>
      <c r="AY169">
        <v>27.8</v>
      </c>
      <c r="AZ169">
        <v>32.371400000000001</v>
      </c>
      <c r="BA169">
        <v>21.742100000000001</v>
      </c>
      <c r="BB169">
        <v>14.0909</v>
      </c>
      <c r="BC169">
        <v>10.200100000000001</v>
      </c>
      <c r="BD169">
        <v>7.3303000000000003</v>
      </c>
      <c r="BE169">
        <v>5.4317000000000002</v>
      </c>
      <c r="BF169">
        <v>4.2336999999999998</v>
      </c>
      <c r="BG169">
        <v>3.6006</v>
      </c>
      <c r="BH169">
        <v>3.5973999999999999</v>
      </c>
      <c r="BI169">
        <v>100.04</v>
      </c>
      <c r="BJ169">
        <v>148.44999999999999</v>
      </c>
      <c r="BK169">
        <v>154.37</v>
      </c>
      <c r="BL169">
        <v>225.89</v>
      </c>
      <c r="BM169">
        <v>216.41</v>
      </c>
      <c r="BN169">
        <v>317.45</v>
      </c>
      <c r="BO169">
        <v>298.92</v>
      </c>
      <c r="BP169">
        <v>442.22</v>
      </c>
      <c r="BQ169">
        <v>406.76</v>
      </c>
      <c r="BR169">
        <v>604.87</v>
      </c>
      <c r="BS169">
        <v>527.20000000000005</v>
      </c>
      <c r="BT169">
        <v>775.75</v>
      </c>
      <c r="BU169">
        <v>629.67999999999995</v>
      </c>
      <c r="BV169">
        <v>920.04</v>
      </c>
      <c r="BW169">
        <v>50.4</v>
      </c>
      <c r="BX169">
        <v>46.8</v>
      </c>
      <c r="BY169">
        <v>26.5306</v>
      </c>
      <c r="BZ169">
        <v>4.4090910000000001</v>
      </c>
      <c r="CA169">
        <v>3.9457</v>
      </c>
      <c r="CB169">
        <v>3.9457</v>
      </c>
      <c r="CC169">
        <v>-0.78210000000000002</v>
      </c>
      <c r="CD169">
        <v>3.9457</v>
      </c>
      <c r="CE169">
        <v>6112340</v>
      </c>
      <c r="CF169">
        <v>1</v>
      </c>
      <c r="CI169">
        <v>3.8620999999999999</v>
      </c>
      <c r="CJ169">
        <v>7.0549999999999997</v>
      </c>
      <c r="CK169">
        <v>8.9914000000000005</v>
      </c>
      <c r="CL169">
        <v>11.133599999999999</v>
      </c>
      <c r="CM169">
        <v>13.6343</v>
      </c>
      <c r="CN169">
        <v>18.6721</v>
      </c>
      <c r="CO169">
        <v>4.4400000000000004</v>
      </c>
      <c r="CP169">
        <v>8.08</v>
      </c>
      <c r="CQ169">
        <v>10.391999999999999</v>
      </c>
      <c r="CR169">
        <v>12.68</v>
      </c>
      <c r="CS169">
        <v>15.004</v>
      </c>
      <c r="CT169">
        <v>20.277999999999999</v>
      </c>
      <c r="CU169">
        <v>25.023</v>
      </c>
      <c r="CV169">
        <v>24.985099999999999</v>
      </c>
      <c r="CW169">
        <v>24.924600000000002</v>
      </c>
      <c r="CX169">
        <v>25.060400000000001</v>
      </c>
      <c r="CY169">
        <v>24.937799999999999</v>
      </c>
      <c r="CZ169">
        <v>25.2789</v>
      </c>
      <c r="DB169">
        <v>16782</v>
      </c>
      <c r="DC169">
        <v>667</v>
      </c>
      <c r="DD169">
        <v>6</v>
      </c>
      <c r="DF169" t="s">
        <v>597</v>
      </c>
      <c r="DG169">
        <v>356</v>
      </c>
      <c r="DH169">
        <v>879</v>
      </c>
      <c r="DI169">
        <v>8</v>
      </c>
      <c r="DJ169">
        <v>2</v>
      </c>
      <c r="DK169">
        <v>35</v>
      </c>
      <c r="DL169">
        <v>34</v>
      </c>
      <c r="DM169">
        <v>4.4090910000000001</v>
      </c>
      <c r="DN169">
        <v>1204.0999999999999</v>
      </c>
      <c r="DO169">
        <v>1188.1143</v>
      </c>
      <c r="DP169">
        <v>1026.8286000000001</v>
      </c>
      <c r="DQ169">
        <v>1101.9713999999999</v>
      </c>
      <c r="DR169">
        <v>1018.0286</v>
      </c>
      <c r="DS169">
        <v>942.8</v>
      </c>
      <c r="DT169">
        <v>878.77859999999998</v>
      </c>
      <c r="DU169">
        <v>79.532899999999998</v>
      </c>
      <c r="DV169">
        <v>72.599999999999994</v>
      </c>
      <c r="DW169">
        <v>67.964299999999994</v>
      </c>
      <c r="DX169">
        <v>70.120699999999999</v>
      </c>
      <c r="DY169">
        <v>80.379300000000001</v>
      </c>
      <c r="DZ169">
        <v>41.138599999999997</v>
      </c>
      <c r="EA169">
        <v>78.09</v>
      </c>
      <c r="EB169">
        <v>32.371400000000001</v>
      </c>
      <c r="EC169">
        <v>21.742100000000001</v>
      </c>
      <c r="ED169">
        <v>14.0909</v>
      </c>
      <c r="EE169">
        <v>10.200100000000001</v>
      </c>
      <c r="EF169">
        <v>7.3303000000000003</v>
      </c>
      <c r="EG169">
        <v>5.4317000000000002</v>
      </c>
      <c r="EH169">
        <v>4.2336999999999998</v>
      </c>
      <c r="EI169">
        <v>3.6006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5.0285999999999997E-2</v>
      </c>
      <c r="EY169">
        <v>4.4415999999999997E-2</v>
      </c>
      <c r="EZ169">
        <v>3.9380999999999999E-2</v>
      </c>
      <c r="FA169">
        <v>1.9966999999999999E-2</v>
      </c>
      <c r="FB169">
        <v>2.1259E-2</v>
      </c>
      <c r="FC169">
        <v>2.4336E-2</v>
      </c>
      <c r="FD169">
        <v>2.1559999999999999E-2</v>
      </c>
      <c r="FE169">
        <v>-8.3999999999999995E-5</v>
      </c>
      <c r="FF169">
        <v>-2.0000000000000001E-4</v>
      </c>
      <c r="FG169">
        <v>-3.6600000000000001E-4</v>
      </c>
      <c r="FH169">
        <v>-1.3999999999999999E-4</v>
      </c>
      <c r="FI169">
        <v>-2.12E-4</v>
      </c>
      <c r="FJ169">
        <v>-1.0070000000000001E-3</v>
      </c>
      <c r="FK169">
        <v>1.85E-4</v>
      </c>
      <c r="FL169">
        <v>8.2610000000000003E-2</v>
      </c>
      <c r="FM169">
        <v>8.0123E-2</v>
      </c>
      <c r="FN169">
        <v>7.7704999999999996E-2</v>
      </c>
      <c r="FO169">
        <v>7.5077000000000005E-2</v>
      </c>
      <c r="FP169">
        <v>7.9492999999999994E-2</v>
      </c>
      <c r="FQ169">
        <v>0.107903</v>
      </c>
      <c r="FR169">
        <v>0.101387</v>
      </c>
      <c r="FS169">
        <v>-0.13686499999999999</v>
      </c>
      <c r="FT169">
        <v>-0.135015</v>
      </c>
      <c r="FU169">
        <v>-0.13359499999999999</v>
      </c>
      <c r="FV169">
        <v>-0.13350000000000001</v>
      </c>
      <c r="FW169">
        <v>-0.13545399999999999</v>
      </c>
      <c r="FX169">
        <v>-0.14069599999999999</v>
      </c>
      <c r="FY169">
        <v>-0.137263</v>
      </c>
      <c r="FZ169">
        <v>-1.4059200000000001</v>
      </c>
      <c r="GA169">
        <v>-1.3783559999999999</v>
      </c>
      <c r="GB169">
        <v>-1.357944</v>
      </c>
      <c r="GC169">
        <v>-1.3566800000000001</v>
      </c>
      <c r="GD169">
        <v>-1.383669</v>
      </c>
      <c r="GE169">
        <v>-1.4574400000000001</v>
      </c>
      <c r="GF169">
        <v>-1.406976</v>
      </c>
      <c r="GG169">
        <v>-0.20175100000000001</v>
      </c>
      <c r="GH169">
        <v>-0.18565000000000001</v>
      </c>
      <c r="GI169">
        <v>-0.17622199999999999</v>
      </c>
      <c r="GJ169">
        <v>-0.17538599999999999</v>
      </c>
      <c r="GK169">
        <v>-0.19402</v>
      </c>
      <c r="GL169">
        <v>-0.26987899999999998</v>
      </c>
      <c r="GM169">
        <v>-0.23702999999999999</v>
      </c>
      <c r="GN169">
        <v>-0.40678300000000001</v>
      </c>
      <c r="GO169">
        <v>-0.37781999999999999</v>
      </c>
      <c r="GP169">
        <v>-0.35553699999999999</v>
      </c>
      <c r="GQ169">
        <v>-0.35395399999999999</v>
      </c>
      <c r="GR169">
        <v>-0.38541300000000001</v>
      </c>
      <c r="GS169">
        <v>-0.465756</v>
      </c>
      <c r="GT169">
        <v>-0.412684</v>
      </c>
      <c r="GU169">
        <v>0.435502</v>
      </c>
      <c r="GV169">
        <v>0.41237099999999999</v>
      </c>
      <c r="GW169">
        <v>0.38795200000000002</v>
      </c>
      <c r="GX169">
        <v>0.35399799999999998</v>
      </c>
      <c r="GY169">
        <v>0.61951900000000004</v>
      </c>
      <c r="GZ169">
        <v>0.51773999999999998</v>
      </c>
      <c r="HA169">
        <v>0.46532899999999999</v>
      </c>
      <c r="HB169">
        <v>-15</v>
      </c>
      <c r="HC169">
        <v>-15</v>
      </c>
      <c r="HD169">
        <v>-10</v>
      </c>
      <c r="HE169">
        <v>-10</v>
      </c>
      <c r="HF169">
        <v>-20</v>
      </c>
      <c r="HG169">
        <v>-30</v>
      </c>
      <c r="HH169">
        <v>30</v>
      </c>
      <c r="HI169">
        <v>-0.88505100000000003</v>
      </c>
      <c r="HJ169">
        <v>-0.87414899999999995</v>
      </c>
      <c r="HK169">
        <v>-0.86477199999999999</v>
      </c>
      <c r="HL169">
        <v>-0.86455599999999999</v>
      </c>
      <c r="HM169">
        <v>-0.87553700000000001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740.91300000000001</v>
      </c>
      <c r="HX169">
        <v>0</v>
      </c>
      <c r="HZ169">
        <v>741.14499999999998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761.70600000000002</v>
      </c>
      <c r="IJ169">
        <v>0</v>
      </c>
      <c r="IL169">
        <v>761.56600000000003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776.14200000000005</v>
      </c>
      <c r="IV169">
        <v>0</v>
      </c>
      <c r="IX169">
        <v>776.29100000000005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779.37599999999998</v>
      </c>
      <c r="JH169">
        <v>0</v>
      </c>
      <c r="JJ169">
        <v>779.56299999999999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753.46100000000001</v>
      </c>
      <c r="JT169">
        <v>0</v>
      </c>
      <c r="JV169">
        <v>753.31200000000001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732.88800000000003</v>
      </c>
      <c r="KF169">
        <v>0.10199999999999999</v>
      </c>
      <c r="KH169">
        <v>733.12300000000005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767.72400000000005</v>
      </c>
      <c r="KR169">
        <v>2.5000000000000001E-2</v>
      </c>
      <c r="KT169">
        <v>767.86300000000006</v>
      </c>
      <c r="KU169">
        <v>2.5000000000000001E-2</v>
      </c>
      <c r="KV169">
        <v>99.470700999999991</v>
      </c>
      <c r="KW169">
        <v>95.195282058899991</v>
      </c>
      <c r="KX169">
        <v>79.789716362999997</v>
      </c>
      <c r="KY169">
        <v>82.732706797799992</v>
      </c>
      <c r="KZ169">
        <v>80.926147499799995</v>
      </c>
      <c r="LA169">
        <v>101.73094839999999</v>
      </c>
      <c r="LB169">
        <v>89.096725918200008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-14.294713599999998</v>
      </c>
      <c r="LI169">
        <v>-3.4864801999999999</v>
      </c>
      <c r="LJ169">
        <v>-70.579995839999995</v>
      </c>
      <c r="LK169">
        <v>-60.945388895999997</v>
      </c>
      <c r="LL169">
        <v>-52.980185160000005</v>
      </c>
      <c r="LM169">
        <v>-26.89889436</v>
      </c>
      <c r="LN169">
        <v>-29.122081443000003</v>
      </c>
      <c r="LO169">
        <v>-34.000617760000004</v>
      </c>
      <c r="LP169">
        <v>-30.594693120000002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13.275765</v>
      </c>
      <c r="LY169">
        <v>13.112235</v>
      </c>
      <c r="LZ169">
        <v>8.6477199999999996</v>
      </c>
      <c r="MA169">
        <v>8.6455599999999997</v>
      </c>
      <c r="MB169">
        <v>17.510739999999998</v>
      </c>
      <c r="MC169">
        <v>0</v>
      </c>
      <c r="MD169">
        <v>0</v>
      </c>
      <c r="ME169">
        <v>-16.0458421079</v>
      </c>
      <c r="MF169">
        <v>-13.47819</v>
      </c>
      <c r="MG169">
        <v>-11.976804874599999</v>
      </c>
      <c r="MH169">
        <v>-12.298189090199999</v>
      </c>
      <c r="MI169">
        <v>-15.595191785999999</v>
      </c>
      <c r="MJ169">
        <v>-11.102444229399998</v>
      </c>
      <c r="MK169">
        <v>-18.509672699999999</v>
      </c>
      <c r="ML169">
        <v>26.120628052099995</v>
      </c>
      <c r="MM169">
        <v>33.883938162899994</v>
      </c>
      <c r="MN169">
        <v>23.480446328399992</v>
      </c>
      <c r="MO169">
        <v>52.181183347599998</v>
      </c>
      <c r="MP169">
        <v>53.719614270799994</v>
      </c>
      <c r="MQ169">
        <v>42.33317281059999</v>
      </c>
      <c r="MR169">
        <v>36.505879898200007</v>
      </c>
    </row>
    <row r="170" spans="1:356" x14ac:dyDescent="0.25">
      <c r="A170">
        <v>206</v>
      </c>
      <c r="B170" t="s">
        <v>553</v>
      </c>
      <c r="C170" s="3">
        <v>42845.573298611111</v>
      </c>
      <c r="D170">
        <v>56.003399999999999</v>
      </c>
      <c r="E170">
        <v>58.202200000000005</v>
      </c>
      <c r="F170">
        <v>40</v>
      </c>
      <c r="G170">
        <v>49</v>
      </c>
      <c r="H170">
        <v>1.4973000000000001</v>
      </c>
      <c r="I170">
        <v>622.53060000000005</v>
      </c>
      <c r="J170">
        <v>15429</v>
      </c>
      <c r="K170">
        <v>31</v>
      </c>
      <c r="L170">
        <v>239715</v>
      </c>
      <c r="M170">
        <v>239897</v>
      </c>
      <c r="N170">
        <v>139220</v>
      </c>
      <c r="O170">
        <v>139238</v>
      </c>
      <c r="P170">
        <v>139279</v>
      </c>
      <c r="Q170">
        <v>139329</v>
      </c>
      <c r="R170">
        <v>220962</v>
      </c>
      <c r="S170">
        <v>220970</v>
      </c>
      <c r="T170">
        <v>220947</v>
      </c>
      <c r="U170">
        <v>220954</v>
      </c>
      <c r="V170">
        <v>215335</v>
      </c>
      <c r="W170">
        <v>215350</v>
      </c>
      <c r="X170">
        <v>216036</v>
      </c>
      <c r="Y170">
        <v>216044</v>
      </c>
      <c r="Z170">
        <v>294066</v>
      </c>
      <c r="AA170">
        <v>294017</v>
      </c>
      <c r="AB170">
        <v>1362.8100999999999</v>
      </c>
      <c r="AC170">
        <v>24993.462899999999</v>
      </c>
      <c r="AD170">
        <v>6</v>
      </c>
      <c r="AE170">
        <v>265.42500000000001</v>
      </c>
      <c r="AF170">
        <v>265.42500000000001</v>
      </c>
      <c r="AG170">
        <v>265.42500000000001</v>
      </c>
      <c r="AH170">
        <v>265.42500000000001</v>
      </c>
      <c r="AI170">
        <v>265.42500000000001</v>
      </c>
      <c r="AJ170">
        <v>81.650899999999993</v>
      </c>
      <c r="AK170">
        <v>81.650899999999993</v>
      </c>
      <c r="AL170">
        <v>1179.8828000000001</v>
      </c>
      <c r="AM170">
        <v>1108.8379</v>
      </c>
      <c r="AN170">
        <v>1060.3334</v>
      </c>
      <c r="AO170">
        <v>922.86789999999996</v>
      </c>
      <c r="AP170">
        <v>1039.8009</v>
      </c>
      <c r="AQ170">
        <v>986.14580000000001</v>
      </c>
      <c r="AR170">
        <v>972.82389999999998</v>
      </c>
      <c r="AS170">
        <v>959.61800000000005</v>
      </c>
      <c r="AT170">
        <v>948.76130000000001</v>
      </c>
      <c r="AU170">
        <v>943.77110000000005</v>
      </c>
      <c r="AV170">
        <v>938.33619999999996</v>
      </c>
      <c r="AW170">
        <v>928.18619999999999</v>
      </c>
      <c r="AX170">
        <v>15.8</v>
      </c>
      <c r="AY170">
        <v>30.4</v>
      </c>
      <c r="AZ170">
        <v>32.316099999999999</v>
      </c>
      <c r="BA170">
        <v>21.738800000000001</v>
      </c>
      <c r="BB170">
        <v>14.1151</v>
      </c>
      <c r="BC170">
        <v>10.214600000000001</v>
      </c>
      <c r="BD170">
        <v>7.3509000000000002</v>
      </c>
      <c r="BE170">
        <v>5.4463999999999997</v>
      </c>
      <c r="BF170">
        <v>4.1962000000000002</v>
      </c>
      <c r="BG170">
        <v>3.6013000000000002</v>
      </c>
      <c r="BH170">
        <v>3.5935999999999999</v>
      </c>
      <c r="BI170">
        <v>99.77</v>
      </c>
      <c r="BJ170">
        <v>147.28</v>
      </c>
      <c r="BK170">
        <v>154.07</v>
      </c>
      <c r="BL170">
        <v>223.63</v>
      </c>
      <c r="BM170">
        <v>215.91</v>
      </c>
      <c r="BN170">
        <v>314.38</v>
      </c>
      <c r="BO170">
        <v>299.05</v>
      </c>
      <c r="BP170">
        <v>437.59</v>
      </c>
      <c r="BQ170">
        <v>406.7</v>
      </c>
      <c r="BR170">
        <v>597.42999999999995</v>
      </c>
      <c r="BS170">
        <v>527.47</v>
      </c>
      <c r="BT170">
        <v>777.63</v>
      </c>
      <c r="BU170">
        <v>629.55999999999995</v>
      </c>
      <c r="BV170">
        <v>919.85</v>
      </c>
      <c r="BW170">
        <v>49.9</v>
      </c>
      <c r="BX170">
        <v>46.9</v>
      </c>
      <c r="BY170">
        <v>26.910699999999999</v>
      </c>
      <c r="BZ170">
        <v>3.2181820000000001</v>
      </c>
      <c r="CA170">
        <v>2.9079999999999999</v>
      </c>
      <c r="CB170">
        <v>2.9079999999999999</v>
      </c>
      <c r="CC170">
        <v>-0.36130000000000001</v>
      </c>
      <c r="CD170">
        <v>2.9079999999999999</v>
      </c>
      <c r="CE170">
        <v>6112339</v>
      </c>
      <c r="CF170">
        <v>2</v>
      </c>
      <c r="CI170">
        <v>3.8986000000000001</v>
      </c>
      <c r="CJ170">
        <v>7.0414000000000003</v>
      </c>
      <c r="CK170">
        <v>8.8693000000000008</v>
      </c>
      <c r="CL170">
        <v>11.116400000000001</v>
      </c>
      <c r="CM170">
        <v>13.445</v>
      </c>
      <c r="CN170">
        <v>17.7971</v>
      </c>
      <c r="CO170">
        <v>5.266</v>
      </c>
      <c r="CP170">
        <v>8.0340000000000007</v>
      </c>
      <c r="CQ170">
        <v>9.7140000000000004</v>
      </c>
      <c r="CR170">
        <v>12.561999999999999</v>
      </c>
      <c r="CS170">
        <v>15.603999999999999</v>
      </c>
      <c r="CT170">
        <v>20.388000000000002</v>
      </c>
      <c r="CU170">
        <v>24.9407</v>
      </c>
      <c r="CV170">
        <v>24.971900000000002</v>
      </c>
      <c r="CW170">
        <v>24.886700000000001</v>
      </c>
      <c r="CX170">
        <v>25.095700000000001</v>
      </c>
      <c r="CY170">
        <v>24.980599999999999</v>
      </c>
      <c r="CZ170">
        <v>24.897400000000001</v>
      </c>
      <c r="DB170">
        <v>16782</v>
      </c>
      <c r="DC170">
        <v>667</v>
      </c>
      <c r="DD170">
        <v>7</v>
      </c>
      <c r="DF170" t="s">
        <v>597</v>
      </c>
      <c r="DG170">
        <v>356</v>
      </c>
      <c r="DH170">
        <v>879</v>
      </c>
      <c r="DI170">
        <v>8</v>
      </c>
      <c r="DJ170">
        <v>2</v>
      </c>
      <c r="DK170">
        <v>35</v>
      </c>
      <c r="DL170">
        <v>34.400002000000001</v>
      </c>
      <c r="DM170">
        <v>3.2181820000000001</v>
      </c>
      <c r="DN170">
        <v>1197.5643</v>
      </c>
      <c r="DO170">
        <v>1177.8643</v>
      </c>
      <c r="DP170">
        <v>1026.5571</v>
      </c>
      <c r="DQ170">
        <v>1097.0286000000001</v>
      </c>
      <c r="DR170">
        <v>1018.7571</v>
      </c>
      <c r="DS170">
        <v>995.41430000000003</v>
      </c>
      <c r="DT170">
        <v>827.52139999999997</v>
      </c>
      <c r="DU170">
        <v>72.224299999999999</v>
      </c>
      <c r="DV170">
        <v>69.581400000000002</v>
      </c>
      <c r="DW170">
        <v>66.025000000000006</v>
      </c>
      <c r="DX170">
        <v>78.31</v>
      </c>
      <c r="DY170">
        <v>86.172899999999998</v>
      </c>
      <c r="DZ170">
        <v>49.452100000000002</v>
      </c>
      <c r="EA170">
        <v>73.974299999999999</v>
      </c>
      <c r="EB170">
        <v>32.316099999999999</v>
      </c>
      <c r="EC170">
        <v>21.738800000000001</v>
      </c>
      <c r="ED170">
        <v>14.1151</v>
      </c>
      <c r="EE170">
        <v>10.214600000000001</v>
      </c>
      <c r="EF170">
        <v>7.3509000000000002</v>
      </c>
      <c r="EG170">
        <v>5.4463999999999997</v>
      </c>
      <c r="EH170">
        <v>4.1962000000000002</v>
      </c>
      <c r="EI170">
        <v>3.6013000000000002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5.0550999999999999E-2</v>
      </c>
      <c r="EY170">
        <v>4.4903999999999999E-2</v>
      </c>
      <c r="EZ170">
        <v>3.9713999999999999E-2</v>
      </c>
      <c r="FA170">
        <v>2.0351999999999999E-2</v>
      </c>
      <c r="FB170">
        <v>2.1628999999999999E-2</v>
      </c>
      <c r="FC170">
        <v>2.4153999999999998E-2</v>
      </c>
      <c r="FD170">
        <v>2.1455999999999999E-2</v>
      </c>
      <c r="FE170">
        <v>-8.3999999999999995E-5</v>
      </c>
      <c r="FF170">
        <v>-2.0000000000000001E-4</v>
      </c>
      <c r="FG170">
        <v>-3.6699999999999998E-4</v>
      </c>
      <c r="FH170">
        <v>-1.3999999999999999E-4</v>
      </c>
      <c r="FI170">
        <v>-2.12E-4</v>
      </c>
      <c r="FJ170">
        <v>-3.2629999999999998E-3</v>
      </c>
      <c r="FK170">
        <v>-1.16E-3</v>
      </c>
      <c r="FL170">
        <v>8.2608000000000001E-2</v>
      </c>
      <c r="FM170">
        <v>8.0124000000000001E-2</v>
      </c>
      <c r="FN170">
        <v>7.7701999999999993E-2</v>
      </c>
      <c r="FO170">
        <v>7.5076000000000004E-2</v>
      </c>
      <c r="FP170">
        <v>7.9491000000000006E-2</v>
      </c>
      <c r="FQ170">
        <v>0.10786900000000001</v>
      </c>
      <c r="FR170">
        <v>0.10143099999999999</v>
      </c>
      <c r="FS170">
        <v>-0.136854</v>
      </c>
      <c r="FT170">
        <v>-0.13498499999999999</v>
      </c>
      <c r="FU170">
        <v>-0.13358500000000001</v>
      </c>
      <c r="FV170">
        <v>-0.13348399999999999</v>
      </c>
      <c r="FW170">
        <v>-0.13544100000000001</v>
      </c>
      <c r="FX170">
        <v>-0.140629</v>
      </c>
      <c r="FY170">
        <v>-0.13697200000000001</v>
      </c>
      <c r="FZ170">
        <v>-1.4060379999999999</v>
      </c>
      <c r="GA170">
        <v>-1.3781870000000001</v>
      </c>
      <c r="GB170">
        <v>-1.3580620000000001</v>
      </c>
      <c r="GC170">
        <v>-1.3567089999999999</v>
      </c>
      <c r="GD170">
        <v>-1.38374</v>
      </c>
      <c r="GE170">
        <v>-1.4517599999999999</v>
      </c>
      <c r="GF170">
        <v>-1.3982589999999999</v>
      </c>
      <c r="GG170">
        <v>-0.20169799999999999</v>
      </c>
      <c r="GH170">
        <v>-0.18565100000000001</v>
      </c>
      <c r="GI170">
        <v>-0.176176</v>
      </c>
      <c r="GJ170">
        <v>-0.17535400000000001</v>
      </c>
      <c r="GK170">
        <v>-0.19397800000000001</v>
      </c>
      <c r="GL170">
        <v>-0.26946100000000001</v>
      </c>
      <c r="GM170">
        <v>-0.237511</v>
      </c>
      <c r="GN170">
        <v>-0.406916</v>
      </c>
      <c r="GO170">
        <v>-0.37763999999999998</v>
      </c>
      <c r="GP170">
        <v>-0.35565799999999997</v>
      </c>
      <c r="GQ170">
        <v>-0.35398499999999999</v>
      </c>
      <c r="GR170">
        <v>-0.385492</v>
      </c>
      <c r="GS170">
        <v>-0.46731800000000001</v>
      </c>
      <c r="GT170">
        <v>-0.41063300000000003</v>
      </c>
      <c r="GU170">
        <v>0.43549700000000002</v>
      </c>
      <c r="GV170">
        <v>0.41242699999999999</v>
      </c>
      <c r="GW170">
        <v>0.38792300000000002</v>
      </c>
      <c r="GX170">
        <v>0.35374100000000003</v>
      </c>
      <c r="GY170">
        <v>0.61886300000000005</v>
      </c>
      <c r="GZ170">
        <v>0.51662600000000003</v>
      </c>
      <c r="HA170">
        <v>0.46496599999999999</v>
      </c>
      <c r="HB170">
        <v>-15</v>
      </c>
      <c r="HC170">
        <v>-15</v>
      </c>
      <c r="HD170">
        <v>-10</v>
      </c>
      <c r="HE170">
        <v>-10</v>
      </c>
      <c r="HF170">
        <v>-20</v>
      </c>
      <c r="HG170">
        <v>-40</v>
      </c>
      <c r="HH170">
        <v>40</v>
      </c>
      <c r="HI170">
        <v>-0.88497899999999996</v>
      </c>
      <c r="HJ170">
        <v>-0.87407500000000005</v>
      </c>
      <c r="HK170">
        <v>-0.86465999999999998</v>
      </c>
      <c r="HL170">
        <v>-0.86445300000000003</v>
      </c>
      <c r="HM170">
        <v>-0.87541899999999995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740.91300000000001</v>
      </c>
      <c r="HX170">
        <v>0</v>
      </c>
      <c r="HZ170">
        <v>741.14499999999998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761.70600000000002</v>
      </c>
      <c r="IJ170">
        <v>0</v>
      </c>
      <c r="IL170">
        <v>761.56600000000003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776.14200000000005</v>
      </c>
      <c r="IV170">
        <v>0</v>
      </c>
      <c r="IX170">
        <v>776.29100000000005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779.37599999999998</v>
      </c>
      <c r="JH170">
        <v>0</v>
      </c>
      <c r="JJ170">
        <v>779.56299999999999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753.46100000000001</v>
      </c>
      <c r="JT170">
        <v>0</v>
      </c>
      <c r="JV170">
        <v>753.31200000000001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732.88800000000003</v>
      </c>
      <c r="KF170">
        <v>0.10199999999999999</v>
      </c>
      <c r="KH170">
        <v>733.12300000000005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767.72400000000005</v>
      </c>
      <c r="KR170">
        <v>2.5000000000000001E-2</v>
      </c>
      <c r="KT170">
        <v>767.86300000000006</v>
      </c>
      <c r="KU170">
        <v>2.5000000000000001E-2</v>
      </c>
      <c r="KV170">
        <v>98.928391694400005</v>
      </c>
      <c r="KW170">
        <v>94.375199173200002</v>
      </c>
      <c r="KX170">
        <v>79.765539784199987</v>
      </c>
      <c r="KY170">
        <v>82.360519173600011</v>
      </c>
      <c r="KZ170">
        <v>80.982020636100003</v>
      </c>
      <c r="LA170">
        <v>107.37434512670001</v>
      </c>
      <c r="LB170">
        <v>83.936323123399987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-14.287906399999999</v>
      </c>
      <c r="LI170">
        <v>-3.4790888000000004</v>
      </c>
      <c r="LJ170">
        <v>-70.958519745999993</v>
      </c>
      <c r="LK170">
        <v>-61.610471648000001</v>
      </c>
      <c r="LL170">
        <v>-53.435665514000007</v>
      </c>
      <c r="LM170">
        <v>-27.421802307999993</v>
      </c>
      <c r="LN170">
        <v>-29.635559579999995</v>
      </c>
      <c r="LO170">
        <v>-30.328718159999998</v>
      </c>
      <c r="LP170">
        <v>-28.379064663999998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13.274685</v>
      </c>
      <c r="LY170">
        <v>13.111125000000001</v>
      </c>
      <c r="LZ170">
        <v>8.6465999999999994</v>
      </c>
      <c r="MA170">
        <v>8.6445299999999996</v>
      </c>
      <c r="MB170">
        <v>17.508379999999999</v>
      </c>
      <c r="MC170">
        <v>0</v>
      </c>
      <c r="MD170">
        <v>0</v>
      </c>
      <c r="ME170">
        <v>-14.567496861399999</v>
      </c>
      <c r="MF170">
        <v>-12.9178564914</v>
      </c>
      <c r="MG170">
        <v>-11.632020400000002</v>
      </c>
      <c r="MH170">
        <v>-13.731971740000001</v>
      </c>
      <c r="MI170">
        <v>-16.715646796200001</v>
      </c>
      <c r="MJ170">
        <v>-13.325412318100001</v>
      </c>
      <c r="MK170">
        <v>-17.5697099673</v>
      </c>
      <c r="ML170">
        <v>26.677060087000012</v>
      </c>
      <c r="MM170">
        <v>32.957996033800001</v>
      </c>
      <c r="MN170">
        <v>23.344453870199978</v>
      </c>
      <c r="MO170">
        <v>49.851275125600019</v>
      </c>
      <c r="MP170">
        <v>52.139194259900009</v>
      </c>
      <c r="MQ170">
        <v>49.432308248600016</v>
      </c>
      <c r="MR170">
        <v>34.50845969209999</v>
      </c>
    </row>
    <row r="171" spans="1:356" x14ac:dyDescent="0.25">
      <c r="A171">
        <v>206</v>
      </c>
      <c r="B171" t="s">
        <v>554</v>
      </c>
      <c r="C171" s="3">
        <v>42845.574293981481</v>
      </c>
      <c r="D171">
        <v>56.116300000000003</v>
      </c>
      <c r="E171">
        <v>58.313000000000002</v>
      </c>
      <c r="F171">
        <v>36</v>
      </c>
      <c r="G171">
        <v>49</v>
      </c>
      <c r="H171">
        <v>1.4973000000000001</v>
      </c>
      <c r="I171">
        <v>624.6857</v>
      </c>
      <c r="J171">
        <v>15473</v>
      </c>
      <c r="K171">
        <v>31</v>
      </c>
      <c r="L171">
        <v>239715</v>
      </c>
      <c r="M171">
        <v>239897</v>
      </c>
      <c r="N171">
        <v>139220</v>
      </c>
      <c r="O171">
        <v>139238</v>
      </c>
      <c r="P171">
        <v>139279</v>
      </c>
      <c r="Q171">
        <v>139329</v>
      </c>
      <c r="R171">
        <v>220962</v>
      </c>
      <c r="S171">
        <v>220970</v>
      </c>
      <c r="T171">
        <v>220947</v>
      </c>
      <c r="U171">
        <v>220954</v>
      </c>
      <c r="V171">
        <v>215335</v>
      </c>
      <c r="W171">
        <v>215350</v>
      </c>
      <c r="X171">
        <v>216036</v>
      </c>
      <c r="Y171">
        <v>216044</v>
      </c>
      <c r="Z171">
        <v>294066</v>
      </c>
      <c r="AA171">
        <v>294017</v>
      </c>
      <c r="AB171">
        <v>1362.8100999999999</v>
      </c>
      <c r="AC171">
        <v>25009.226600000002</v>
      </c>
      <c r="AD171">
        <v>6</v>
      </c>
      <c r="AE171">
        <v>265.98829999999998</v>
      </c>
      <c r="AF171">
        <v>265.98829999999998</v>
      </c>
      <c r="AG171">
        <v>265.98829999999998</v>
      </c>
      <c r="AH171">
        <v>265.98829999999998</v>
      </c>
      <c r="AI171">
        <v>265.98829999999998</v>
      </c>
      <c r="AJ171">
        <v>82.214299999999994</v>
      </c>
      <c r="AK171">
        <v>82.214299999999994</v>
      </c>
      <c r="AL171">
        <v>1171.6796999999999</v>
      </c>
      <c r="AM171">
        <v>1101.1527000000001</v>
      </c>
      <c r="AN171">
        <v>1056.8334</v>
      </c>
      <c r="AO171">
        <v>923.14469999999994</v>
      </c>
      <c r="AP171">
        <v>1037.7130999999999</v>
      </c>
      <c r="AQ171">
        <v>984.33510000000001</v>
      </c>
      <c r="AR171">
        <v>971.24760000000003</v>
      </c>
      <c r="AS171">
        <v>958.23990000000003</v>
      </c>
      <c r="AT171">
        <v>947.64779999999996</v>
      </c>
      <c r="AU171">
        <v>942.80179999999996</v>
      </c>
      <c r="AV171">
        <v>937.06740000000002</v>
      </c>
      <c r="AW171">
        <v>927.59100000000001</v>
      </c>
      <c r="AX171">
        <v>15.8</v>
      </c>
      <c r="AY171">
        <v>26.6</v>
      </c>
      <c r="AZ171">
        <v>32.246200000000002</v>
      </c>
      <c r="BA171">
        <v>21.744599999999998</v>
      </c>
      <c r="BB171">
        <v>14.1083</v>
      </c>
      <c r="BC171">
        <v>10.226699999999999</v>
      </c>
      <c r="BD171">
        <v>7.3518999999999997</v>
      </c>
      <c r="BE171">
        <v>5.4516</v>
      </c>
      <c r="BF171">
        <v>4.2415000000000003</v>
      </c>
      <c r="BG171">
        <v>3.5983000000000001</v>
      </c>
      <c r="BH171">
        <v>3.5920000000000001</v>
      </c>
      <c r="BI171">
        <v>99.91</v>
      </c>
      <c r="BJ171">
        <v>148.07</v>
      </c>
      <c r="BK171">
        <v>153.84</v>
      </c>
      <c r="BL171">
        <v>224.91</v>
      </c>
      <c r="BM171">
        <v>215.91</v>
      </c>
      <c r="BN171">
        <v>315.63</v>
      </c>
      <c r="BO171">
        <v>298.77</v>
      </c>
      <c r="BP171">
        <v>439.56</v>
      </c>
      <c r="BQ171">
        <v>406.66</v>
      </c>
      <c r="BR171">
        <v>602.53</v>
      </c>
      <c r="BS171">
        <v>527.13</v>
      </c>
      <c r="BT171">
        <v>774.8</v>
      </c>
      <c r="BU171">
        <v>629.64</v>
      </c>
      <c r="BV171">
        <v>920.98</v>
      </c>
      <c r="BW171">
        <v>49</v>
      </c>
      <c r="BX171">
        <v>46.9</v>
      </c>
      <c r="BY171">
        <v>26.429300000000001</v>
      </c>
      <c r="BZ171">
        <v>1.9818180000000001</v>
      </c>
      <c r="CA171">
        <v>1.4871000000000001</v>
      </c>
      <c r="CB171">
        <v>1.5386</v>
      </c>
      <c r="CC171">
        <v>-0.75209999999999999</v>
      </c>
      <c r="CD171">
        <v>1.4871000000000001</v>
      </c>
      <c r="CE171">
        <v>6112339</v>
      </c>
      <c r="CF171">
        <v>1</v>
      </c>
      <c r="CI171">
        <v>3.8685999999999998</v>
      </c>
      <c r="CJ171">
        <v>7.0357000000000003</v>
      </c>
      <c r="CK171">
        <v>8.8506999999999998</v>
      </c>
      <c r="CL171">
        <v>11.197900000000001</v>
      </c>
      <c r="CM171">
        <v>13.506399999999999</v>
      </c>
      <c r="CN171">
        <v>17.854299999999999</v>
      </c>
      <c r="CO171">
        <v>4.484</v>
      </c>
      <c r="CP171">
        <v>7.8159999999999998</v>
      </c>
      <c r="CQ171">
        <v>10.050000000000001</v>
      </c>
      <c r="CR171">
        <v>12.614000000000001</v>
      </c>
      <c r="CS171">
        <v>14.923999999999999</v>
      </c>
      <c r="CT171">
        <v>20.07</v>
      </c>
      <c r="CU171">
        <v>24.979800000000001</v>
      </c>
      <c r="CV171">
        <v>24.996200000000002</v>
      </c>
      <c r="CW171">
        <v>24.9084</v>
      </c>
      <c r="CX171">
        <v>24.955400000000001</v>
      </c>
      <c r="CY171">
        <v>24.981100000000001</v>
      </c>
      <c r="CZ171">
        <v>25.016400000000001</v>
      </c>
      <c r="DB171">
        <v>16782</v>
      </c>
      <c r="DC171">
        <v>667</v>
      </c>
      <c r="DD171">
        <v>8</v>
      </c>
      <c r="DF171" t="s">
        <v>597</v>
      </c>
      <c r="DG171">
        <v>356</v>
      </c>
      <c r="DH171">
        <v>879</v>
      </c>
      <c r="DI171">
        <v>8</v>
      </c>
      <c r="DJ171">
        <v>2</v>
      </c>
      <c r="DK171">
        <v>35</v>
      </c>
      <c r="DL171">
        <v>35.400002000000001</v>
      </c>
      <c r="DM171">
        <v>1.9818180000000001</v>
      </c>
      <c r="DN171">
        <v>1202.9213999999999</v>
      </c>
      <c r="DO171">
        <v>1185.9142999999999</v>
      </c>
      <c r="DP171">
        <v>1029.9286</v>
      </c>
      <c r="DQ171">
        <v>1103.75</v>
      </c>
      <c r="DR171">
        <v>1017.9357</v>
      </c>
      <c r="DS171">
        <v>954.77859999999998</v>
      </c>
      <c r="DT171">
        <v>901.00710000000004</v>
      </c>
      <c r="DU171">
        <v>67.497100000000003</v>
      </c>
      <c r="DV171">
        <v>64.367099999999994</v>
      </c>
      <c r="DW171">
        <v>57.832099999999997</v>
      </c>
      <c r="DX171">
        <v>63.384999999999998</v>
      </c>
      <c r="DY171">
        <v>82.639300000000006</v>
      </c>
      <c r="DZ171">
        <v>42.456400000000002</v>
      </c>
      <c r="EA171">
        <v>72.159300000000002</v>
      </c>
      <c r="EB171">
        <v>32.246200000000002</v>
      </c>
      <c r="EC171">
        <v>21.744599999999998</v>
      </c>
      <c r="ED171">
        <v>14.1083</v>
      </c>
      <c r="EE171">
        <v>10.226699999999999</v>
      </c>
      <c r="EF171">
        <v>7.3518999999999997</v>
      </c>
      <c r="EG171">
        <v>5.4516</v>
      </c>
      <c r="EH171">
        <v>4.2415000000000003</v>
      </c>
      <c r="EI171">
        <v>3.5983000000000001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5.1056999999999998E-2</v>
      </c>
      <c r="EY171">
        <v>4.5451999999999999E-2</v>
      </c>
      <c r="EZ171">
        <v>4.0069E-2</v>
      </c>
      <c r="FA171">
        <v>2.0719000000000001E-2</v>
      </c>
      <c r="FB171">
        <v>2.1991E-2</v>
      </c>
      <c r="FC171">
        <v>2.4317999999999999E-2</v>
      </c>
      <c r="FD171">
        <v>2.1566999999999999E-2</v>
      </c>
      <c r="FE171">
        <v>-8.3999999999999995E-5</v>
      </c>
      <c r="FF171">
        <v>-2.0100000000000001E-4</v>
      </c>
      <c r="FG171">
        <v>-3.68E-4</v>
      </c>
      <c r="FH171">
        <v>-1.4100000000000001E-4</v>
      </c>
      <c r="FI171">
        <v>-2.13E-4</v>
      </c>
      <c r="FJ171">
        <v>-9.7000000000000005E-4</v>
      </c>
      <c r="FK171">
        <v>2.23E-4</v>
      </c>
      <c r="FL171">
        <v>8.2613000000000006E-2</v>
      </c>
      <c r="FM171">
        <v>8.0126000000000003E-2</v>
      </c>
      <c r="FN171">
        <v>7.7705999999999997E-2</v>
      </c>
      <c r="FO171">
        <v>7.5079000000000007E-2</v>
      </c>
      <c r="FP171">
        <v>7.9495999999999997E-2</v>
      </c>
      <c r="FQ171">
        <v>0.10789899999999999</v>
      </c>
      <c r="FR171">
        <v>0.101378</v>
      </c>
      <c r="FS171">
        <v>-0.13691600000000001</v>
      </c>
      <c r="FT171">
        <v>-0.13506599999999999</v>
      </c>
      <c r="FU171">
        <v>-0.13364699999999999</v>
      </c>
      <c r="FV171">
        <v>-0.13355300000000001</v>
      </c>
      <c r="FW171">
        <v>-0.13550400000000001</v>
      </c>
      <c r="FX171">
        <v>-0.140764</v>
      </c>
      <c r="FY171">
        <v>-0.13735800000000001</v>
      </c>
      <c r="FZ171">
        <v>-1.4059619999999999</v>
      </c>
      <c r="GA171">
        <v>-1.3784179999999999</v>
      </c>
      <c r="GB171">
        <v>-1.3580209999999999</v>
      </c>
      <c r="GC171">
        <v>-1.3567640000000001</v>
      </c>
      <c r="GD171">
        <v>-1.383696</v>
      </c>
      <c r="GE171">
        <v>-1.4577150000000001</v>
      </c>
      <c r="GF171">
        <v>-1.4080569999999999</v>
      </c>
      <c r="GG171">
        <v>-0.201822</v>
      </c>
      <c r="GH171">
        <v>-0.18571199999999999</v>
      </c>
      <c r="GI171">
        <v>-0.17627899999999999</v>
      </c>
      <c r="GJ171">
        <v>-0.17544000000000001</v>
      </c>
      <c r="GK171">
        <v>-0.19409100000000001</v>
      </c>
      <c r="GL171">
        <v>-0.26990900000000001</v>
      </c>
      <c r="GM171">
        <v>-0.23699100000000001</v>
      </c>
      <c r="GN171">
        <v>-0.406829</v>
      </c>
      <c r="GO171">
        <v>-0.377886</v>
      </c>
      <c r="GP171">
        <v>-0.35561599999999999</v>
      </c>
      <c r="GQ171">
        <v>-0.35403899999999999</v>
      </c>
      <c r="GR171">
        <v>-0.38544200000000001</v>
      </c>
      <c r="GS171">
        <v>-0.46607100000000001</v>
      </c>
      <c r="GT171">
        <v>-0.41322199999999998</v>
      </c>
      <c r="GU171">
        <v>0.435558</v>
      </c>
      <c r="GV171">
        <v>0.41242099999999998</v>
      </c>
      <c r="GW171">
        <v>0.38797199999999998</v>
      </c>
      <c r="GX171">
        <v>0.35381200000000002</v>
      </c>
      <c r="GY171">
        <v>0.61922600000000005</v>
      </c>
      <c r="GZ171">
        <v>0.51721700000000004</v>
      </c>
      <c r="HA171">
        <v>0.46477299999999999</v>
      </c>
      <c r="HB171">
        <v>-15</v>
      </c>
      <c r="HC171">
        <v>-15</v>
      </c>
      <c r="HD171">
        <v>-10</v>
      </c>
      <c r="HE171">
        <v>-10</v>
      </c>
      <c r="HF171">
        <v>-20</v>
      </c>
      <c r="HG171">
        <v>-30</v>
      </c>
      <c r="HH171">
        <v>30</v>
      </c>
      <c r="HI171">
        <v>-0.88519800000000004</v>
      </c>
      <c r="HJ171">
        <v>-0.87429299999999999</v>
      </c>
      <c r="HK171">
        <v>-0.86490800000000001</v>
      </c>
      <c r="HL171">
        <v>-0.86469300000000004</v>
      </c>
      <c r="HM171">
        <v>-0.87567300000000003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740.91300000000001</v>
      </c>
      <c r="HX171">
        <v>0</v>
      </c>
      <c r="HZ171">
        <v>741.14499999999998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761.70600000000002</v>
      </c>
      <c r="IJ171">
        <v>0</v>
      </c>
      <c r="IL171">
        <v>761.56600000000003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776.14200000000005</v>
      </c>
      <c r="IV171">
        <v>0</v>
      </c>
      <c r="IX171">
        <v>776.29100000000005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779.37599999999998</v>
      </c>
      <c r="JH171">
        <v>0</v>
      </c>
      <c r="JJ171">
        <v>779.56299999999999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753.46100000000001</v>
      </c>
      <c r="JT171">
        <v>0</v>
      </c>
      <c r="JV171">
        <v>753.31200000000001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732.88800000000003</v>
      </c>
      <c r="KF171">
        <v>0.10199999999999999</v>
      </c>
      <c r="KH171">
        <v>733.12300000000005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767.72400000000005</v>
      </c>
      <c r="KR171">
        <v>2.5000000000000001E-2</v>
      </c>
      <c r="KT171">
        <v>767.86300000000006</v>
      </c>
      <c r="KU171">
        <v>2.5000000000000001E-2</v>
      </c>
      <c r="KV171">
        <v>99.376945618199997</v>
      </c>
      <c r="KW171">
        <v>95.022569201799996</v>
      </c>
      <c r="KX171">
        <v>80.031631791599992</v>
      </c>
      <c r="KY171">
        <v>82.868446250000005</v>
      </c>
      <c r="KZ171">
        <v>80.921816407199998</v>
      </c>
      <c r="LA171">
        <v>103.01965616139999</v>
      </c>
      <c r="LB171">
        <v>91.342297783800007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-14.301622399999999</v>
      </c>
      <c r="LI171">
        <v>-3.4888932000000001</v>
      </c>
      <c r="LJ171">
        <v>-71.666101025999993</v>
      </c>
      <c r="LK171">
        <v>-62.37479291799999</v>
      </c>
      <c r="LL171">
        <v>-53.914791721</v>
      </c>
      <c r="LM171">
        <v>-27.919489592000005</v>
      </c>
      <c r="LN171">
        <v>-30.134131487999998</v>
      </c>
      <c r="LO171">
        <v>-34.034729820000003</v>
      </c>
      <c r="LP171">
        <v>-30.681562029999995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13.27797</v>
      </c>
      <c r="LY171">
        <v>13.114395</v>
      </c>
      <c r="LZ171">
        <v>8.6490799999999997</v>
      </c>
      <c r="MA171">
        <v>8.6469300000000011</v>
      </c>
      <c r="MB171">
        <v>17.513460000000002</v>
      </c>
      <c r="MC171">
        <v>0</v>
      </c>
      <c r="MD171">
        <v>0</v>
      </c>
      <c r="ME171">
        <v>-13.6223997162</v>
      </c>
      <c r="MF171">
        <v>-11.953742875199998</v>
      </c>
      <c r="MG171">
        <v>-10.194584755899999</v>
      </c>
      <c r="MH171">
        <v>-11.1202644</v>
      </c>
      <c r="MI171">
        <v>-16.039544376300004</v>
      </c>
      <c r="MJ171">
        <v>-11.4593644676</v>
      </c>
      <c r="MK171">
        <v>-17.101104666299999</v>
      </c>
      <c r="ML171">
        <v>27.366414876</v>
      </c>
      <c r="MM171">
        <v>33.808428408600008</v>
      </c>
      <c r="MN171">
        <v>24.57133531469999</v>
      </c>
      <c r="MO171">
        <v>52.475622258000001</v>
      </c>
      <c r="MP171">
        <v>52.261600542899998</v>
      </c>
      <c r="MQ171">
        <v>43.223939473799987</v>
      </c>
      <c r="MR171">
        <v>40.070737887500002</v>
      </c>
    </row>
    <row r="172" spans="1:356" x14ac:dyDescent="0.25">
      <c r="A172">
        <v>206</v>
      </c>
      <c r="B172" t="s">
        <v>555</v>
      </c>
      <c r="C172" s="3">
        <v>42845.575370370374</v>
      </c>
      <c r="D172">
        <v>56.0886</v>
      </c>
      <c r="E172">
        <v>58.336400000000005</v>
      </c>
      <c r="F172">
        <v>43</v>
      </c>
      <c r="G172">
        <v>49</v>
      </c>
      <c r="H172">
        <v>1.4973000000000001</v>
      </c>
      <c r="I172">
        <v>627.03549999999996</v>
      </c>
      <c r="J172">
        <v>15543</v>
      </c>
      <c r="K172">
        <v>31</v>
      </c>
      <c r="L172">
        <v>239715</v>
      </c>
      <c r="M172">
        <v>239897</v>
      </c>
      <c r="N172">
        <v>139220</v>
      </c>
      <c r="O172">
        <v>139238</v>
      </c>
      <c r="P172">
        <v>139279</v>
      </c>
      <c r="Q172">
        <v>139329</v>
      </c>
      <c r="R172">
        <v>220962</v>
      </c>
      <c r="S172">
        <v>220970</v>
      </c>
      <c r="T172">
        <v>220947</v>
      </c>
      <c r="U172">
        <v>220954</v>
      </c>
      <c r="V172">
        <v>215335</v>
      </c>
      <c r="W172">
        <v>215350</v>
      </c>
      <c r="X172">
        <v>216036</v>
      </c>
      <c r="Y172">
        <v>216044</v>
      </c>
      <c r="Z172">
        <v>294066</v>
      </c>
      <c r="AA172">
        <v>294017</v>
      </c>
      <c r="AB172">
        <v>1362.8100999999999</v>
      </c>
      <c r="AC172">
        <v>25024.9902</v>
      </c>
      <c r="AD172">
        <v>6</v>
      </c>
      <c r="AE172">
        <v>266.55380000000002</v>
      </c>
      <c r="AF172">
        <v>266.55380000000002</v>
      </c>
      <c r="AG172">
        <v>266.55380000000002</v>
      </c>
      <c r="AH172">
        <v>266.55380000000002</v>
      </c>
      <c r="AI172">
        <v>266.55380000000002</v>
      </c>
      <c r="AJ172">
        <v>82.779799999999994</v>
      </c>
      <c r="AK172">
        <v>82.779799999999994</v>
      </c>
      <c r="AL172">
        <v>1184.5703000000001</v>
      </c>
      <c r="AM172">
        <v>1110.0923</v>
      </c>
      <c r="AN172">
        <v>1063.3334</v>
      </c>
      <c r="AO172">
        <v>922.43399999999997</v>
      </c>
      <c r="AP172">
        <v>1036.7615000000001</v>
      </c>
      <c r="AQ172">
        <v>983.50509999999997</v>
      </c>
      <c r="AR172">
        <v>970.66430000000003</v>
      </c>
      <c r="AS172">
        <v>957.92700000000002</v>
      </c>
      <c r="AT172">
        <v>947.47149999999999</v>
      </c>
      <c r="AU172">
        <v>942.87099999999998</v>
      </c>
      <c r="AV172">
        <v>937.81740000000002</v>
      </c>
      <c r="AW172">
        <v>928.11329999999998</v>
      </c>
      <c r="AX172">
        <v>15.6</v>
      </c>
      <c r="AY172">
        <v>31.6</v>
      </c>
      <c r="AZ172">
        <v>32.236600000000003</v>
      </c>
      <c r="BA172">
        <v>21.740600000000001</v>
      </c>
      <c r="BB172">
        <v>14.122400000000001</v>
      </c>
      <c r="BC172">
        <v>10.225199999999999</v>
      </c>
      <c r="BD172">
        <v>7.3552</v>
      </c>
      <c r="BE172">
        <v>5.4471999999999996</v>
      </c>
      <c r="BF172">
        <v>4.1947999999999999</v>
      </c>
      <c r="BG172">
        <v>3.6019000000000001</v>
      </c>
      <c r="BH172">
        <v>3.593</v>
      </c>
      <c r="BI172">
        <v>99.88</v>
      </c>
      <c r="BJ172">
        <v>147.29</v>
      </c>
      <c r="BK172">
        <v>154.02000000000001</v>
      </c>
      <c r="BL172">
        <v>223.61</v>
      </c>
      <c r="BM172">
        <v>216.02</v>
      </c>
      <c r="BN172">
        <v>314.20999999999998</v>
      </c>
      <c r="BO172">
        <v>298.52999999999997</v>
      </c>
      <c r="BP172">
        <v>438.31</v>
      </c>
      <c r="BQ172">
        <v>406.5</v>
      </c>
      <c r="BR172">
        <v>598.86</v>
      </c>
      <c r="BS172">
        <v>527.08000000000004</v>
      </c>
      <c r="BT172">
        <v>779.39</v>
      </c>
      <c r="BU172">
        <v>629.44000000000005</v>
      </c>
      <c r="BV172">
        <v>920.91</v>
      </c>
      <c r="BW172">
        <v>49.4</v>
      </c>
      <c r="BX172">
        <v>46.8</v>
      </c>
      <c r="BY172">
        <v>28.235299999999999</v>
      </c>
      <c r="BZ172">
        <v>3.354546</v>
      </c>
      <c r="CA172">
        <v>3.0876999999999999</v>
      </c>
      <c r="CB172">
        <v>3.0876999999999999</v>
      </c>
      <c r="CC172">
        <v>-6.8500000000000005E-2</v>
      </c>
      <c r="CD172">
        <v>3.0876999999999999</v>
      </c>
      <c r="CE172">
        <v>6112339</v>
      </c>
      <c r="CF172">
        <v>2</v>
      </c>
      <c r="CI172">
        <v>3.8971</v>
      </c>
      <c r="CJ172">
        <v>7.0414000000000003</v>
      </c>
      <c r="CK172">
        <v>8.8679000000000006</v>
      </c>
      <c r="CL172">
        <v>11.221399999999999</v>
      </c>
      <c r="CM172">
        <v>13.5364</v>
      </c>
      <c r="CN172">
        <v>18.0307</v>
      </c>
      <c r="CO172">
        <v>4.4180000000000001</v>
      </c>
      <c r="CP172">
        <v>7.93</v>
      </c>
      <c r="CQ172">
        <v>10.234</v>
      </c>
      <c r="CR172">
        <v>12.715999999999999</v>
      </c>
      <c r="CS172">
        <v>15.428000000000001</v>
      </c>
      <c r="CT172">
        <v>20.6</v>
      </c>
      <c r="CU172">
        <v>24.952300000000001</v>
      </c>
      <c r="CV172">
        <v>25.019100000000002</v>
      </c>
      <c r="CW172">
        <v>24.865600000000001</v>
      </c>
      <c r="CX172">
        <v>24.978999999999999</v>
      </c>
      <c r="CY172">
        <v>25.0459</v>
      </c>
      <c r="CZ172">
        <v>24.894600000000001</v>
      </c>
      <c r="DB172">
        <v>16782</v>
      </c>
      <c r="DC172">
        <v>667</v>
      </c>
      <c r="DD172">
        <v>9</v>
      </c>
      <c r="DF172" t="s">
        <v>597</v>
      </c>
      <c r="DG172">
        <v>356</v>
      </c>
      <c r="DH172">
        <v>879</v>
      </c>
      <c r="DI172">
        <v>8</v>
      </c>
      <c r="DJ172">
        <v>2</v>
      </c>
      <c r="DK172">
        <v>35</v>
      </c>
      <c r="DL172">
        <v>33.400002000000001</v>
      </c>
      <c r="DM172">
        <v>3.354546</v>
      </c>
      <c r="DN172">
        <v>1189.2357</v>
      </c>
      <c r="DO172">
        <v>1184.6857</v>
      </c>
      <c r="DP172">
        <v>1033.3857</v>
      </c>
      <c r="DQ172">
        <v>1107.05</v>
      </c>
      <c r="DR172">
        <v>1022.9857</v>
      </c>
      <c r="DS172">
        <v>1001.3929000000001</v>
      </c>
      <c r="DT172">
        <v>823.85</v>
      </c>
      <c r="DU172">
        <v>63.525700000000001</v>
      </c>
      <c r="DV172">
        <v>62.255699999999997</v>
      </c>
      <c r="DW172">
        <v>57.655000000000001</v>
      </c>
      <c r="DX172">
        <v>69.14</v>
      </c>
      <c r="DY172">
        <v>85.4114</v>
      </c>
      <c r="DZ172">
        <v>48.749299999999998</v>
      </c>
      <c r="EA172">
        <v>74.917100000000005</v>
      </c>
      <c r="EB172">
        <v>32.236600000000003</v>
      </c>
      <c r="EC172">
        <v>21.740600000000001</v>
      </c>
      <c r="ED172">
        <v>14.122400000000001</v>
      </c>
      <c r="EE172">
        <v>10.225199999999999</v>
      </c>
      <c r="EF172">
        <v>7.3552</v>
      </c>
      <c r="EG172">
        <v>5.4471999999999996</v>
      </c>
      <c r="EH172">
        <v>4.1947999999999999</v>
      </c>
      <c r="EI172">
        <v>3.6019000000000001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5.1271999999999998E-2</v>
      </c>
      <c r="EY172">
        <v>4.5872000000000003E-2</v>
      </c>
      <c r="EZ172">
        <v>4.0390000000000002E-2</v>
      </c>
      <c r="FA172">
        <v>2.1085E-2</v>
      </c>
      <c r="FB172">
        <v>2.2336999999999999E-2</v>
      </c>
      <c r="FC172">
        <v>2.4093E-2</v>
      </c>
      <c r="FD172">
        <v>2.1375000000000002E-2</v>
      </c>
      <c r="FE172">
        <v>-8.5000000000000006E-5</v>
      </c>
      <c r="FF172">
        <v>-2.0100000000000001E-4</v>
      </c>
      <c r="FG172">
        <v>-3.6900000000000002E-4</v>
      </c>
      <c r="FH172">
        <v>-1.4100000000000001E-4</v>
      </c>
      <c r="FI172">
        <v>-2.13E-4</v>
      </c>
      <c r="FJ172">
        <v>5.5999999999999995E-4</v>
      </c>
      <c r="FK172">
        <v>1.147E-3</v>
      </c>
      <c r="FL172">
        <v>8.2613000000000006E-2</v>
      </c>
      <c r="FM172">
        <v>8.0124000000000001E-2</v>
      </c>
      <c r="FN172">
        <v>7.7701999999999993E-2</v>
      </c>
      <c r="FO172">
        <v>7.5076000000000004E-2</v>
      </c>
      <c r="FP172">
        <v>7.9492999999999994E-2</v>
      </c>
      <c r="FQ172">
        <v>0.10786800000000001</v>
      </c>
      <c r="FR172">
        <v>0.101434</v>
      </c>
      <c r="FS172">
        <v>-0.136853</v>
      </c>
      <c r="FT172">
        <v>-0.135016</v>
      </c>
      <c r="FU172">
        <v>-0.13361799999999999</v>
      </c>
      <c r="FV172">
        <v>-0.13351299999999999</v>
      </c>
      <c r="FW172">
        <v>-0.13546</v>
      </c>
      <c r="FX172">
        <v>-0.1409</v>
      </c>
      <c r="FY172">
        <v>-0.13723399999999999</v>
      </c>
      <c r="FZ172">
        <v>-1.4056949999999999</v>
      </c>
      <c r="GA172">
        <v>-1.3783300000000001</v>
      </c>
      <c r="GB172">
        <v>-1.358228</v>
      </c>
      <c r="GC172">
        <v>-1.356811</v>
      </c>
      <c r="GD172">
        <v>-1.3836980000000001</v>
      </c>
      <c r="GE172">
        <v>-1.4639180000000001</v>
      </c>
      <c r="GF172">
        <v>-1.4101980000000001</v>
      </c>
      <c r="GG172">
        <v>-0.20179800000000001</v>
      </c>
      <c r="GH172">
        <v>-0.18565999999999999</v>
      </c>
      <c r="GI172">
        <v>-0.17618</v>
      </c>
      <c r="GJ172">
        <v>-0.175369</v>
      </c>
      <c r="GK172">
        <v>-0.19402</v>
      </c>
      <c r="GL172">
        <v>-0.26948499999999997</v>
      </c>
      <c r="GM172">
        <v>-0.23757</v>
      </c>
      <c r="GN172">
        <v>-0.406528</v>
      </c>
      <c r="GO172">
        <v>-0.37779200000000002</v>
      </c>
      <c r="GP172">
        <v>-0.35582799999999998</v>
      </c>
      <c r="GQ172">
        <v>-0.35408899999999999</v>
      </c>
      <c r="GR172">
        <v>-0.38544600000000001</v>
      </c>
      <c r="GS172">
        <v>-0.467422</v>
      </c>
      <c r="GT172">
        <v>-0.41057100000000002</v>
      </c>
      <c r="GU172">
        <v>0.43553199999999997</v>
      </c>
      <c r="GV172">
        <v>0.41244700000000001</v>
      </c>
      <c r="GW172">
        <v>0.38792199999999999</v>
      </c>
      <c r="GX172">
        <v>0.353796</v>
      </c>
      <c r="GY172">
        <v>0.61896300000000004</v>
      </c>
      <c r="GZ172">
        <v>0.51693900000000004</v>
      </c>
      <c r="HA172">
        <v>0.46487800000000001</v>
      </c>
      <c r="HB172">
        <v>-15</v>
      </c>
      <c r="HC172">
        <v>-15</v>
      </c>
      <c r="HD172">
        <v>-10</v>
      </c>
      <c r="HE172">
        <v>-10</v>
      </c>
      <c r="HF172">
        <v>-20</v>
      </c>
      <c r="HG172">
        <v>-20</v>
      </c>
      <c r="HH172">
        <v>20</v>
      </c>
      <c r="HI172">
        <v>-0.88517599999999996</v>
      </c>
      <c r="HJ172">
        <v>-0.87427299999999997</v>
      </c>
      <c r="HK172">
        <v>-0.86489400000000005</v>
      </c>
      <c r="HL172">
        <v>-0.86467899999999998</v>
      </c>
      <c r="HM172">
        <v>-0.87566100000000002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740.91300000000001</v>
      </c>
      <c r="HX172">
        <v>0</v>
      </c>
      <c r="HZ172">
        <v>741.14499999999998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761.70600000000002</v>
      </c>
      <c r="IJ172">
        <v>0</v>
      </c>
      <c r="IL172">
        <v>761.56600000000003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776.14200000000005</v>
      </c>
      <c r="IV172">
        <v>0</v>
      </c>
      <c r="IX172">
        <v>776.29100000000005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779.37599999999998</v>
      </c>
      <c r="JH172">
        <v>0</v>
      </c>
      <c r="JJ172">
        <v>779.56299999999999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753.46100000000001</v>
      </c>
      <c r="JT172">
        <v>0</v>
      </c>
      <c r="JV172">
        <v>753.31200000000001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732.88800000000003</v>
      </c>
      <c r="KF172">
        <v>0.10199999999999999</v>
      </c>
      <c r="KH172">
        <v>733.12300000000005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767.72400000000005</v>
      </c>
      <c r="KR172">
        <v>2.5000000000000001E-2</v>
      </c>
      <c r="KT172">
        <v>767.86300000000006</v>
      </c>
      <c r="KU172">
        <v>2.5000000000000001E-2</v>
      </c>
      <c r="KV172">
        <v>98.246328884100009</v>
      </c>
      <c r="KW172">
        <v>94.921757026799995</v>
      </c>
      <c r="KX172">
        <v>80.296135661400001</v>
      </c>
      <c r="KY172">
        <v>83.112885800000001</v>
      </c>
      <c r="KZ172">
        <v>81.320202250099996</v>
      </c>
      <c r="LA172">
        <v>108.01824933720002</v>
      </c>
      <c r="LB172">
        <v>83.566400900000005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-14.315439999999999</v>
      </c>
      <c r="LI172">
        <v>-3.4857435999999997</v>
      </c>
      <c r="LJ172">
        <v>-71.953309964999988</v>
      </c>
      <c r="LK172">
        <v>-62.949709430000013</v>
      </c>
      <c r="LL172">
        <v>-54.357642788</v>
      </c>
      <c r="LM172">
        <v>-28.417049583999997</v>
      </c>
      <c r="LN172">
        <v>-30.612934551999999</v>
      </c>
      <c r="LO172">
        <v>-36.089970454000003</v>
      </c>
      <c r="LP172">
        <v>-31.760479356000005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13.27764</v>
      </c>
      <c r="LY172">
        <v>13.114094999999999</v>
      </c>
      <c r="LZ172">
        <v>8.6489399999999996</v>
      </c>
      <c r="MA172">
        <v>8.6467899999999993</v>
      </c>
      <c r="MB172">
        <v>17.51322</v>
      </c>
      <c r="MC172">
        <v>0</v>
      </c>
      <c r="MD172">
        <v>0</v>
      </c>
      <c r="ME172">
        <v>-12.8193592086</v>
      </c>
      <c r="MF172">
        <v>-11.558393261999999</v>
      </c>
      <c r="MG172">
        <v>-10.1576579</v>
      </c>
      <c r="MH172">
        <v>-12.125012659999999</v>
      </c>
      <c r="MI172">
        <v>-16.571519828</v>
      </c>
      <c r="MJ172">
        <v>-13.137205110499998</v>
      </c>
      <c r="MK172">
        <v>-17.798055447000003</v>
      </c>
      <c r="ML172">
        <v>26.751299710500021</v>
      </c>
      <c r="MM172">
        <v>33.527749334799978</v>
      </c>
      <c r="MN172">
        <v>24.429774973400004</v>
      </c>
      <c r="MO172">
        <v>51.217613556000003</v>
      </c>
      <c r="MP172">
        <v>51.648967870100002</v>
      </c>
      <c r="MQ172">
        <v>44.475633772700021</v>
      </c>
      <c r="MR172">
        <v>30.522122496999991</v>
      </c>
    </row>
    <row r="173" spans="1:356" x14ac:dyDescent="0.25">
      <c r="A173">
        <v>206</v>
      </c>
      <c r="B173" t="s">
        <v>556</v>
      </c>
      <c r="C173" s="3">
        <v>42845.576365740744</v>
      </c>
      <c r="D173">
        <v>56.23</v>
      </c>
      <c r="E173">
        <v>58.441900000000004</v>
      </c>
      <c r="F173">
        <v>35</v>
      </c>
      <c r="G173">
        <v>49</v>
      </c>
      <c r="H173">
        <v>1.4973000000000001</v>
      </c>
      <c r="I173">
        <v>624.89869999999996</v>
      </c>
      <c r="J173">
        <v>15486</v>
      </c>
      <c r="K173">
        <v>31</v>
      </c>
      <c r="L173">
        <v>239715</v>
      </c>
      <c r="M173">
        <v>239897</v>
      </c>
      <c r="N173">
        <v>139220</v>
      </c>
      <c r="O173">
        <v>139238</v>
      </c>
      <c r="P173">
        <v>139279</v>
      </c>
      <c r="Q173">
        <v>139329</v>
      </c>
      <c r="R173">
        <v>220962</v>
      </c>
      <c r="S173">
        <v>220970</v>
      </c>
      <c r="T173">
        <v>220947</v>
      </c>
      <c r="U173">
        <v>220954</v>
      </c>
      <c r="V173">
        <v>215335</v>
      </c>
      <c r="W173">
        <v>215350</v>
      </c>
      <c r="X173">
        <v>216036</v>
      </c>
      <c r="Y173">
        <v>216044</v>
      </c>
      <c r="Z173">
        <v>294066</v>
      </c>
      <c r="AA173">
        <v>294017</v>
      </c>
      <c r="AB173">
        <v>1362.8100999999999</v>
      </c>
      <c r="AC173">
        <v>25040.710899999998</v>
      </c>
      <c r="AD173">
        <v>6</v>
      </c>
      <c r="AE173">
        <v>267.11739999999998</v>
      </c>
      <c r="AF173">
        <v>267.11739999999998</v>
      </c>
      <c r="AG173">
        <v>267.11739999999998</v>
      </c>
      <c r="AH173">
        <v>267.11739999999998</v>
      </c>
      <c r="AI173">
        <v>267.11739999999998</v>
      </c>
      <c r="AJ173">
        <v>83.343299999999999</v>
      </c>
      <c r="AK173">
        <v>83.343299999999999</v>
      </c>
      <c r="AL173">
        <v>1170.5078000000001</v>
      </c>
      <c r="AM173">
        <v>1100.8474000000001</v>
      </c>
      <c r="AN173">
        <v>1057.8334</v>
      </c>
      <c r="AO173">
        <v>922.48429999999996</v>
      </c>
      <c r="AP173">
        <v>1037.2603999999999</v>
      </c>
      <c r="AQ173">
        <v>983.78070000000002</v>
      </c>
      <c r="AR173">
        <v>970.6848</v>
      </c>
      <c r="AS173">
        <v>957.48410000000001</v>
      </c>
      <c r="AT173">
        <v>946.79280000000006</v>
      </c>
      <c r="AU173">
        <v>941.88509999999997</v>
      </c>
      <c r="AV173">
        <v>936.33</v>
      </c>
      <c r="AW173">
        <v>926.45299999999997</v>
      </c>
      <c r="AX173">
        <v>16</v>
      </c>
      <c r="AY173">
        <v>26.4</v>
      </c>
      <c r="AZ173">
        <v>32.236899999999999</v>
      </c>
      <c r="BA173">
        <v>21.669</v>
      </c>
      <c r="BB173">
        <v>14.0953</v>
      </c>
      <c r="BC173">
        <v>10.222799999999999</v>
      </c>
      <c r="BD173">
        <v>7.3514999999999997</v>
      </c>
      <c r="BE173">
        <v>5.4555999999999996</v>
      </c>
      <c r="BF173">
        <v>4.2130000000000001</v>
      </c>
      <c r="BG173">
        <v>3.6040000000000001</v>
      </c>
      <c r="BH173">
        <v>3.5918999999999999</v>
      </c>
      <c r="BI173">
        <v>100.12</v>
      </c>
      <c r="BJ173">
        <v>148.58000000000001</v>
      </c>
      <c r="BK173">
        <v>153.99</v>
      </c>
      <c r="BL173">
        <v>225.25</v>
      </c>
      <c r="BM173">
        <v>216.03</v>
      </c>
      <c r="BN173">
        <v>316.16000000000003</v>
      </c>
      <c r="BO173">
        <v>298.70999999999998</v>
      </c>
      <c r="BP173">
        <v>440.21</v>
      </c>
      <c r="BQ173">
        <v>406.71</v>
      </c>
      <c r="BR173">
        <v>600.91</v>
      </c>
      <c r="BS173">
        <v>526.55999999999995</v>
      </c>
      <c r="BT173">
        <v>778</v>
      </c>
      <c r="BU173">
        <v>629.59</v>
      </c>
      <c r="BV173">
        <v>921.08</v>
      </c>
      <c r="BW173">
        <v>0</v>
      </c>
      <c r="BX173">
        <v>46.9</v>
      </c>
      <c r="BY173">
        <v>24.137899999999998</v>
      </c>
      <c r="BZ173">
        <v>2.8545449999999999</v>
      </c>
      <c r="CA173">
        <v>2.7848000000000002</v>
      </c>
      <c r="CB173">
        <v>2.7848000000000002</v>
      </c>
      <c r="CC173">
        <v>-0.30930000000000002</v>
      </c>
      <c r="CD173">
        <v>2.7848000000000002</v>
      </c>
      <c r="CE173">
        <v>6112339</v>
      </c>
      <c r="CF173">
        <v>1</v>
      </c>
      <c r="CI173">
        <v>3.8742999999999999</v>
      </c>
      <c r="CJ173">
        <v>7.0370999999999997</v>
      </c>
      <c r="CK173">
        <v>8.8529</v>
      </c>
      <c r="CL173">
        <v>11.083600000000001</v>
      </c>
      <c r="CM173">
        <v>13.545</v>
      </c>
      <c r="CN173">
        <v>17.715699999999998</v>
      </c>
      <c r="CO173">
        <v>4.5419999999999998</v>
      </c>
      <c r="CP173">
        <v>8.0359999999999996</v>
      </c>
      <c r="CQ173">
        <v>9.99</v>
      </c>
      <c r="CR173">
        <v>12.842000000000001</v>
      </c>
      <c r="CS173">
        <v>15.385999999999999</v>
      </c>
      <c r="CT173">
        <v>20.02</v>
      </c>
      <c r="CU173">
        <v>25.0199</v>
      </c>
      <c r="CV173">
        <v>25.0061</v>
      </c>
      <c r="CW173">
        <v>24.956199999999999</v>
      </c>
      <c r="CX173">
        <v>25.138200000000001</v>
      </c>
      <c r="CY173">
        <v>24.9559</v>
      </c>
      <c r="CZ173">
        <v>25.027699999999999</v>
      </c>
      <c r="DB173">
        <v>16782</v>
      </c>
      <c r="DC173">
        <v>667</v>
      </c>
      <c r="DD173">
        <v>10</v>
      </c>
      <c r="DF173" t="s">
        <v>597</v>
      </c>
      <c r="DG173">
        <v>356</v>
      </c>
      <c r="DH173">
        <v>879</v>
      </c>
      <c r="DI173">
        <v>8</v>
      </c>
      <c r="DJ173">
        <v>2</v>
      </c>
      <c r="DK173">
        <v>35</v>
      </c>
      <c r="DL173">
        <v>35.400002000000001</v>
      </c>
      <c r="DM173">
        <v>2.8545449999999999</v>
      </c>
      <c r="DN173">
        <v>1206.8357000000001</v>
      </c>
      <c r="DO173">
        <v>1187.5929000000001</v>
      </c>
      <c r="DP173">
        <v>1028.0215000000001</v>
      </c>
      <c r="DQ173">
        <v>1105.2786000000001</v>
      </c>
      <c r="DR173">
        <v>1016.9714</v>
      </c>
      <c r="DS173">
        <v>986.37139999999999</v>
      </c>
      <c r="DT173">
        <v>850</v>
      </c>
      <c r="DU173">
        <v>61.254300000000001</v>
      </c>
      <c r="DV173">
        <v>54.09</v>
      </c>
      <c r="DW173">
        <v>53.1479</v>
      </c>
      <c r="DX173">
        <v>54.3386</v>
      </c>
      <c r="DY173">
        <v>74.802099999999996</v>
      </c>
      <c r="DZ173">
        <v>42.383600000000001</v>
      </c>
      <c r="EA173">
        <v>73.692099999999996</v>
      </c>
      <c r="EB173">
        <v>32.236899999999999</v>
      </c>
      <c r="EC173">
        <v>21.669</v>
      </c>
      <c r="ED173">
        <v>14.0953</v>
      </c>
      <c r="EE173">
        <v>10.222799999999999</v>
      </c>
      <c r="EF173">
        <v>7.3514999999999997</v>
      </c>
      <c r="EG173">
        <v>5.4555999999999996</v>
      </c>
      <c r="EH173">
        <v>4.2130000000000001</v>
      </c>
      <c r="EI173">
        <v>3.6040000000000001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5.1708999999999998E-2</v>
      </c>
      <c r="EY173">
        <v>4.6225000000000002E-2</v>
      </c>
      <c r="EZ173">
        <v>4.0689999999999997E-2</v>
      </c>
      <c r="FA173">
        <v>2.1426000000000001E-2</v>
      </c>
      <c r="FB173">
        <v>2.2679999999999999E-2</v>
      </c>
      <c r="FC173">
        <v>2.4483000000000001E-2</v>
      </c>
      <c r="FD173">
        <v>2.1760999999999999E-2</v>
      </c>
      <c r="FE173">
        <v>-8.5000000000000006E-5</v>
      </c>
      <c r="FF173">
        <v>-2.02E-4</v>
      </c>
      <c r="FG173">
        <v>-3.7100000000000002E-4</v>
      </c>
      <c r="FH173">
        <v>-1.4100000000000001E-4</v>
      </c>
      <c r="FI173">
        <v>-2.14E-4</v>
      </c>
      <c r="FJ173">
        <v>1.2329999999999999E-3</v>
      </c>
      <c r="FK173">
        <v>1.5610000000000001E-3</v>
      </c>
      <c r="FL173">
        <v>8.2609000000000002E-2</v>
      </c>
      <c r="FM173">
        <v>8.0121999999999999E-2</v>
      </c>
      <c r="FN173">
        <v>7.7702999999999994E-2</v>
      </c>
      <c r="FO173">
        <v>7.5076000000000004E-2</v>
      </c>
      <c r="FP173">
        <v>7.9491999999999993E-2</v>
      </c>
      <c r="FQ173">
        <v>0.10786900000000001</v>
      </c>
      <c r="FR173">
        <v>0.101414</v>
      </c>
      <c r="FS173">
        <v>-0.13687199999999999</v>
      </c>
      <c r="FT173">
        <v>-0.135022</v>
      </c>
      <c r="FU173">
        <v>-0.133603</v>
      </c>
      <c r="FV173">
        <v>-0.13351099999999999</v>
      </c>
      <c r="FW173">
        <v>-0.135461</v>
      </c>
      <c r="FX173">
        <v>-0.140955</v>
      </c>
      <c r="FY173">
        <v>-0.13734399999999999</v>
      </c>
      <c r="FZ173">
        <v>-1.4060319999999999</v>
      </c>
      <c r="GA173">
        <v>-1.37846</v>
      </c>
      <c r="GB173">
        <v>-1.3580589999999999</v>
      </c>
      <c r="GC173">
        <v>-1.356835</v>
      </c>
      <c r="GD173">
        <v>-1.383767</v>
      </c>
      <c r="GE173">
        <v>-1.466907</v>
      </c>
      <c r="GF173">
        <v>-1.4137630000000001</v>
      </c>
      <c r="GG173">
        <v>-0.20172999999999999</v>
      </c>
      <c r="GH173">
        <v>-0.18563099999999999</v>
      </c>
      <c r="GI173">
        <v>-0.176203</v>
      </c>
      <c r="GJ173">
        <v>-0.17535999999999999</v>
      </c>
      <c r="GK173">
        <v>-0.19400200000000001</v>
      </c>
      <c r="GL173">
        <v>-0.26948499999999997</v>
      </c>
      <c r="GM173">
        <v>-0.23733399999999999</v>
      </c>
      <c r="GN173">
        <v>-0.40690900000000002</v>
      </c>
      <c r="GO173">
        <v>-0.37793199999999999</v>
      </c>
      <c r="GP173">
        <v>-0.355655</v>
      </c>
      <c r="GQ173">
        <v>-0.35411300000000001</v>
      </c>
      <c r="GR173">
        <v>-0.385521</v>
      </c>
      <c r="GS173">
        <v>-0.46739000000000003</v>
      </c>
      <c r="GT173">
        <v>-0.41147099999999998</v>
      </c>
      <c r="GU173">
        <v>0.43540600000000002</v>
      </c>
      <c r="GV173">
        <v>0.41227999999999998</v>
      </c>
      <c r="GW173">
        <v>0.38792599999999999</v>
      </c>
      <c r="GX173">
        <v>0.353796</v>
      </c>
      <c r="GY173">
        <v>0.61908799999999997</v>
      </c>
      <c r="GZ173">
        <v>0.51744000000000001</v>
      </c>
      <c r="HA173">
        <v>0.46471499999999999</v>
      </c>
      <c r="HB173">
        <v>-15</v>
      </c>
      <c r="HC173">
        <v>-15</v>
      </c>
      <c r="HD173">
        <v>-10</v>
      </c>
      <c r="HE173">
        <v>-10</v>
      </c>
      <c r="HF173">
        <v>-20</v>
      </c>
      <c r="HG173">
        <v>-10</v>
      </c>
      <c r="HH173">
        <v>10</v>
      </c>
      <c r="HI173">
        <v>-0.88534299999999999</v>
      </c>
      <c r="HJ173">
        <v>-0.87443599999999999</v>
      </c>
      <c r="HK173">
        <v>-0.86503799999999997</v>
      </c>
      <c r="HL173">
        <v>-0.86482700000000001</v>
      </c>
      <c r="HM173">
        <v>-0.87580499999999994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740.91300000000001</v>
      </c>
      <c r="HX173">
        <v>0</v>
      </c>
      <c r="HZ173">
        <v>741.14499999999998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761.70600000000002</v>
      </c>
      <c r="IJ173">
        <v>0</v>
      </c>
      <c r="IL173">
        <v>761.56600000000003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776.14200000000005</v>
      </c>
      <c r="IV173">
        <v>0</v>
      </c>
      <c r="IX173">
        <v>776.29100000000005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779.37599999999998</v>
      </c>
      <c r="JH173">
        <v>0</v>
      </c>
      <c r="JJ173">
        <v>779.56299999999999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753.46100000000001</v>
      </c>
      <c r="JT173">
        <v>0</v>
      </c>
      <c r="JV173">
        <v>753.31200000000001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732.88800000000003</v>
      </c>
      <c r="KF173">
        <v>0.10199999999999999</v>
      </c>
      <c r="KH173">
        <v>733.12300000000005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767.72400000000005</v>
      </c>
      <c r="KR173">
        <v>2.5000000000000001E-2</v>
      </c>
      <c r="KT173">
        <v>767.86300000000006</v>
      </c>
      <c r="KU173">
        <v>2.5000000000000001E-2</v>
      </c>
      <c r="KV173">
        <v>99.695490341300015</v>
      </c>
      <c r="KW173">
        <v>95.152318333800011</v>
      </c>
      <c r="KX173">
        <v>79.880354614499993</v>
      </c>
      <c r="KY173">
        <v>82.979896173600011</v>
      </c>
      <c r="KZ173">
        <v>80.841090528799995</v>
      </c>
      <c r="LA173">
        <v>106.3988965466</v>
      </c>
      <c r="LB173">
        <v>86.201900000000009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-14.321028</v>
      </c>
      <c r="LI173">
        <v>-3.4885375999999995</v>
      </c>
      <c r="LJ173">
        <v>-72.584995967999987</v>
      </c>
      <c r="LK173">
        <v>-63.440864580000003</v>
      </c>
      <c r="LL173">
        <v>-54.755580820999988</v>
      </c>
      <c r="LM173">
        <v>-28.880232975000002</v>
      </c>
      <c r="LN173">
        <v>-31.087709422</v>
      </c>
      <c r="LO173">
        <v>-37.722980411999998</v>
      </c>
      <c r="LP173">
        <v>-32.971780686000002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13.280144999999999</v>
      </c>
      <c r="LY173">
        <v>13.116540000000001</v>
      </c>
      <c r="LZ173">
        <v>8.6503800000000002</v>
      </c>
      <c r="MA173">
        <v>8.6482700000000001</v>
      </c>
      <c r="MB173">
        <v>17.516099999999998</v>
      </c>
      <c r="MC173">
        <v>0</v>
      </c>
      <c r="MD173">
        <v>0</v>
      </c>
      <c r="ME173">
        <v>-12.356829938999999</v>
      </c>
      <c r="MF173">
        <v>-10.040780789999999</v>
      </c>
      <c r="MG173">
        <v>-9.3648194237000002</v>
      </c>
      <c r="MH173">
        <v>-9.5288168959999986</v>
      </c>
      <c r="MI173">
        <v>-14.5117570042</v>
      </c>
      <c r="MJ173">
        <v>-11.421744446</v>
      </c>
      <c r="MK173">
        <v>-17.489640861399998</v>
      </c>
      <c r="ML173">
        <v>28.033809434300025</v>
      </c>
      <c r="MM173">
        <v>34.787212963800009</v>
      </c>
      <c r="MN173">
        <v>24.410334369800005</v>
      </c>
      <c r="MO173">
        <v>53.219116302600014</v>
      </c>
      <c r="MP173">
        <v>52.757724102599987</v>
      </c>
      <c r="MQ173">
        <v>42.933143688600005</v>
      </c>
      <c r="MR173">
        <v>32.251940852600008</v>
      </c>
    </row>
    <row r="174" spans="1:356" x14ac:dyDescent="0.25">
      <c r="A174">
        <v>206</v>
      </c>
      <c r="B174" t="s">
        <v>557</v>
      </c>
      <c r="C174" s="3">
        <v>42845.577465277776</v>
      </c>
      <c r="D174">
        <v>56.180700000000002</v>
      </c>
      <c r="E174">
        <v>58.430400000000006</v>
      </c>
      <c r="F174">
        <v>45</v>
      </c>
      <c r="G174">
        <v>49</v>
      </c>
      <c r="H174">
        <v>1.4973000000000001</v>
      </c>
      <c r="I174">
        <v>621.87649999999996</v>
      </c>
      <c r="J174">
        <v>15403</v>
      </c>
      <c r="K174">
        <v>31</v>
      </c>
      <c r="L174">
        <v>239715</v>
      </c>
      <c r="M174">
        <v>239897</v>
      </c>
      <c r="N174">
        <v>139220</v>
      </c>
      <c r="O174">
        <v>139238</v>
      </c>
      <c r="P174">
        <v>139279</v>
      </c>
      <c r="Q174">
        <v>139329</v>
      </c>
      <c r="R174">
        <v>220962</v>
      </c>
      <c r="S174">
        <v>220970</v>
      </c>
      <c r="T174">
        <v>220947</v>
      </c>
      <c r="U174">
        <v>220954</v>
      </c>
      <c r="V174">
        <v>215335</v>
      </c>
      <c r="W174">
        <v>215350</v>
      </c>
      <c r="X174">
        <v>216036</v>
      </c>
      <c r="Y174">
        <v>216044</v>
      </c>
      <c r="Z174">
        <v>294066</v>
      </c>
      <c r="AA174">
        <v>294017</v>
      </c>
      <c r="AB174">
        <v>1362.8100999999999</v>
      </c>
      <c r="AC174">
        <v>25056.281299999999</v>
      </c>
      <c r="AD174">
        <v>6</v>
      </c>
      <c r="AE174">
        <v>267.6782</v>
      </c>
      <c r="AF174">
        <v>267.6782</v>
      </c>
      <c r="AG174">
        <v>267.6782</v>
      </c>
      <c r="AH174">
        <v>267.6782</v>
      </c>
      <c r="AI174">
        <v>267.6782</v>
      </c>
      <c r="AJ174">
        <v>83.904200000000003</v>
      </c>
      <c r="AK174">
        <v>83.904200000000003</v>
      </c>
      <c r="AL174">
        <v>1188.0859</v>
      </c>
      <c r="AM174">
        <v>1113.0150000000001</v>
      </c>
      <c r="AN174">
        <v>1063.6666</v>
      </c>
      <c r="AO174">
        <v>922.23900000000003</v>
      </c>
      <c r="AP174">
        <v>1036.5282</v>
      </c>
      <c r="AQ174">
        <v>983.62009999999998</v>
      </c>
      <c r="AR174">
        <v>970.87729999999999</v>
      </c>
      <c r="AS174">
        <v>958.2527</v>
      </c>
      <c r="AT174">
        <v>947.98379999999997</v>
      </c>
      <c r="AU174">
        <v>943.44069999999999</v>
      </c>
      <c r="AV174">
        <v>937.84370000000001</v>
      </c>
      <c r="AW174">
        <v>928.81039999999996</v>
      </c>
      <c r="AX174">
        <v>16</v>
      </c>
      <c r="AY174">
        <v>32.6</v>
      </c>
      <c r="AZ174">
        <v>32.3352</v>
      </c>
      <c r="BA174">
        <v>21.674299999999999</v>
      </c>
      <c r="BB174">
        <v>14.0876</v>
      </c>
      <c r="BC174">
        <v>10.2049</v>
      </c>
      <c r="BD174">
        <v>7.3323999999999998</v>
      </c>
      <c r="BE174">
        <v>5.4370000000000003</v>
      </c>
      <c r="BF174">
        <v>4.2407000000000004</v>
      </c>
      <c r="BG174">
        <v>3.5988000000000002</v>
      </c>
      <c r="BH174">
        <v>3.5926999999999998</v>
      </c>
      <c r="BI174">
        <v>100.34</v>
      </c>
      <c r="BJ174">
        <v>148.07</v>
      </c>
      <c r="BK174">
        <v>154.21</v>
      </c>
      <c r="BL174">
        <v>224.85</v>
      </c>
      <c r="BM174">
        <v>216.26</v>
      </c>
      <c r="BN174">
        <v>314.99</v>
      </c>
      <c r="BO174">
        <v>299.32</v>
      </c>
      <c r="BP174">
        <v>438.8</v>
      </c>
      <c r="BQ174">
        <v>407.05</v>
      </c>
      <c r="BR174">
        <v>599.61</v>
      </c>
      <c r="BS174">
        <v>526.30999999999995</v>
      </c>
      <c r="BT174">
        <v>771.03</v>
      </c>
      <c r="BU174">
        <v>629.57000000000005</v>
      </c>
      <c r="BV174">
        <v>918.91</v>
      </c>
      <c r="BW174">
        <v>50.2</v>
      </c>
      <c r="BX174">
        <v>46.6</v>
      </c>
      <c r="BY174">
        <v>26.631</v>
      </c>
      <c r="BZ174">
        <v>2.3272729999999999</v>
      </c>
      <c r="CA174">
        <v>2.1600999999999999</v>
      </c>
      <c r="CB174">
        <v>2.1600999999999999</v>
      </c>
      <c r="CC174">
        <v>-0.26819999999999999</v>
      </c>
      <c r="CD174">
        <v>2.1600999999999999</v>
      </c>
      <c r="CE174">
        <v>6112339</v>
      </c>
      <c r="CF174">
        <v>2</v>
      </c>
      <c r="CI174">
        <v>3.8628999999999998</v>
      </c>
      <c r="CJ174">
        <v>7.0820999999999996</v>
      </c>
      <c r="CK174">
        <v>8.8579000000000008</v>
      </c>
      <c r="CL174">
        <v>11.208600000000001</v>
      </c>
      <c r="CM174">
        <v>13.73</v>
      </c>
      <c r="CN174">
        <v>18.832100000000001</v>
      </c>
      <c r="CO174">
        <v>4.5140000000000002</v>
      </c>
      <c r="CP174">
        <v>8</v>
      </c>
      <c r="CQ174">
        <v>10.614000000000001</v>
      </c>
      <c r="CR174">
        <v>12.747999999999999</v>
      </c>
      <c r="CS174">
        <v>15.792</v>
      </c>
      <c r="CT174">
        <v>20.7</v>
      </c>
      <c r="CU174">
        <v>24.946300000000001</v>
      </c>
      <c r="CV174">
        <v>24.9557</v>
      </c>
      <c r="CW174">
        <v>24.846599999999999</v>
      </c>
      <c r="CX174">
        <v>24.939</v>
      </c>
      <c r="CY174">
        <v>24.970400000000001</v>
      </c>
      <c r="CZ174">
        <v>25.1694</v>
      </c>
      <c r="DB174">
        <v>16782</v>
      </c>
      <c r="DC174">
        <v>667</v>
      </c>
      <c r="DD174">
        <v>11</v>
      </c>
      <c r="DF174" t="s">
        <v>597</v>
      </c>
      <c r="DG174">
        <v>356</v>
      </c>
      <c r="DH174">
        <v>879</v>
      </c>
      <c r="DI174">
        <v>8</v>
      </c>
      <c r="DJ174">
        <v>2</v>
      </c>
      <c r="DK174">
        <v>35</v>
      </c>
      <c r="DL174">
        <v>33.599997999999999</v>
      </c>
      <c r="DM174">
        <v>2.3272729999999999</v>
      </c>
      <c r="DN174">
        <v>1202.8499999999999</v>
      </c>
      <c r="DO174">
        <v>1185.6642999999999</v>
      </c>
      <c r="DP174">
        <v>1031.4641999999999</v>
      </c>
      <c r="DQ174">
        <v>1106.1143</v>
      </c>
      <c r="DR174">
        <v>1020.5643</v>
      </c>
      <c r="DS174">
        <v>947.7</v>
      </c>
      <c r="DT174">
        <v>896.84280000000001</v>
      </c>
      <c r="DU174">
        <v>51.204300000000003</v>
      </c>
      <c r="DV174">
        <v>50.33</v>
      </c>
      <c r="DW174">
        <v>52.265700000000002</v>
      </c>
      <c r="DX174">
        <v>61.247900000000001</v>
      </c>
      <c r="DY174">
        <v>83.121399999999994</v>
      </c>
      <c r="DZ174">
        <v>42.508600000000001</v>
      </c>
      <c r="EA174">
        <v>69.142899999999997</v>
      </c>
      <c r="EB174">
        <v>32.3352</v>
      </c>
      <c r="EC174">
        <v>21.674299999999999</v>
      </c>
      <c r="ED174">
        <v>14.0876</v>
      </c>
      <c r="EE174">
        <v>10.2049</v>
      </c>
      <c r="EF174">
        <v>7.3323999999999998</v>
      </c>
      <c r="EG174">
        <v>5.4370000000000003</v>
      </c>
      <c r="EH174">
        <v>4.2407000000000004</v>
      </c>
      <c r="EI174">
        <v>3.5988000000000002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5.1950000000000003E-2</v>
      </c>
      <c r="EY174">
        <v>4.6530000000000002E-2</v>
      </c>
      <c r="EZ174">
        <v>4.0909000000000001E-2</v>
      </c>
      <c r="FA174">
        <v>2.1776E-2</v>
      </c>
      <c r="FB174">
        <v>2.3018E-2</v>
      </c>
      <c r="FC174">
        <v>2.4937999999999998E-2</v>
      </c>
      <c r="FD174">
        <v>2.2164E-2</v>
      </c>
      <c r="FE174">
        <v>-8.5000000000000006E-5</v>
      </c>
      <c r="FF174">
        <v>-2.03E-4</v>
      </c>
      <c r="FG174">
        <v>-3.7100000000000002E-4</v>
      </c>
      <c r="FH174">
        <v>-1.4100000000000001E-4</v>
      </c>
      <c r="FI174">
        <v>-2.14E-4</v>
      </c>
      <c r="FJ174">
        <v>1.348E-3</v>
      </c>
      <c r="FK174">
        <v>1.64E-3</v>
      </c>
      <c r="FL174">
        <v>8.2610000000000003E-2</v>
      </c>
      <c r="FM174">
        <v>8.0123E-2</v>
      </c>
      <c r="FN174">
        <v>7.7701999999999993E-2</v>
      </c>
      <c r="FO174">
        <v>7.5077000000000005E-2</v>
      </c>
      <c r="FP174">
        <v>7.9493999999999995E-2</v>
      </c>
      <c r="FQ174">
        <v>0.107902</v>
      </c>
      <c r="FR174">
        <v>0.101366</v>
      </c>
      <c r="FS174">
        <v>-0.13685900000000001</v>
      </c>
      <c r="FT174">
        <v>-0.135014</v>
      </c>
      <c r="FU174">
        <v>-0.133606</v>
      </c>
      <c r="FV174">
        <v>-0.13349800000000001</v>
      </c>
      <c r="FW174">
        <v>-0.13544800000000001</v>
      </c>
      <c r="FX174">
        <v>-0.140876</v>
      </c>
      <c r="FY174">
        <v>-0.13749800000000001</v>
      </c>
      <c r="FZ174">
        <v>-1.4058900000000001</v>
      </c>
      <c r="GA174">
        <v>-1.378398</v>
      </c>
      <c r="GB174">
        <v>-1.3581540000000001</v>
      </c>
      <c r="GC174">
        <v>-1.3567039999999999</v>
      </c>
      <c r="GD174">
        <v>-1.3836250000000001</v>
      </c>
      <c r="GE174">
        <v>-1.466518</v>
      </c>
      <c r="GF174">
        <v>-1.4165989999999999</v>
      </c>
      <c r="GG174">
        <v>-0.20175000000000001</v>
      </c>
      <c r="GH174">
        <v>-0.185637</v>
      </c>
      <c r="GI174">
        <v>-0.17618200000000001</v>
      </c>
      <c r="GJ174">
        <v>-0.175376</v>
      </c>
      <c r="GK174">
        <v>-0.194022</v>
      </c>
      <c r="GL174">
        <v>-0.26986100000000002</v>
      </c>
      <c r="GM174">
        <v>-0.236791</v>
      </c>
      <c r="GN174">
        <v>-0.40674900000000003</v>
      </c>
      <c r="GO174">
        <v>-0.37786500000000001</v>
      </c>
      <c r="GP174">
        <v>-0.35575299999999999</v>
      </c>
      <c r="GQ174">
        <v>-0.35398000000000002</v>
      </c>
      <c r="GR174">
        <v>-0.38536500000000001</v>
      </c>
      <c r="GS174">
        <v>-0.46579399999999999</v>
      </c>
      <c r="GT174">
        <v>-0.41362900000000002</v>
      </c>
      <c r="GU174">
        <v>0.43534600000000001</v>
      </c>
      <c r="GV174">
        <v>0.41229500000000002</v>
      </c>
      <c r="GW174">
        <v>0.38784299999999999</v>
      </c>
      <c r="GX174">
        <v>0.353634</v>
      </c>
      <c r="GY174">
        <v>0.61893399999999998</v>
      </c>
      <c r="GZ174">
        <v>0.51776</v>
      </c>
      <c r="HA174">
        <v>0.464814</v>
      </c>
      <c r="HB174">
        <v>-15</v>
      </c>
      <c r="HC174">
        <v>-15</v>
      </c>
      <c r="HD174">
        <v>-10</v>
      </c>
      <c r="HE174">
        <v>-10</v>
      </c>
      <c r="HF174">
        <v>-20</v>
      </c>
      <c r="HG174">
        <v>0</v>
      </c>
      <c r="HH174">
        <v>0</v>
      </c>
      <c r="HI174">
        <v>-0.88530900000000001</v>
      </c>
      <c r="HJ174">
        <v>-0.87440499999999999</v>
      </c>
      <c r="HK174">
        <v>-0.86502800000000002</v>
      </c>
      <c r="HL174">
        <v>-0.86480999999999997</v>
      </c>
      <c r="HM174">
        <v>-0.87579600000000002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740.91300000000001</v>
      </c>
      <c r="HX174">
        <v>0</v>
      </c>
      <c r="HZ174">
        <v>741.14499999999998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761.70600000000002</v>
      </c>
      <c r="IJ174">
        <v>0</v>
      </c>
      <c r="IL174">
        <v>761.56600000000003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776.14200000000005</v>
      </c>
      <c r="IV174">
        <v>0</v>
      </c>
      <c r="IX174">
        <v>776.29100000000005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779.37599999999998</v>
      </c>
      <c r="JH174">
        <v>0</v>
      </c>
      <c r="JJ174">
        <v>779.56299999999999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753.46100000000001</v>
      </c>
      <c r="JT174">
        <v>0</v>
      </c>
      <c r="JV174">
        <v>753.31200000000001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732.88800000000003</v>
      </c>
      <c r="KF174">
        <v>0.10199999999999999</v>
      </c>
      <c r="KH174">
        <v>733.12300000000005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767.72400000000005</v>
      </c>
      <c r="KR174">
        <v>2.5000000000000001E-2</v>
      </c>
      <c r="KT174">
        <v>767.86300000000006</v>
      </c>
      <c r="KU174">
        <v>2.5000000000000001E-2</v>
      </c>
      <c r="KV174">
        <v>99.367438499999992</v>
      </c>
      <c r="KW174">
        <v>94.998980708899992</v>
      </c>
      <c r="KX174">
        <v>80.146831268399978</v>
      </c>
      <c r="KY174">
        <v>83.043743301100008</v>
      </c>
      <c r="KZ174">
        <v>81.128738464199998</v>
      </c>
      <c r="LA174">
        <v>102.2587254</v>
      </c>
      <c r="LB174">
        <v>90.909367264799997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-14.3130016</v>
      </c>
      <c r="LI174">
        <v>-3.4924491999999998</v>
      </c>
      <c r="LJ174">
        <v>-72.916484850000003</v>
      </c>
      <c r="LK174">
        <v>-63.857044146</v>
      </c>
      <c r="LL174">
        <v>-55.056846852</v>
      </c>
      <c r="LM174">
        <v>-29.352291040000001</v>
      </c>
      <c r="LN174">
        <v>-31.552184500000006</v>
      </c>
      <c r="LO174">
        <v>-38.548892147999993</v>
      </c>
      <c r="LP174">
        <v>-33.720722595999995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13.279635000000001</v>
      </c>
      <c r="LY174">
        <v>13.116075</v>
      </c>
      <c r="LZ174">
        <v>8.6502800000000004</v>
      </c>
      <c r="MA174">
        <v>8.6480999999999995</v>
      </c>
      <c r="MB174">
        <v>17.515920000000001</v>
      </c>
      <c r="MC174">
        <v>0</v>
      </c>
      <c r="MD174">
        <v>0</v>
      </c>
      <c r="ME174">
        <v>-10.330467525000001</v>
      </c>
      <c r="MF174">
        <v>-9.343110209999999</v>
      </c>
      <c r="MG174">
        <v>-9.2082755574000004</v>
      </c>
      <c r="MH174">
        <v>-10.741411710400001</v>
      </c>
      <c r="MI174">
        <v>-16.1273802708</v>
      </c>
      <c r="MJ174">
        <v>-11.4714133046</v>
      </c>
      <c r="MK174">
        <v>-16.3724164339</v>
      </c>
      <c r="ML174">
        <v>29.400121124999984</v>
      </c>
      <c r="MM174">
        <v>34.914901352899996</v>
      </c>
      <c r="MN174">
        <v>24.531988858999981</v>
      </c>
      <c r="MO174">
        <v>51.598140550700009</v>
      </c>
      <c r="MP174">
        <v>50.965093693399993</v>
      </c>
      <c r="MQ174">
        <v>37.925418347400004</v>
      </c>
      <c r="MR174">
        <v>37.323779034900006</v>
      </c>
    </row>
    <row r="175" spans="1:356" x14ac:dyDescent="0.25">
      <c r="A175">
        <v>206</v>
      </c>
      <c r="B175" t="s">
        <v>558</v>
      </c>
      <c r="C175" s="3">
        <v>42845.578344907408</v>
      </c>
      <c r="D175">
        <v>56.4861</v>
      </c>
      <c r="E175">
        <v>58.610800000000005</v>
      </c>
      <c r="F175">
        <v>26</v>
      </c>
      <c r="G175">
        <v>49</v>
      </c>
      <c r="H175">
        <v>1.4973000000000001</v>
      </c>
      <c r="I175">
        <v>616.22739999999999</v>
      </c>
      <c r="J175">
        <v>15205</v>
      </c>
      <c r="K175">
        <v>31</v>
      </c>
      <c r="L175">
        <v>239715</v>
      </c>
      <c r="M175">
        <v>239897</v>
      </c>
      <c r="N175">
        <v>139220</v>
      </c>
      <c r="O175">
        <v>139238</v>
      </c>
      <c r="P175">
        <v>139279</v>
      </c>
      <c r="Q175">
        <v>139329</v>
      </c>
      <c r="R175">
        <v>220962</v>
      </c>
      <c r="S175">
        <v>220970</v>
      </c>
      <c r="T175">
        <v>220947</v>
      </c>
      <c r="U175">
        <v>220954</v>
      </c>
      <c r="V175">
        <v>215335</v>
      </c>
      <c r="W175">
        <v>215350</v>
      </c>
      <c r="X175">
        <v>216036</v>
      </c>
      <c r="Y175">
        <v>216044</v>
      </c>
      <c r="Z175">
        <v>294066</v>
      </c>
      <c r="AA175">
        <v>294017</v>
      </c>
      <c r="AB175">
        <v>1362.8100999999999</v>
      </c>
      <c r="AC175">
        <v>25072</v>
      </c>
      <c r="AD175">
        <v>6</v>
      </c>
      <c r="AE175">
        <v>268.23399999999998</v>
      </c>
      <c r="AF175">
        <v>268.23399999999998</v>
      </c>
      <c r="AG175">
        <v>268.23399999999998</v>
      </c>
      <c r="AH175">
        <v>268.23399999999998</v>
      </c>
      <c r="AI175">
        <v>268.23399999999998</v>
      </c>
      <c r="AJ175">
        <v>84.459900000000005</v>
      </c>
      <c r="AK175">
        <v>84.459900000000005</v>
      </c>
      <c r="AL175">
        <v>1159.9609</v>
      </c>
      <c r="AM175">
        <v>1101.5980999999999</v>
      </c>
      <c r="AN175">
        <v>1057</v>
      </c>
      <c r="AO175">
        <v>923.18129999999996</v>
      </c>
      <c r="AP175">
        <v>1038.0001999999999</v>
      </c>
      <c r="AQ175">
        <v>984.15419999999995</v>
      </c>
      <c r="AR175">
        <v>970.90419999999995</v>
      </c>
      <c r="AS175">
        <v>957.61829999999998</v>
      </c>
      <c r="AT175">
        <v>946.92610000000002</v>
      </c>
      <c r="AU175">
        <v>941.92840000000001</v>
      </c>
      <c r="AV175">
        <v>936.10320000000002</v>
      </c>
      <c r="AW175">
        <v>926.4067</v>
      </c>
      <c r="AX175">
        <v>15.6</v>
      </c>
      <c r="AY175">
        <v>26.6</v>
      </c>
      <c r="AZ175">
        <v>32.314500000000002</v>
      </c>
      <c r="BA175">
        <v>21.639900000000001</v>
      </c>
      <c r="BB175">
        <v>14.139099999999999</v>
      </c>
      <c r="BC175">
        <v>10.242699999999999</v>
      </c>
      <c r="BD175">
        <v>7.3379000000000003</v>
      </c>
      <c r="BE175">
        <v>5.4447999999999999</v>
      </c>
      <c r="BF175">
        <v>4.2412999999999998</v>
      </c>
      <c r="BG175">
        <v>3.5973000000000002</v>
      </c>
      <c r="BH175">
        <v>3.5916000000000001</v>
      </c>
      <c r="BI175">
        <v>99.89</v>
      </c>
      <c r="BJ175">
        <v>148.28</v>
      </c>
      <c r="BK175">
        <v>153.97</v>
      </c>
      <c r="BL175">
        <v>224.99</v>
      </c>
      <c r="BM175">
        <v>215.76</v>
      </c>
      <c r="BN175">
        <v>314.32</v>
      </c>
      <c r="BO175">
        <v>298.95</v>
      </c>
      <c r="BP175">
        <v>438.49</v>
      </c>
      <c r="BQ175">
        <v>406.62</v>
      </c>
      <c r="BR175">
        <v>598.4</v>
      </c>
      <c r="BS175">
        <v>526.83000000000004</v>
      </c>
      <c r="BT175">
        <v>769.89</v>
      </c>
      <c r="BU175">
        <v>629.5</v>
      </c>
      <c r="BV175">
        <v>918.95</v>
      </c>
      <c r="BW175">
        <v>50.3</v>
      </c>
      <c r="BX175">
        <v>46.4</v>
      </c>
      <c r="BY175">
        <v>26.5152</v>
      </c>
      <c r="BZ175">
        <v>4.7545450000000002</v>
      </c>
      <c r="CA175">
        <v>4.0053999999999998</v>
      </c>
      <c r="CB175">
        <v>4.0053999999999998</v>
      </c>
      <c r="CC175">
        <v>-0.44090000000000001</v>
      </c>
      <c r="CD175">
        <v>4.0053999999999998</v>
      </c>
      <c r="CE175">
        <v>6104021</v>
      </c>
      <c r="CF175">
        <v>1</v>
      </c>
      <c r="CI175">
        <v>3.8993000000000002</v>
      </c>
      <c r="CJ175">
        <v>7.0114000000000001</v>
      </c>
      <c r="CK175">
        <v>8.9042999999999992</v>
      </c>
      <c r="CL175">
        <v>11.164999999999999</v>
      </c>
      <c r="CM175">
        <v>13.574299999999999</v>
      </c>
      <c r="CN175">
        <v>18.694299999999998</v>
      </c>
      <c r="CO175">
        <v>4.32</v>
      </c>
      <c r="CP175">
        <v>8.1539999999999999</v>
      </c>
      <c r="CQ175">
        <v>9.6560000000000006</v>
      </c>
      <c r="CR175">
        <v>12.67</v>
      </c>
      <c r="CS175">
        <v>16.09</v>
      </c>
      <c r="CT175">
        <v>21.904</v>
      </c>
      <c r="CU175">
        <v>25.0367</v>
      </c>
      <c r="CV175">
        <v>24.9727</v>
      </c>
      <c r="CW175">
        <v>24.986899999999999</v>
      </c>
      <c r="CX175">
        <v>25.0932</v>
      </c>
      <c r="CY175">
        <v>24.985099999999999</v>
      </c>
      <c r="CZ175">
        <v>24.6037</v>
      </c>
      <c r="DB175">
        <v>16782</v>
      </c>
      <c r="DC175">
        <v>667</v>
      </c>
      <c r="DD175">
        <v>12</v>
      </c>
      <c r="DF175" t="s">
        <v>597</v>
      </c>
      <c r="DG175">
        <v>356</v>
      </c>
      <c r="DH175">
        <v>875</v>
      </c>
      <c r="DI175">
        <v>8</v>
      </c>
      <c r="DJ175">
        <v>2</v>
      </c>
      <c r="DK175">
        <v>35</v>
      </c>
      <c r="DL175">
        <v>36.599997999999999</v>
      </c>
      <c r="DM175">
        <v>4.7545450000000002</v>
      </c>
      <c r="DN175">
        <v>1222.5999999999999</v>
      </c>
      <c r="DO175">
        <v>1211.7927999999999</v>
      </c>
      <c r="DP175">
        <v>1056.0072</v>
      </c>
      <c r="DQ175">
        <v>1144.3785</v>
      </c>
      <c r="DR175">
        <v>1033.5143</v>
      </c>
      <c r="DS175">
        <v>972.07860000000005</v>
      </c>
      <c r="DT175">
        <v>915.44290000000001</v>
      </c>
      <c r="DU175">
        <v>56.767899999999997</v>
      </c>
      <c r="DV175">
        <v>54.599299999999999</v>
      </c>
      <c r="DW175">
        <v>57.7164</v>
      </c>
      <c r="DX175">
        <v>51.844299999999997</v>
      </c>
      <c r="DY175">
        <v>70.775000000000006</v>
      </c>
      <c r="DZ175">
        <v>35.486400000000003</v>
      </c>
      <c r="EA175">
        <v>71.597899999999996</v>
      </c>
      <c r="EB175">
        <v>32.314500000000002</v>
      </c>
      <c r="EC175">
        <v>21.639900000000001</v>
      </c>
      <c r="ED175">
        <v>14.139099999999999</v>
      </c>
      <c r="EE175">
        <v>10.242699999999999</v>
      </c>
      <c r="EF175">
        <v>7.3379000000000003</v>
      </c>
      <c r="EG175">
        <v>5.4447999999999999</v>
      </c>
      <c r="EH175">
        <v>4.2412999999999998</v>
      </c>
      <c r="EI175">
        <v>3.5973000000000002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5.1211E-2</v>
      </c>
      <c r="EY175">
        <v>4.5839999999999999E-2</v>
      </c>
      <c r="EZ175">
        <v>4.0149999999999998E-2</v>
      </c>
      <c r="FA175">
        <v>2.1229000000000001E-2</v>
      </c>
      <c r="FB175">
        <v>2.2452E-2</v>
      </c>
      <c r="FC175">
        <v>2.4257000000000001E-2</v>
      </c>
      <c r="FD175">
        <v>2.1534999999999999E-2</v>
      </c>
      <c r="FE175">
        <v>-7.4999999999999993E-5</v>
      </c>
      <c r="FF175">
        <v>-1.75E-4</v>
      </c>
      <c r="FG175">
        <v>-3.28E-4</v>
      </c>
      <c r="FH175">
        <v>-1.2999999999999999E-4</v>
      </c>
      <c r="FI175">
        <v>-1.7699999999999999E-4</v>
      </c>
      <c r="FJ175">
        <v>1.256E-3</v>
      </c>
      <c r="FK175">
        <v>1.578E-3</v>
      </c>
      <c r="FL175">
        <v>8.2545999999999994E-2</v>
      </c>
      <c r="FM175">
        <v>8.0061999999999994E-2</v>
      </c>
      <c r="FN175">
        <v>7.7644000000000005E-2</v>
      </c>
      <c r="FO175">
        <v>7.5009999999999993E-2</v>
      </c>
      <c r="FP175">
        <v>7.9427999999999999E-2</v>
      </c>
      <c r="FQ175">
        <v>0.107802</v>
      </c>
      <c r="FR175">
        <v>0.101286</v>
      </c>
      <c r="FS175">
        <v>-0.135911</v>
      </c>
      <c r="FT175">
        <v>-0.13406699999999999</v>
      </c>
      <c r="FU175">
        <v>-0.132663</v>
      </c>
      <c r="FV175">
        <v>-0.13262399999999999</v>
      </c>
      <c r="FW175">
        <v>-0.13452900000000001</v>
      </c>
      <c r="FX175">
        <v>-0.13993800000000001</v>
      </c>
      <c r="FY175">
        <v>-0.136543</v>
      </c>
      <c r="FZ175">
        <v>-1.4063950000000001</v>
      </c>
      <c r="GA175">
        <v>-1.3787149999999999</v>
      </c>
      <c r="GB175">
        <v>-1.3583879999999999</v>
      </c>
      <c r="GC175">
        <v>-1.3579289999999999</v>
      </c>
      <c r="GD175">
        <v>-1.3844099999999999</v>
      </c>
      <c r="GE175">
        <v>-1.4668639999999999</v>
      </c>
      <c r="GF175">
        <v>-1.416344</v>
      </c>
      <c r="GG175">
        <v>-0.200041</v>
      </c>
      <c r="GH175">
        <v>-0.18409500000000001</v>
      </c>
      <c r="GI175">
        <v>-0.174731</v>
      </c>
      <c r="GJ175">
        <v>-0.17376800000000001</v>
      </c>
      <c r="GK175">
        <v>-0.192325</v>
      </c>
      <c r="GL175">
        <v>-0.26731100000000002</v>
      </c>
      <c r="GM175">
        <v>-0.23469599999999999</v>
      </c>
      <c r="GN175">
        <v>-0.40733399999999997</v>
      </c>
      <c r="GO175">
        <v>-0.37821900000000003</v>
      </c>
      <c r="GP175">
        <v>-0.35600999999999999</v>
      </c>
      <c r="GQ175">
        <v>-0.35524600000000001</v>
      </c>
      <c r="GR175">
        <v>-0.38624199999999997</v>
      </c>
      <c r="GS175">
        <v>-0.46735700000000002</v>
      </c>
      <c r="GT175">
        <v>-0.41439999999999999</v>
      </c>
      <c r="GU175">
        <v>0.43573899999999999</v>
      </c>
      <c r="GV175">
        <v>0.41287099999999999</v>
      </c>
      <c r="GW175">
        <v>0.38863799999999998</v>
      </c>
      <c r="GX175">
        <v>0.35451700000000003</v>
      </c>
      <c r="GY175">
        <v>0.62158899999999995</v>
      </c>
      <c r="GZ175">
        <v>0.51959200000000005</v>
      </c>
      <c r="HA175">
        <v>0.467283</v>
      </c>
      <c r="HB175">
        <v>-15</v>
      </c>
      <c r="HC175">
        <v>-15</v>
      </c>
      <c r="HD175">
        <v>-10</v>
      </c>
      <c r="HE175">
        <v>-10</v>
      </c>
      <c r="HF175">
        <v>-20</v>
      </c>
      <c r="HG175">
        <v>10</v>
      </c>
      <c r="HH175">
        <v>-10</v>
      </c>
      <c r="HI175">
        <v>-0.87617199999999995</v>
      </c>
      <c r="HJ175">
        <v>-0.86537500000000001</v>
      </c>
      <c r="HK175">
        <v>-0.85604499999999994</v>
      </c>
      <c r="HL175">
        <v>-0.85584400000000005</v>
      </c>
      <c r="HM175">
        <v>-0.86669799999999997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740.91300000000001</v>
      </c>
      <c r="HX175">
        <v>0</v>
      </c>
      <c r="HZ175">
        <v>741.14499999999998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761.70600000000002</v>
      </c>
      <c r="IJ175">
        <v>0</v>
      </c>
      <c r="IL175">
        <v>761.56600000000003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776.14200000000005</v>
      </c>
      <c r="IV175">
        <v>0</v>
      </c>
      <c r="IX175">
        <v>776.29100000000005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779.37599999999998</v>
      </c>
      <c r="JH175">
        <v>0</v>
      </c>
      <c r="JJ175">
        <v>779.56299999999999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753.46100000000001</v>
      </c>
      <c r="JT175">
        <v>0</v>
      </c>
      <c r="JV175">
        <v>753.31200000000001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732.88800000000003</v>
      </c>
      <c r="KF175">
        <v>0.10199999999999999</v>
      </c>
      <c r="KH175">
        <v>733.12300000000005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767.72400000000005</v>
      </c>
      <c r="KR175">
        <v>2.5000000000000001E-2</v>
      </c>
      <c r="KT175">
        <v>767.86300000000006</v>
      </c>
      <c r="KU175">
        <v>2.5000000000000001E-2</v>
      </c>
      <c r="KV175">
        <v>100.92073959999999</v>
      </c>
      <c r="KW175">
        <v>97.018555153599991</v>
      </c>
      <c r="KX175">
        <v>81.992623036800012</v>
      </c>
      <c r="KY175">
        <v>85.839831284999988</v>
      </c>
      <c r="KZ175">
        <v>82.089973820400004</v>
      </c>
      <c r="LA175">
        <v>104.7920172372</v>
      </c>
      <c r="LB175">
        <v>92.721549569399997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-14.217700799999999</v>
      </c>
      <c r="LI175">
        <v>-3.4681921999999998</v>
      </c>
      <c r="LJ175">
        <v>-71.917414720000011</v>
      </c>
      <c r="LK175">
        <v>-62.959020474999996</v>
      </c>
      <c r="LL175">
        <v>-54.093726935999989</v>
      </c>
      <c r="LM175">
        <v>-28.650943971</v>
      </c>
      <c r="LN175">
        <v>-30.837732749999997</v>
      </c>
      <c r="LO175">
        <v>-37.424101231999998</v>
      </c>
      <c r="LP175">
        <v>-32.735958871999998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13.142579999999999</v>
      </c>
      <c r="LY175">
        <v>12.980625</v>
      </c>
      <c r="LZ175">
        <v>8.5604499999999994</v>
      </c>
      <c r="MA175">
        <v>8.5584400000000009</v>
      </c>
      <c r="MB175">
        <v>17.333959999999998</v>
      </c>
      <c r="MC175">
        <v>0</v>
      </c>
      <c r="MD175">
        <v>0</v>
      </c>
      <c r="ME175">
        <v>-11.355907483899999</v>
      </c>
      <c r="MF175">
        <v>-10.051458133500001</v>
      </c>
      <c r="MG175">
        <v>-10.084844288399999</v>
      </c>
      <c r="MH175">
        <v>-9.0088803223999996</v>
      </c>
      <c r="MI175">
        <v>-13.611801875000001</v>
      </c>
      <c r="MJ175">
        <v>-9.4859050704000012</v>
      </c>
      <c r="MK175">
        <v>-16.803740738399998</v>
      </c>
      <c r="ML175">
        <v>30.789997396099977</v>
      </c>
      <c r="MM175">
        <v>36.988701545099993</v>
      </c>
      <c r="MN175">
        <v>26.37450181240002</v>
      </c>
      <c r="MO175">
        <v>56.738446991599986</v>
      </c>
      <c r="MP175">
        <v>54.974399195399997</v>
      </c>
      <c r="MQ175">
        <v>43.664310134799997</v>
      </c>
      <c r="MR175">
        <v>39.713657759</v>
      </c>
    </row>
    <row r="176" spans="1:356" x14ac:dyDescent="0.25">
      <c r="A176">
        <v>206</v>
      </c>
      <c r="B176" t="s">
        <v>559</v>
      </c>
      <c r="C176" s="3">
        <v>42845.579317129632</v>
      </c>
      <c r="D176">
        <v>56.607199999999999</v>
      </c>
      <c r="E176">
        <v>58.707599999999999</v>
      </c>
      <c r="F176">
        <v>35</v>
      </c>
      <c r="G176">
        <v>49</v>
      </c>
      <c r="H176">
        <v>1.4973000000000001</v>
      </c>
      <c r="I176">
        <v>620.88559999999995</v>
      </c>
      <c r="J176">
        <v>15006</v>
      </c>
      <c r="K176">
        <v>31</v>
      </c>
      <c r="L176">
        <v>239715</v>
      </c>
      <c r="M176">
        <v>239897</v>
      </c>
      <c r="N176">
        <v>139220</v>
      </c>
      <c r="O176">
        <v>139238</v>
      </c>
      <c r="P176">
        <v>139279</v>
      </c>
      <c r="Q176">
        <v>139329</v>
      </c>
      <c r="R176">
        <v>220962</v>
      </c>
      <c r="S176">
        <v>220970</v>
      </c>
      <c r="T176">
        <v>220947</v>
      </c>
      <c r="U176">
        <v>220954</v>
      </c>
      <c r="V176">
        <v>215335</v>
      </c>
      <c r="W176">
        <v>215350</v>
      </c>
      <c r="X176">
        <v>216036</v>
      </c>
      <c r="Y176">
        <v>216044</v>
      </c>
      <c r="Z176">
        <v>294066</v>
      </c>
      <c r="AA176">
        <v>294017</v>
      </c>
      <c r="AB176">
        <v>1362.8100999999999</v>
      </c>
      <c r="AC176">
        <v>25087.720700000002</v>
      </c>
      <c r="AD176">
        <v>6</v>
      </c>
      <c r="AE176">
        <v>268.79390000000001</v>
      </c>
      <c r="AF176">
        <v>268.79390000000001</v>
      </c>
      <c r="AG176">
        <v>268.79390000000001</v>
      </c>
      <c r="AH176">
        <v>268.79390000000001</v>
      </c>
      <c r="AI176">
        <v>268.79390000000001</v>
      </c>
      <c r="AJ176">
        <v>85.019900000000007</v>
      </c>
      <c r="AK176">
        <v>85.019900000000007</v>
      </c>
      <c r="AL176">
        <v>1177.5391</v>
      </c>
      <c r="AM176">
        <v>1116.3037999999999</v>
      </c>
      <c r="AN176">
        <v>1063.5</v>
      </c>
      <c r="AO176">
        <v>923.35220000000004</v>
      </c>
      <c r="AP176">
        <v>1042.5074</v>
      </c>
      <c r="AQ176">
        <v>988.65030000000002</v>
      </c>
      <c r="AR176">
        <v>975.24199999999996</v>
      </c>
      <c r="AS176">
        <v>961.85789999999997</v>
      </c>
      <c r="AT176">
        <v>950.72329999999999</v>
      </c>
      <c r="AU176">
        <v>945.72630000000004</v>
      </c>
      <c r="AV176">
        <v>939.95219999999995</v>
      </c>
      <c r="AW176">
        <v>929.71810000000005</v>
      </c>
      <c r="AX176">
        <v>15.6</v>
      </c>
      <c r="AY176">
        <v>34.6</v>
      </c>
      <c r="AZ176">
        <v>32.215200000000003</v>
      </c>
      <c r="BA176">
        <v>21.5107</v>
      </c>
      <c r="BB176">
        <v>13.996</v>
      </c>
      <c r="BC176">
        <v>10.139900000000001</v>
      </c>
      <c r="BD176">
        <v>7.3230000000000004</v>
      </c>
      <c r="BE176">
        <v>5.4451999999999998</v>
      </c>
      <c r="BF176">
        <v>4.2054</v>
      </c>
      <c r="BG176">
        <v>3.6044</v>
      </c>
      <c r="BH176">
        <v>3.5949</v>
      </c>
      <c r="BI176">
        <v>100.59</v>
      </c>
      <c r="BJ176">
        <v>148.4</v>
      </c>
      <c r="BK176">
        <v>155.4</v>
      </c>
      <c r="BL176">
        <v>225.63</v>
      </c>
      <c r="BM176">
        <v>218.53</v>
      </c>
      <c r="BN176">
        <v>316.76</v>
      </c>
      <c r="BO176">
        <v>301.2</v>
      </c>
      <c r="BP176">
        <v>439.27</v>
      </c>
      <c r="BQ176">
        <v>408.67</v>
      </c>
      <c r="BR176">
        <v>598.4</v>
      </c>
      <c r="BS176">
        <v>527.52</v>
      </c>
      <c r="BT176">
        <v>776.76</v>
      </c>
      <c r="BU176">
        <v>629.76</v>
      </c>
      <c r="BV176">
        <v>919.87</v>
      </c>
      <c r="BW176">
        <v>50.6</v>
      </c>
      <c r="BX176">
        <v>46.3</v>
      </c>
      <c r="BY176">
        <v>26.049499999999998</v>
      </c>
      <c r="BZ176">
        <v>0.73636400000000002</v>
      </c>
      <c r="CA176">
        <v>0.32329999999999998</v>
      </c>
      <c r="CB176">
        <v>1.4487000000000001</v>
      </c>
      <c r="CC176">
        <v>-0.1193</v>
      </c>
      <c r="CD176">
        <v>0.32329999999999998</v>
      </c>
      <c r="CE176">
        <v>6112154</v>
      </c>
      <c r="CF176">
        <v>2</v>
      </c>
      <c r="CI176">
        <v>3.9220999999999999</v>
      </c>
      <c r="CJ176">
        <v>7.1379000000000001</v>
      </c>
      <c r="CK176">
        <v>9.1714000000000002</v>
      </c>
      <c r="CL176">
        <v>11.299300000000001</v>
      </c>
      <c r="CM176">
        <v>13.8421</v>
      </c>
      <c r="CN176">
        <v>18.098600000000001</v>
      </c>
      <c r="CO176">
        <v>4.8120000000000003</v>
      </c>
      <c r="CP176">
        <v>8.0519999999999996</v>
      </c>
      <c r="CQ176">
        <v>9.8620000000000001</v>
      </c>
      <c r="CR176">
        <v>12.7</v>
      </c>
      <c r="CS176">
        <v>15.513999999999999</v>
      </c>
      <c r="CT176">
        <v>21.17</v>
      </c>
      <c r="CU176">
        <v>24.953299999999999</v>
      </c>
      <c r="CV176">
        <v>24.977399999999999</v>
      </c>
      <c r="CW176">
        <v>24.962900000000001</v>
      </c>
      <c r="CX176">
        <v>25.040099999999999</v>
      </c>
      <c r="CY176">
        <v>25.1005</v>
      </c>
      <c r="CZ176">
        <v>25.117699999999999</v>
      </c>
      <c r="DB176">
        <v>16782</v>
      </c>
      <c r="DC176">
        <v>667</v>
      </c>
      <c r="DD176">
        <v>13</v>
      </c>
      <c r="DF176" t="s">
        <v>597</v>
      </c>
      <c r="DG176">
        <v>356</v>
      </c>
      <c r="DH176">
        <v>879</v>
      </c>
      <c r="DI176">
        <v>8</v>
      </c>
      <c r="DJ176">
        <v>2</v>
      </c>
      <c r="DK176">
        <v>35</v>
      </c>
      <c r="DL176">
        <v>34.599997999999999</v>
      </c>
      <c r="DM176">
        <v>0.73636400000000002</v>
      </c>
      <c r="DN176">
        <v>1212.3071</v>
      </c>
      <c r="DO176">
        <v>1195.4142999999999</v>
      </c>
      <c r="DP176">
        <v>1039.9213999999999</v>
      </c>
      <c r="DQ176">
        <v>1104.6929</v>
      </c>
      <c r="DR176">
        <v>1032.3</v>
      </c>
      <c r="DS176">
        <v>996.35</v>
      </c>
      <c r="DT176">
        <v>844.10709999999995</v>
      </c>
      <c r="DU176">
        <v>54.9771</v>
      </c>
      <c r="DV176">
        <v>56.045000000000002</v>
      </c>
      <c r="DW176">
        <v>59.902900000000002</v>
      </c>
      <c r="DX176">
        <v>59.995699999999999</v>
      </c>
      <c r="DY176">
        <v>67.937100000000001</v>
      </c>
      <c r="DZ176">
        <v>42.254300000000001</v>
      </c>
      <c r="EA176">
        <v>70.987899999999996</v>
      </c>
      <c r="EB176">
        <v>32.215200000000003</v>
      </c>
      <c r="EC176">
        <v>21.5107</v>
      </c>
      <c r="ED176">
        <v>13.996</v>
      </c>
      <c r="EE176">
        <v>10.139900000000001</v>
      </c>
      <c r="EF176">
        <v>7.3230000000000004</v>
      </c>
      <c r="EG176">
        <v>5.4451999999999998</v>
      </c>
      <c r="EH176">
        <v>4.2054</v>
      </c>
      <c r="EI176">
        <v>3.6044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5.2871000000000001E-2</v>
      </c>
      <c r="EY176">
        <v>4.752E-2</v>
      </c>
      <c r="EZ176">
        <v>4.1687000000000002E-2</v>
      </c>
      <c r="FA176">
        <v>2.2423999999999999E-2</v>
      </c>
      <c r="FB176">
        <v>2.3640999999999999E-2</v>
      </c>
      <c r="FC176">
        <v>2.5245E-2</v>
      </c>
      <c r="FD176">
        <v>2.2511E-2</v>
      </c>
      <c r="FE176">
        <v>-8.6000000000000003E-5</v>
      </c>
      <c r="FF176">
        <v>-2.04E-4</v>
      </c>
      <c r="FG176">
        <v>-3.7300000000000001E-4</v>
      </c>
      <c r="FH176">
        <v>-1.4100000000000001E-4</v>
      </c>
      <c r="FI176">
        <v>-2.14E-4</v>
      </c>
      <c r="FJ176">
        <v>2.9700000000000001E-4</v>
      </c>
      <c r="FK176">
        <v>1.034E-3</v>
      </c>
      <c r="FL176">
        <v>8.2635E-2</v>
      </c>
      <c r="FM176">
        <v>8.0151E-2</v>
      </c>
      <c r="FN176">
        <v>7.7729999999999994E-2</v>
      </c>
      <c r="FO176">
        <v>7.5102000000000002E-2</v>
      </c>
      <c r="FP176">
        <v>7.9516000000000003E-2</v>
      </c>
      <c r="FQ176">
        <v>0.10789700000000001</v>
      </c>
      <c r="FR176">
        <v>0.101453</v>
      </c>
      <c r="FS176">
        <v>-0.137377</v>
      </c>
      <c r="FT176">
        <v>-0.13550200000000001</v>
      </c>
      <c r="FU176">
        <v>-0.13408400000000001</v>
      </c>
      <c r="FV176">
        <v>-0.13399</v>
      </c>
      <c r="FW176">
        <v>-0.13596800000000001</v>
      </c>
      <c r="FX176">
        <v>-0.14141799999999999</v>
      </c>
      <c r="FY176">
        <v>-0.13774900000000001</v>
      </c>
      <c r="FZ176">
        <v>-1.4062509999999999</v>
      </c>
      <c r="GA176">
        <v>-1.3784240000000001</v>
      </c>
      <c r="GB176">
        <v>-1.3581099999999999</v>
      </c>
      <c r="GC176">
        <v>-1.356849</v>
      </c>
      <c r="GD176">
        <v>-1.384083</v>
      </c>
      <c r="GE176">
        <v>-1.4644710000000001</v>
      </c>
      <c r="GF176">
        <v>-1.4103460000000001</v>
      </c>
      <c r="GG176">
        <v>-0.20249500000000001</v>
      </c>
      <c r="GH176">
        <v>-0.18637999999999999</v>
      </c>
      <c r="GI176">
        <v>-0.176899</v>
      </c>
      <c r="GJ176">
        <v>-0.17605799999999999</v>
      </c>
      <c r="GK176">
        <v>-0.194719</v>
      </c>
      <c r="GL176">
        <v>-0.27052100000000001</v>
      </c>
      <c r="GM176">
        <v>-0.23837800000000001</v>
      </c>
      <c r="GN176">
        <v>-0.40714699999999998</v>
      </c>
      <c r="GO176">
        <v>-0.37788500000000003</v>
      </c>
      <c r="GP176">
        <v>-0.35570000000000002</v>
      </c>
      <c r="GQ176">
        <v>-0.35411999999999999</v>
      </c>
      <c r="GR176">
        <v>-0.38585900000000001</v>
      </c>
      <c r="GS176">
        <v>-0.46759299999999998</v>
      </c>
      <c r="GT176">
        <v>-0.41112100000000001</v>
      </c>
      <c r="GU176">
        <v>0.43511499999999997</v>
      </c>
      <c r="GV176">
        <v>0.411827</v>
      </c>
      <c r="GW176">
        <v>0.38691399999999998</v>
      </c>
      <c r="GX176">
        <v>0.35314600000000002</v>
      </c>
      <c r="GY176">
        <v>0.61735200000000001</v>
      </c>
      <c r="GZ176">
        <v>0.51714899999999997</v>
      </c>
      <c r="HA176">
        <v>0.46499499999999999</v>
      </c>
      <c r="HB176">
        <v>-15</v>
      </c>
      <c r="HC176">
        <v>-15</v>
      </c>
      <c r="HD176">
        <v>-10</v>
      </c>
      <c r="HE176">
        <v>-10</v>
      </c>
      <c r="HF176">
        <v>-20</v>
      </c>
      <c r="HG176">
        <v>20</v>
      </c>
      <c r="HH176">
        <v>-20</v>
      </c>
      <c r="HI176">
        <v>-0.88558400000000004</v>
      </c>
      <c r="HJ176">
        <v>-0.87468400000000002</v>
      </c>
      <c r="HK176">
        <v>-0.86538199999999998</v>
      </c>
      <c r="HL176">
        <v>-0.86514500000000005</v>
      </c>
      <c r="HM176">
        <v>-0.876162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740.91300000000001</v>
      </c>
      <c r="HX176">
        <v>0</v>
      </c>
      <c r="HZ176">
        <v>741.14499999999998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761.70600000000002</v>
      </c>
      <c r="IJ176">
        <v>0</v>
      </c>
      <c r="IL176">
        <v>761.56600000000003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776.14200000000005</v>
      </c>
      <c r="IV176">
        <v>0</v>
      </c>
      <c r="IX176">
        <v>776.29100000000005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779.37599999999998</v>
      </c>
      <c r="JH176">
        <v>0</v>
      </c>
      <c r="JJ176">
        <v>779.56299999999999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753.46100000000001</v>
      </c>
      <c r="JT176">
        <v>0</v>
      </c>
      <c r="JV176">
        <v>753.31200000000001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732.88800000000003</v>
      </c>
      <c r="KF176">
        <v>0.10199999999999999</v>
      </c>
      <c r="KH176">
        <v>733.12300000000005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767.72400000000005</v>
      </c>
      <c r="KR176">
        <v>2.5000000000000001E-2</v>
      </c>
      <c r="KT176">
        <v>767.86300000000006</v>
      </c>
      <c r="KU176">
        <v>2.5000000000000001E-2</v>
      </c>
      <c r="KV176">
        <v>100.17899720849999</v>
      </c>
      <c r="KW176">
        <v>95.813651559299998</v>
      </c>
      <c r="KX176">
        <v>80.833090421999984</v>
      </c>
      <c r="KY176">
        <v>82.964646175799999</v>
      </c>
      <c r="KZ176">
        <v>82.084366799999998</v>
      </c>
      <c r="LA176">
        <v>107.50317595000001</v>
      </c>
      <c r="LB176">
        <v>85.6371976163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-14.368068799999998</v>
      </c>
      <c r="LI176">
        <v>-3.4988245999999998</v>
      </c>
      <c r="LJ176">
        <v>-74.228959034999988</v>
      </c>
      <c r="LK176">
        <v>-65.221509983999994</v>
      </c>
      <c r="LL176">
        <v>-56.108956539999994</v>
      </c>
      <c r="LM176">
        <v>-30.234666267000001</v>
      </c>
      <c r="LN176">
        <v>-32.424912440999996</v>
      </c>
      <c r="LO176">
        <v>-37.405518281999996</v>
      </c>
      <c r="LP176">
        <v>-33.206596570000002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13.283760000000001</v>
      </c>
      <c r="LY176">
        <v>13.12026</v>
      </c>
      <c r="LZ176">
        <v>8.6538199999999996</v>
      </c>
      <c r="MA176">
        <v>8.6514500000000005</v>
      </c>
      <c r="MB176">
        <v>17.523240000000001</v>
      </c>
      <c r="MC176">
        <v>0</v>
      </c>
      <c r="MD176">
        <v>0</v>
      </c>
      <c r="ME176">
        <v>-11.1325878645</v>
      </c>
      <c r="MF176">
        <v>-10.4456671</v>
      </c>
      <c r="MG176">
        <v>-10.596763107100001</v>
      </c>
      <c r="MH176">
        <v>-10.5627229506</v>
      </c>
      <c r="MI176">
        <v>-13.228644174900001</v>
      </c>
      <c r="MJ176">
        <v>-11.430675490300001</v>
      </c>
      <c r="MK176">
        <v>-16.921953626200001</v>
      </c>
      <c r="ML176">
        <v>28.101210309000006</v>
      </c>
      <c r="MM176">
        <v>33.266734475300005</v>
      </c>
      <c r="MN176">
        <v>22.781190774899983</v>
      </c>
      <c r="MO176">
        <v>50.818706958200003</v>
      </c>
      <c r="MP176">
        <v>53.954050184100012</v>
      </c>
      <c r="MQ176">
        <v>44.298913377700018</v>
      </c>
      <c r="MR176">
        <v>32.009822820099991</v>
      </c>
    </row>
    <row r="177" spans="1:356" x14ac:dyDescent="0.25">
      <c r="A177">
        <v>206</v>
      </c>
      <c r="B177" t="s">
        <v>560</v>
      </c>
      <c r="C177" s="3">
        <v>42845.580243055556</v>
      </c>
      <c r="D177">
        <v>56.796199999999999</v>
      </c>
      <c r="E177">
        <v>58.8354</v>
      </c>
      <c r="F177">
        <v>29</v>
      </c>
      <c r="G177">
        <v>48</v>
      </c>
      <c r="H177">
        <v>1.4973000000000001</v>
      </c>
      <c r="I177">
        <v>615.69179999999994</v>
      </c>
      <c r="J177">
        <v>15330</v>
      </c>
      <c r="K177">
        <v>31</v>
      </c>
      <c r="L177">
        <v>239715</v>
      </c>
      <c r="M177">
        <v>239897</v>
      </c>
      <c r="N177">
        <v>139220</v>
      </c>
      <c r="O177">
        <v>139238</v>
      </c>
      <c r="P177">
        <v>139279</v>
      </c>
      <c r="Q177">
        <v>139329</v>
      </c>
      <c r="R177">
        <v>220962</v>
      </c>
      <c r="S177">
        <v>220970</v>
      </c>
      <c r="T177">
        <v>220947</v>
      </c>
      <c r="U177">
        <v>220954</v>
      </c>
      <c r="V177">
        <v>215335</v>
      </c>
      <c r="W177">
        <v>215350</v>
      </c>
      <c r="X177">
        <v>216036</v>
      </c>
      <c r="Y177">
        <v>216044</v>
      </c>
      <c r="Z177">
        <v>294066</v>
      </c>
      <c r="AA177">
        <v>294017</v>
      </c>
      <c r="AB177">
        <v>1362.8100999999999</v>
      </c>
      <c r="AC177">
        <v>25103.4414</v>
      </c>
      <c r="AD177">
        <v>6</v>
      </c>
      <c r="AE177">
        <v>269.3492</v>
      </c>
      <c r="AF177">
        <v>269.3492</v>
      </c>
      <c r="AG177">
        <v>269.3492</v>
      </c>
      <c r="AH177">
        <v>269.3492</v>
      </c>
      <c r="AI177">
        <v>269.3492</v>
      </c>
      <c r="AJ177">
        <v>85.575100000000006</v>
      </c>
      <c r="AK177">
        <v>85.575100000000006</v>
      </c>
      <c r="AL177">
        <v>1157.6171999999999</v>
      </c>
      <c r="AM177">
        <v>1104.4183</v>
      </c>
      <c r="AN177">
        <v>1056.1666</v>
      </c>
      <c r="AO177">
        <v>923.36879999999996</v>
      </c>
      <c r="AP177">
        <v>1040.4187999999999</v>
      </c>
      <c r="AQ177">
        <v>986.47389999999996</v>
      </c>
      <c r="AR177">
        <v>973.1481</v>
      </c>
      <c r="AS177">
        <v>959.76679999999999</v>
      </c>
      <c r="AT177">
        <v>948.81209999999999</v>
      </c>
      <c r="AU177">
        <v>943.56169999999997</v>
      </c>
      <c r="AV177">
        <v>937.44970000000001</v>
      </c>
      <c r="AW177">
        <v>927.36540000000002</v>
      </c>
      <c r="AX177">
        <v>16</v>
      </c>
      <c r="AY177">
        <v>28.6</v>
      </c>
      <c r="AZ177">
        <v>32.176499999999997</v>
      </c>
      <c r="BA177">
        <v>21.484999999999999</v>
      </c>
      <c r="BB177">
        <v>13.9603</v>
      </c>
      <c r="BC177">
        <v>10.074999999999999</v>
      </c>
      <c r="BD177">
        <v>7.2697000000000003</v>
      </c>
      <c r="BE177">
        <v>5.4230999999999998</v>
      </c>
      <c r="BF177">
        <v>4.2359</v>
      </c>
      <c r="BG177">
        <v>3.6015000000000001</v>
      </c>
      <c r="BH177">
        <v>3.5969000000000002</v>
      </c>
      <c r="BI177">
        <v>100.54</v>
      </c>
      <c r="BJ177">
        <v>149.19</v>
      </c>
      <c r="BK177">
        <v>155.52000000000001</v>
      </c>
      <c r="BL177">
        <v>227.34</v>
      </c>
      <c r="BM177">
        <v>218.9</v>
      </c>
      <c r="BN177">
        <v>320.12</v>
      </c>
      <c r="BO177">
        <v>301.32</v>
      </c>
      <c r="BP177">
        <v>443.95</v>
      </c>
      <c r="BQ177">
        <v>407.8</v>
      </c>
      <c r="BR177">
        <v>602.55999999999995</v>
      </c>
      <c r="BS177">
        <v>526.55999999999995</v>
      </c>
      <c r="BT177">
        <v>771.44</v>
      </c>
      <c r="BU177">
        <v>629.59</v>
      </c>
      <c r="BV177">
        <v>916.97</v>
      </c>
      <c r="BW177">
        <v>48.2</v>
      </c>
      <c r="BX177">
        <v>46.4</v>
      </c>
      <c r="BY177">
        <v>26.746700000000001</v>
      </c>
      <c r="BZ177">
        <v>2</v>
      </c>
      <c r="CA177">
        <v>1.6745000000000001</v>
      </c>
      <c r="CB177">
        <v>1.8784000000000001</v>
      </c>
      <c r="CC177">
        <v>-0.23139999999999999</v>
      </c>
      <c r="CD177">
        <v>1.6745000000000001</v>
      </c>
      <c r="CE177">
        <v>6112154</v>
      </c>
      <c r="CF177">
        <v>1</v>
      </c>
      <c r="CI177">
        <v>3.9121000000000001</v>
      </c>
      <c r="CJ177">
        <v>7.0514000000000001</v>
      </c>
      <c r="CK177">
        <v>9.0763999999999996</v>
      </c>
      <c r="CL177">
        <v>11.3164</v>
      </c>
      <c r="CM177">
        <v>13.8079</v>
      </c>
      <c r="CN177">
        <v>17.600000000000001</v>
      </c>
      <c r="CO177">
        <v>4.4640000000000004</v>
      </c>
      <c r="CP177">
        <v>7.95</v>
      </c>
      <c r="CQ177">
        <v>10.497999999999999</v>
      </c>
      <c r="CR177">
        <v>13.114000000000001</v>
      </c>
      <c r="CS177">
        <v>16.5</v>
      </c>
      <c r="CT177">
        <v>20.288</v>
      </c>
      <c r="CU177">
        <v>24.925799999999999</v>
      </c>
      <c r="CV177">
        <v>24.950299999999999</v>
      </c>
      <c r="CW177">
        <v>24.893599999999999</v>
      </c>
      <c r="CX177">
        <v>24.8614</v>
      </c>
      <c r="CY177">
        <v>24.915500000000002</v>
      </c>
      <c r="CZ177">
        <v>24.920400000000001</v>
      </c>
      <c r="DB177">
        <v>16782</v>
      </c>
      <c r="DC177">
        <v>667</v>
      </c>
      <c r="DD177">
        <v>14</v>
      </c>
      <c r="DF177" t="s">
        <v>597</v>
      </c>
      <c r="DG177">
        <v>356</v>
      </c>
      <c r="DH177">
        <v>879</v>
      </c>
      <c r="DI177">
        <v>8</v>
      </c>
      <c r="DJ177">
        <v>2</v>
      </c>
      <c r="DK177">
        <v>35</v>
      </c>
      <c r="DL177">
        <v>35.599997999999999</v>
      </c>
      <c r="DM177">
        <v>2</v>
      </c>
      <c r="DN177">
        <v>1226.7715000000001</v>
      </c>
      <c r="DO177">
        <v>1222.8499999999999</v>
      </c>
      <c r="DP177">
        <v>1062.7213999999999</v>
      </c>
      <c r="DQ177">
        <v>1126.3143</v>
      </c>
      <c r="DR177">
        <v>1030.6857</v>
      </c>
      <c r="DS177">
        <v>965.65719999999999</v>
      </c>
      <c r="DT177">
        <v>911.86429999999996</v>
      </c>
      <c r="DU177">
        <v>54.1464</v>
      </c>
      <c r="DV177">
        <v>55.7986</v>
      </c>
      <c r="DW177">
        <v>56.992899999999999</v>
      </c>
      <c r="DX177">
        <v>56.8979</v>
      </c>
      <c r="DY177">
        <v>75.441400000000002</v>
      </c>
      <c r="DZ177">
        <v>38.474299999999999</v>
      </c>
      <c r="EA177">
        <v>70.605699999999999</v>
      </c>
      <c r="EB177">
        <v>32.176499999999997</v>
      </c>
      <c r="EC177">
        <v>21.484999999999999</v>
      </c>
      <c r="ED177">
        <v>13.9603</v>
      </c>
      <c r="EE177">
        <v>10.074999999999999</v>
      </c>
      <c r="EF177">
        <v>7.2697000000000003</v>
      </c>
      <c r="EG177">
        <v>5.4230999999999998</v>
      </c>
      <c r="EH177">
        <v>4.2359</v>
      </c>
      <c r="EI177">
        <v>3.6015000000000001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5.3483999999999997E-2</v>
      </c>
      <c r="EY177">
        <v>4.8155999999999997E-2</v>
      </c>
      <c r="EZ177">
        <v>4.2180000000000002E-2</v>
      </c>
      <c r="FA177">
        <v>2.2800000000000001E-2</v>
      </c>
      <c r="FB177">
        <v>2.4006E-2</v>
      </c>
      <c r="FC177">
        <v>2.5847999999999999E-2</v>
      </c>
      <c r="FD177">
        <v>2.3092000000000001E-2</v>
      </c>
      <c r="FE177">
        <v>-8.7000000000000001E-5</v>
      </c>
      <c r="FF177">
        <v>-2.0699999999999999E-4</v>
      </c>
      <c r="FG177">
        <v>-3.77E-4</v>
      </c>
      <c r="FH177">
        <v>-1.4200000000000001E-4</v>
      </c>
      <c r="FI177">
        <v>-2.1699999999999999E-4</v>
      </c>
      <c r="FJ177">
        <v>-1.774E-3</v>
      </c>
      <c r="FK177">
        <v>-2.2599999999999999E-4</v>
      </c>
      <c r="FL177">
        <v>8.2674999999999998E-2</v>
      </c>
      <c r="FM177">
        <v>8.0186999999999994E-2</v>
      </c>
      <c r="FN177">
        <v>7.7766000000000002E-2</v>
      </c>
      <c r="FO177">
        <v>7.5134000000000006E-2</v>
      </c>
      <c r="FP177">
        <v>7.9558000000000004E-2</v>
      </c>
      <c r="FQ177">
        <v>0.10795100000000001</v>
      </c>
      <c r="FR177">
        <v>0.101448</v>
      </c>
      <c r="FS177">
        <v>-0.138241</v>
      </c>
      <c r="FT177">
        <v>-0.13637099999999999</v>
      </c>
      <c r="FU177">
        <v>-0.134933</v>
      </c>
      <c r="FV177">
        <v>-0.134856</v>
      </c>
      <c r="FW177">
        <v>-0.1368</v>
      </c>
      <c r="FX177">
        <v>-0.14216100000000001</v>
      </c>
      <c r="FY177">
        <v>-0.13863600000000001</v>
      </c>
      <c r="FZ177">
        <v>-1.4069229999999999</v>
      </c>
      <c r="GA177">
        <v>-1.379313</v>
      </c>
      <c r="GB177">
        <v>-1.3588359999999999</v>
      </c>
      <c r="GC177">
        <v>-1.3578429999999999</v>
      </c>
      <c r="GD177">
        <v>-1.384423</v>
      </c>
      <c r="GE177">
        <v>-1.459651</v>
      </c>
      <c r="GF177">
        <v>-1.4078900000000001</v>
      </c>
      <c r="GG177">
        <v>-0.20371500000000001</v>
      </c>
      <c r="GH177">
        <v>-0.18746199999999999</v>
      </c>
      <c r="GI177">
        <v>-0.177951</v>
      </c>
      <c r="GJ177">
        <v>-0.17706</v>
      </c>
      <c r="GK177">
        <v>-0.19595099999999999</v>
      </c>
      <c r="GL177">
        <v>-0.27233200000000002</v>
      </c>
      <c r="GM177">
        <v>-0.239341</v>
      </c>
      <c r="GN177">
        <v>-0.40789199999999998</v>
      </c>
      <c r="GO177">
        <v>-0.37882199999999999</v>
      </c>
      <c r="GP177">
        <v>-0.356435</v>
      </c>
      <c r="GQ177">
        <v>-0.355124</v>
      </c>
      <c r="GR177">
        <v>-0.38621800000000001</v>
      </c>
      <c r="GS177">
        <v>-0.467586</v>
      </c>
      <c r="GT177">
        <v>-0.413636</v>
      </c>
      <c r="GU177">
        <v>0.43512099999999998</v>
      </c>
      <c r="GV177">
        <v>0.41175699999999998</v>
      </c>
      <c r="GW177">
        <v>0.38684000000000002</v>
      </c>
      <c r="GX177">
        <v>0.35291699999999998</v>
      </c>
      <c r="GY177">
        <v>0.61814499999999994</v>
      </c>
      <c r="GZ177">
        <v>0.51778100000000005</v>
      </c>
      <c r="HA177">
        <v>0.46498899999999999</v>
      </c>
      <c r="HB177">
        <v>-15</v>
      </c>
      <c r="HC177">
        <v>-15</v>
      </c>
      <c r="HD177">
        <v>-10</v>
      </c>
      <c r="HE177">
        <v>-10</v>
      </c>
      <c r="HF177">
        <v>-20</v>
      </c>
      <c r="HG177">
        <v>30</v>
      </c>
      <c r="HH177">
        <v>-30</v>
      </c>
      <c r="HI177">
        <v>-0.88623399999999997</v>
      </c>
      <c r="HJ177">
        <v>-0.87532399999999999</v>
      </c>
      <c r="HK177">
        <v>-0.86599499999999996</v>
      </c>
      <c r="HL177">
        <v>-0.86576200000000003</v>
      </c>
      <c r="HM177">
        <v>-0.87678100000000003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740.91300000000001</v>
      </c>
      <c r="HX177">
        <v>0</v>
      </c>
      <c r="HZ177">
        <v>741.14499999999998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761.70600000000002</v>
      </c>
      <c r="IJ177">
        <v>0</v>
      </c>
      <c r="IL177">
        <v>761.56600000000003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776.14200000000005</v>
      </c>
      <c r="IV177">
        <v>0</v>
      </c>
      <c r="IX177">
        <v>776.29100000000005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779.37599999999998</v>
      </c>
      <c r="JH177">
        <v>0</v>
      </c>
      <c r="JJ177">
        <v>779.56299999999999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753.46100000000001</v>
      </c>
      <c r="JT177">
        <v>0</v>
      </c>
      <c r="JV177">
        <v>753.31200000000001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732.88800000000003</v>
      </c>
      <c r="KF177">
        <v>0.10199999999999999</v>
      </c>
      <c r="KH177">
        <v>733.12300000000005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767.72400000000005</v>
      </c>
      <c r="KR177">
        <v>2.5000000000000001E-2</v>
      </c>
      <c r="KT177">
        <v>767.86300000000006</v>
      </c>
      <c r="KU177">
        <v>2.5000000000000001E-2</v>
      </c>
      <c r="KV177">
        <v>101.42333376250001</v>
      </c>
      <c r="KW177">
        <v>98.056672949999992</v>
      </c>
      <c r="KX177">
        <v>82.643592392399995</v>
      </c>
      <c r="KY177">
        <v>84.6244986162</v>
      </c>
      <c r="KZ177">
        <v>81.999292920599999</v>
      </c>
      <c r="LA177">
        <v>104.2436603972</v>
      </c>
      <c r="LB177">
        <v>92.506809506399989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-14.4435576</v>
      </c>
      <c r="LI177">
        <v>-3.5213544000000003</v>
      </c>
      <c r="LJ177">
        <v>-75.12546743099999</v>
      </c>
      <c r="LK177">
        <v>-66.136679036999993</v>
      </c>
      <c r="LL177">
        <v>-56.80342130799999</v>
      </c>
      <c r="LM177">
        <v>-30.766006694000001</v>
      </c>
      <c r="LN177">
        <v>-32.934038747000002</v>
      </c>
      <c r="LO177">
        <v>-35.139638173999998</v>
      </c>
      <c r="LP177">
        <v>-32.192812740000001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13.293509999999999</v>
      </c>
      <c r="LY177">
        <v>13.129860000000001</v>
      </c>
      <c r="LZ177">
        <v>8.6599500000000003</v>
      </c>
      <c r="MA177">
        <v>8.6576199999999996</v>
      </c>
      <c r="MB177">
        <v>17.535620000000002</v>
      </c>
      <c r="MC177">
        <v>0</v>
      </c>
      <c r="MD177">
        <v>0</v>
      </c>
      <c r="ME177">
        <v>-11.030433876</v>
      </c>
      <c r="MF177">
        <v>-10.460117153199999</v>
      </c>
      <c r="MG177">
        <v>-10.1419435479</v>
      </c>
      <c r="MH177">
        <v>-10.074342174</v>
      </c>
      <c r="MI177">
        <v>-14.7828177714</v>
      </c>
      <c r="MJ177">
        <v>-10.477783067600001</v>
      </c>
      <c r="MK177">
        <v>-16.898838843699998</v>
      </c>
      <c r="ML177">
        <v>28.560942455500015</v>
      </c>
      <c r="MM177">
        <v>34.589736759800005</v>
      </c>
      <c r="MN177">
        <v>24.358177536500008</v>
      </c>
      <c r="MO177">
        <v>52.441769748200002</v>
      </c>
      <c r="MP177">
        <v>51.818056402200007</v>
      </c>
      <c r="MQ177">
        <v>44.182681555599999</v>
      </c>
      <c r="MR177">
        <v>39.893803522699983</v>
      </c>
    </row>
    <row r="178" spans="1:356" x14ac:dyDescent="0.25">
      <c r="A178">
        <v>206</v>
      </c>
      <c r="B178" t="s">
        <v>561</v>
      </c>
      <c r="C178" s="3">
        <v>42845.581226851849</v>
      </c>
      <c r="D178">
        <v>56.861800000000002</v>
      </c>
      <c r="E178">
        <v>58.892000000000003</v>
      </c>
      <c r="F178">
        <v>36</v>
      </c>
      <c r="G178">
        <v>49</v>
      </c>
      <c r="H178">
        <v>1.4973000000000001</v>
      </c>
      <c r="I178">
        <v>621.02859999999998</v>
      </c>
      <c r="J178">
        <v>15423</v>
      </c>
      <c r="K178">
        <v>31</v>
      </c>
      <c r="L178">
        <v>239715</v>
      </c>
      <c r="M178">
        <v>239897</v>
      </c>
      <c r="N178">
        <v>139220</v>
      </c>
      <c r="O178">
        <v>139238</v>
      </c>
      <c r="P178">
        <v>139279</v>
      </c>
      <c r="Q178">
        <v>139329</v>
      </c>
      <c r="R178">
        <v>220962</v>
      </c>
      <c r="S178">
        <v>220970</v>
      </c>
      <c r="T178">
        <v>220947</v>
      </c>
      <c r="U178">
        <v>220954</v>
      </c>
      <c r="V178">
        <v>215335</v>
      </c>
      <c r="W178">
        <v>215350</v>
      </c>
      <c r="X178">
        <v>216036</v>
      </c>
      <c r="Y178">
        <v>216044</v>
      </c>
      <c r="Z178">
        <v>294066</v>
      </c>
      <c r="AA178">
        <v>294017</v>
      </c>
      <c r="AB178">
        <v>1362.8100999999999</v>
      </c>
      <c r="AC178">
        <v>25119.160199999998</v>
      </c>
      <c r="AD178">
        <v>6</v>
      </c>
      <c r="AE178">
        <v>269.90929999999997</v>
      </c>
      <c r="AF178">
        <v>269.90929999999997</v>
      </c>
      <c r="AG178">
        <v>269.90929999999997</v>
      </c>
      <c r="AH178">
        <v>269.90929999999997</v>
      </c>
      <c r="AI178">
        <v>269.90929999999997</v>
      </c>
      <c r="AJ178">
        <v>86.135199999999998</v>
      </c>
      <c r="AK178">
        <v>86.135199999999998</v>
      </c>
      <c r="AL178">
        <v>1183.3984</v>
      </c>
      <c r="AM178">
        <v>1121.0234</v>
      </c>
      <c r="AN178">
        <v>1071.6666</v>
      </c>
      <c r="AO178">
        <v>924.74210000000005</v>
      </c>
      <c r="AP178">
        <v>1045.6130000000001</v>
      </c>
      <c r="AQ178">
        <v>991.03589999999997</v>
      </c>
      <c r="AR178">
        <v>977.37270000000001</v>
      </c>
      <c r="AS178">
        <v>963.82429999999999</v>
      </c>
      <c r="AT178">
        <v>952.35630000000003</v>
      </c>
      <c r="AU178">
        <v>947.04499999999996</v>
      </c>
      <c r="AV178">
        <v>941.09280000000001</v>
      </c>
      <c r="AW178">
        <v>930.73109999999997</v>
      </c>
      <c r="AX178">
        <v>15.6</v>
      </c>
      <c r="AY178">
        <v>35.6</v>
      </c>
      <c r="AZ178">
        <v>32.141599999999997</v>
      </c>
      <c r="BA178">
        <v>21.4512</v>
      </c>
      <c r="BB178">
        <v>13.986000000000001</v>
      </c>
      <c r="BC178">
        <v>10.103</v>
      </c>
      <c r="BD178">
        <v>7.3122999999999996</v>
      </c>
      <c r="BE178">
        <v>5.4565000000000001</v>
      </c>
      <c r="BF178">
        <v>4.2126000000000001</v>
      </c>
      <c r="BG178">
        <v>3.5992999999999999</v>
      </c>
      <c r="BH178">
        <v>3.5943000000000001</v>
      </c>
      <c r="BI178">
        <v>100.85</v>
      </c>
      <c r="BJ178">
        <v>148.63</v>
      </c>
      <c r="BK178">
        <v>155.68</v>
      </c>
      <c r="BL178">
        <v>225.65</v>
      </c>
      <c r="BM178">
        <v>219.31</v>
      </c>
      <c r="BN178">
        <v>316.79000000000002</v>
      </c>
      <c r="BO178">
        <v>301.85000000000002</v>
      </c>
      <c r="BP178">
        <v>438.98</v>
      </c>
      <c r="BQ178">
        <v>408.76</v>
      </c>
      <c r="BR178">
        <v>595.66999999999996</v>
      </c>
      <c r="BS178">
        <v>527.33000000000004</v>
      </c>
      <c r="BT178">
        <v>774.62</v>
      </c>
      <c r="BU178">
        <v>629.76</v>
      </c>
      <c r="BV178">
        <v>920.84</v>
      </c>
      <c r="BW178">
        <v>50.4</v>
      </c>
      <c r="BX178">
        <v>46.3</v>
      </c>
      <c r="BY178">
        <v>28.4177</v>
      </c>
      <c r="BZ178">
        <v>1.609091</v>
      </c>
      <c r="CA178">
        <v>0.80649999999999999</v>
      </c>
      <c r="CB178">
        <v>2.6025999999999998</v>
      </c>
      <c r="CC178">
        <v>-0.78500000000000003</v>
      </c>
      <c r="CD178">
        <v>0.80649999999999999</v>
      </c>
      <c r="CE178">
        <v>6112154</v>
      </c>
      <c r="CF178">
        <v>2</v>
      </c>
      <c r="CI178">
        <v>3.9064000000000001</v>
      </c>
      <c r="CJ178">
        <v>7.0193000000000003</v>
      </c>
      <c r="CK178">
        <v>9.1656999999999993</v>
      </c>
      <c r="CL178">
        <v>11.4221</v>
      </c>
      <c r="CM178">
        <v>13.776400000000001</v>
      </c>
      <c r="CN178">
        <v>18.465</v>
      </c>
      <c r="CO178">
        <v>4.5979999999999999</v>
      </c>
      <c r="CP178">
        <v>7.76</v>
      </c>
      <c r="CQ178">
        <v>10.34</v>
      </c>
      <c r="CR178">
        <v>13.087999999999999</v>
      </c>
      <c r="CS178">
        <v>16.04</v>
      </c>
      <c r="CT178">
        <v>21.341999999999999</v>
      </c>
      <c r="CU178">
        <v>24.9514</v>
      </c>
      <c r="CV178">
        <v>25.0349</v>
      </c>
      <c r="CW178">
        <v>24.9102</v>
      </c>
      <c r="CX178">
        <v>25.001899999999999</v>
      </c>
      <c r="CY178">
        <v>25.0289</v>
      </c>
      <c r="CZ178">
        <v>24.614599999999999</v>
      </c>
      <c r="DB178">
        <v>16782</v>
      </c>
      <c r="DC178">
        <v>667</v>
      </c>
      <c r="DD178">
        <v>15</v>
      </c>
      <c r="DF178" t="s">
        <v>597</v>
      </c>
      <c r="DG178">
        <v>356</v>
      </c>
      <c r="DH178">
        <v>879</v>
      </c>
      <c r="DI178">
        <v>8</v>
      </c>
      <c r="DJ178">
        <v>2</v>
      </c>
      <c r="DK178">
        <v>35</v>
      </c>
      <c r="DL178">
        <v>34.599997999999999</v>
      </c>
      <c r="DM178">
        <v>1.609091</v>
      </c>
      <c r="DN178">
        <v>1201.5714</v>
      </c>
      <c r="DO178">
        <v>1211.2213999999999</v>
      </c>
      <c r="DP178">
        <v>1052.3571999999999</v>
      </c>
      <c r="DQ178">
        <v>1108.7643</v>
      </c>
      <c r="DR178">
        <v>1026.2</v>
      </c>
      <c r="DS178">
        <v>999.46429999999998</v>
      </c>
      <c r="DT178">
        <v>865.72140000000002</v>
      </c>
      <c r="DU178">
        <v>59.765700000000002</v>
      </c>
      <c r="DV178">
        <v>62.613599999999998</v>
      </c>
      <c r="DW178">
        <v>66.804299999999998</v>
      </c>
      <c r="DX178">
        <v>70.734300000000005</v>
      </c>
      <c r="DY178">
        <v>76.927899999999994</v>
      </c>
      <c r="DZ178">
        <v>47.262900000000002</v>
      </c>
      <c r="EA178">
        <v>71.419300000000007</v>
      </c>
      <c r="EB178">
        <v>32.141599999999997</v>
      </c>
      <c r="EC178">
        <v>21.4512</v>
      </c>
      <c r="ED178">
        <v>13.986000000000001</v>
      </c>
      <c r="EE178">
        <v>10.103</v>
      </c>
      <c r="EF178">
        <v>7.3122999999999996</v>
      </c>
      <c r="EG178">
        <v>5.4565000000000001</v>
      </c>
      <c r="EH178">
        <v>4.2126000000000001</v>
      </c>
      <c r="EI178">
        <v>3.5992999999999999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5.3860999999999999E-2</v>
      </c>
      <c r="EY178">
        <v>4.8467000000000003E-2</v>
      </c>
      <c r="EZ178">
        <v>4.2486999999999997E-2</v>
      </c>
      <c r="FA178">
        <v>2.3139E-2</v>
      </c>
      <c r="FB178">
        <v>2.4354000000000001E-2</v>
      </c>
      <c r="FC178">
        <v>2.5659999999999999E-2</v>
      </c>
      <c r="FD178">
        <v>2.2973E-2</v>
      </c>
      <c r="FE178">
        <v>-8.7000000000000001E-5</v>
      </c>
      <c r="FF178">
        <v>-2.0699999999999999E-4</v>
      </c>
      <c r="FG178">
        <v>-3.7800000000000003E-4</v>
      </c>
      <c r="FH178">
        <v>-1.4200000000000001E-4</v>
      </c>
      <c r="FI178">
        <v>-2.1800000000000001E-4</v>
      </c>
      <c r="FJ178">
        <v>-5.1910000000000003E-3</v>
      </c>
      <c r="FK178">
        <v>-2.313E-3</v>
      </c>
      <c r="FL178">
        <v>8.2646999999999998E-2</v>
      </c>
      <c r="FM178">
        <v>8.0157999999999993E-2</v>
      </c>
      <c r="FN178">
        <v>7.7736E-2</v>
      </c>
      <c r="FO178">
        <v>7.5111999999999998E-2</v>
      </c>
      <c r="FP178">
        <v>7.9528000000000001E-2</v>
      </c>
      <c r="FQ178">
        <v>0.107905</v>
      </c>
      <c r="FR178">
        <v>0.101448</v>
      </c>
      <c r="FS178">
        <v>-0.13756099999999999</v>
      </c>
      <c r="FT178">
        <v>-0.135712</v>
      </c>
      <c r="FU178">
        <v>-0.134295</v>
      </c>
      <c r="FV178">
        <v>-0.13417399999999999</v>
      </c>
      <c r="FW178">
        <v>-0.13614799999999999</v>
      </c>
      <c r="FX178">
        <v>-0.14139199999999999</v>
      </c>
      <c r="FY178">
        <v>-0.13775299999999999</v>
      </c>
      <c r="FZ178">
        <v>-1.4061779999999999</v>
      </c>
      <c r="GA178">
        <v>-1.378744</v>
      </c>
      <c r="GB178">
        <v>-1.3584799999999999</v>
      </c>
      <c r="GC178">
        <v>-1.3568450000000001</v>
      </c>
      <c r="GD178">
        <v>-1.383983</v>
      </c>
      <c r="GE178">
        <v>-1.4530190000000001</v>
      </c>
      <c r="GF178">
        <v>-1.39944</v>
      </c>
      <c r="GG178">
        <v>-0.202821</v>
      </c>
      <c r="GH178">
        <v>-0.186611</v>
      </c>
      <c r="GI178">
        <v>-0.17710899999999999</v>
      </c>
      <c r="GJ178">
        <v>-0.17632999999999999</v>
      </c>
      <c r="GK178">
        <v>-0.19503799999999999</v>
      </c>
      <c r="GL178">
        <v>-0.27088299999999998</v>
      </c>
      <c r="GM178">
        <v>-0.23855399999999999</v>
      </c>
      <c r="GN178">
        <v>-0.40706100000000001</v>
      </c>
      <c r="GO178">
        <v>-0.378224</v>
      </c>
      <c r="GP178">
        <v>-0.35607800000000001</v>
      </c>
      <c r="GQ178">
        <v>-0.35411300000000001</v>
      </c>
      <c r="GR178">
        <v>-0.38574599999999998</v>
      </c>
      <c r="GS178">
        <v>-0.467835</v>
      </c>
      <c r="GT178">
        <v>-0.41188399999999997</v>
      </c>
      <c r="GU178">
        <v>0.43506899999999998</v>
      </c>
      <c r="GV178">
        <v>0.41168199999999999</v>
      </c>
      <c r="GW178">
        <v>0.386492</v>
      </c>
      <c r="GX178">
        <v>0.35264000000000001</v>
      </c>
      <c r="GY178">
        <v>0.61671500000000001</v>
      </c>
      <c r="GZ178">
        <v>0.51669299999999996</v>
      </c>
      <c r="HA178">
        <v>0.46473799999999998</v>
      </c>
      <c r="HB178">
        <v>-15</v>
      </c>
      <c r="HC178">
        <v>-15</v>
      </c>
      <c r="HD178">
        <v>-10</v>
      </c>
      <c r="HE178">
        <v>-10</v>
      </c>
      <c r="HF178">
        <v>-20</v>
      </c>
      <c r="HG178">
        <v>40</v>
      </c>
      <c r="HH178">
        <v>-40</v>
      </c>
      <c r="HI178">
        <v>-0.88624700000000001</v>
      </c>
      <c r="HJ178">
        <v>-0.87533700000000003</v>
      </c>
      <c r="HK178">
        <v>-0.86600600000000005</v>
      </c>
      <c r="HL178">
        <v>-0.86577300000000001</v>
      </c>
      <c r="HM178">
        <v>-0.87679099999999999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740.91300000000001</v>
      </c>
      <c r="HX178">
        <v>0</v>
      </c>
      <c r="HZ178">
        <v>741.14499999999998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761.70600000000002</v>
      </c>
      <c r="IJ178">
        <v>0</v>
      </c>
      <c r="IL178">
        <v>761.56600000000003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776.14200000000005</v>
      </c>
      <c r="IV178">
        <v>0</v>
      </c>
      <c r="IX178">
        <v>776.29100000000005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779.37599999999998</v>
      </c>
      <c r="JH178">
        <v>0</v>
      </c>
      <c r="JJ178">
        <v>779.56299999999999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753.46100000000001</v>
      </c>
      <c r="JT178">
        <v>0</v>
      </c>
      <c r="JV178">
        <v>753.31200000000001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732.88800000000003</v>
      </c>
      <c r="KF178">
        <v>0.10199999999999999</v>
      </c>
      <c r="KH178">
        <v>733.12300000000005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767.72400000000005</v>
      </c>
      <c r="KR178">
        <v>2.5000000000000001E-2</v>
      </c>
      <c r="KT178">
        <v>767.86300000000006</v>
      </c>
      <c r="KU178">
        <v>2.5000000000000001E-2</v>
      </c>
      <c r="KV178">
        <v>99.306271495800004</v>
      </c>
      <c r="KW178">
        <v>97.089084981199989</v>
      </c>
      <c r="KX178">
        <v>81.806039299199995</v>
      </c>
      <c r="KY178">
        <v>83.281504101600007</v>
      </c>
      <c r="KZ178">
        <v>81.611633600000005</v>
      </c>
      <c r="LA178">
        <v>107.8471952915</v>
      </c>
      <c r="LB178">
        <v>87.825704587199994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-14.365427199999999</v>
      </c>
      <c r="LI178">
        <v>-3.4989261999999997</v>
      </c>
      <c r="LJ178">
        <v>-75.615815771999991</v>
      </c>
      <c r="LK178">
        <v>-66.538185440000007</v>
      </c>
      <c r="LL178">
        <v>-57.204234319999991</v>
      </c>
      <c r="LM178">
        <v>-31.203364465</v>
      </c>
      <c r="LN178">
        <v>-33.403813688</v>
      </c>
      <c r="LO178">
        <v>-29.741845910999999</v>
      </c>
      <c r="LP178">
        <v>-28.912430400000002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13.293704999999999</v>
      </c>
      <c r="LY178">
        <v>13.130055</v>
      </c>
      <c r="LZ178">
        <v>8.6600600000000014</v>
      </c>
      <c r="MA178">
        <v>8.6577300000000008</v>
      </c>
      <c r="MB178">
        <v>17.535820000000001</v>
      </c>
      <c r="MC178">
        <v>0</v>
      </c>
      <c r="MD178">
        <v>0</v>
      </c>
      <c r="ME178">
        <v>-12.121739039700001</v>
      </c>
      <c r="MF178">
        <v>-11.684386509599999</v>
      </c>
      <c r="MG178">
        <v>-11.831642768699998</v>
      </c>
      <c r="MH178">
        <v>-12.472579119000001</v>
      </c>
      <c r="MI178">
        <v>-15.003863760199998</v>
      </c>
      <c r="MJ178">
        <v>-12.802716140699999</v>
      </c>
      <c r="MK178">
        <v>-17.037359692200003</v>
      </c>
      <c r="ML178">
        <v>24.862421684100013</v>
      </c>
      <c r="MM178">
        <v>31.996568031599981</v>
      </c>
      <c r="MN178">
        <v>21.430222210500006</v>
      </c>
      <c r="MO178">
        <v>48.263290517600005</v>
      </c>
      <c r="MP178">
        <v>50.739776151800008</v>
      </c>
      <c r="MQ178">
        <v>50.937206039800003</v>
      </c>
      <c r="MR178">
        <v>38.37698829499999</v>
      </c>
    </row>
    <row r="179" spans="1:356" x14ac:dyDescent="0.25">
      <c r="A179">
        <v>206</v>
      </c>
      <c r="B179" t="s">
        <v>562</v>
      </c>
      <c r="C179" s="3">
        <v>42845.582129629627</v>
      </c>
      <c r="D179">
        <v>57.072699999999998</v>
      </c>
      <c r="E179">
        <v>59.035800000000002</v>
      </c>
      <c r="F179">
        <v>28</v>
      </c>
      <c r="G179">
        <v>49</v>
      </c>
      <c r="H179">
        <v>1.4973000000000001</v>
      </c>
      <c r="I179">
        <v>621.80690000000004</v>
      </c>
      <c r="J179">
        <v>15454</v>
      </c>
      <c r="K179">
        <v>31</v>
      </c>
      <c r="L179">
        <v>239715</v>
      </c>
      <c r="M179">
        <v>239897</v>
      </c>
      <c r="N179">
        <v>139220</v>
      </c>
      <c r="O179">
        <v>139238</v>
      </c>
      <c r="P179">
        <v>139279</v>
      </c>
      <c r="Q179">
        <v>139329</v>
      </c>
      <c r="R179">
        <v>220962</v>
      </c>
      <c r="S179">
        <v>220970</v>
      </c>
      <c r="T179">
        <v>220947</v>
      </c>
      <c r="U179">
        <v>220954</v>
      </c>
      <c r="V179">
        <v>215335</v>
      </c>
      <c r="W179">
        <v>215350</v>
      </c>
      <c r="X179">
        <v>216036</v>
      </c>
      <c r="Y179">
        <v>216044</v>
      </c>
      <c r="Z179">
        <v>294066</v>
      </c>
      <c r="AA179">
        <v>294017</v>
      </c>
      <c r="AB179">
        <v>1362.8100999999999</v>
      </c>
      <c r="AC179">
        <v>25134.857400000001</v>
      </c>
      <c r="AD179">
        <v>6</v>
      </c>
      <c r="AE179">
        <v>270.47000000000003</v>
      </c>
      <c r="AF179">
        <v>270.47000000000003</v>
      </c>
      <c r="AG179">
        <v>270.47000000000003</v>
      </c>
      <c r="AH179">
        <v>270.47000000000003</v>
      </c>
      <c r="AI179">
        <v>270.47000000000003</v>
      </c>
      <c r="AJ179">
        <v>86.695999999999998</v>
      </c>
      <c r="AK179">
        <v>86.695999999999998</v>
      </c>
      <c r="AL179">
        <v>1156.4453000000001</v>
      </c>
      <c r="AM179">
        <v>1102.4893</v>
      </c>
      <c r="AN179">
        <v>1057.3334</v>
      </c>
      <c r="AO179">
        <v>921.23900000000003</v>
      </c>
      <c r="AP179">
        <v>1043.7316000000001</v>
      </c>
      <c r="AQ179">
        <v>988.83910000000003</v>
      </c>
      <c r="AR179">
        <v>974.85109999999997</v>
      </c>
      <c r="AS179">
        <v>960.91189999999995</v>
      </c>
      <c r="AT179">
        <v>949.3759</v>
      </c>
      <c r="AU179">
        <v>943.59690000000001</v>
      </c>
      <c r="AV179">
        <v>937.20159999999998</v>
      </c>
      <c r="AW179">
        <v>926.20870000000002</v>
      </c>
      <c r="AX179">
        <v>15.8</v>
      </c>
      <c r="AY179">
        <v>27.8</v>
      </c>
      <c r="AZ179">
        <v>32.270499999999998</v>
      </c>
      <c r="BA179">
        <v>21.566099999999999</v>
      </c>
      <c r="BB179">
        <v>14.0144</v>
      </c>
      <c r="BC179">
        <v>10.095700000000001</v>
      </c>
      <c r="BD179">
        <v>7.2754000000000003</v>
      </c>
      <c r="BE179">
        <v>5.4257999999999997</v>
      </c>
      <c r="BF179">
        <v>4.1978</v>
      </c>
      <c r="BG179">
        <v>3.6023000000000001</v>
      </c>
      <c r="BH179">
        <v>3.5969000000000002</v>
      </c>
      <c r="BI179">
        <v>100.93</v>
      </c>
      <c r="BJ179">
        <v>148.1</v>
      </c>
      <c r="BK179">
        <v>155.63</v>
      </c>
      <c r="BL179">
        <v>226.06</v>
      </c>
      <c r="BM179">
        <v>219.02</v>
      </c>
      <c r="BN179">
        <v>318.61</v>
      </c>
      <c r="BO179">
        <v>301.94</v>
      </c>
      <c r="BP179">
        <v>443.21</v>
      </c>
      <c r="BQ179">
        <v>408.81</v>
      </c>
      <c r="BR179">
        <v>601.91</v>
      </c>
      <c r="BS179">
        <v>526.79</v>
      </c>
      <c r="BT179">
        <v>779.52</v>
      </c>
      <c r="BU179">
        <v>629.54</v>
      </c>
      <c r="BV179">
        <v>918.96</v>
      </c>
      <c r="BW179">
        <v>49.7</v>
      </c>
      <c r="BX179">
        <v>46.4</v>
      </c>
      <c r="BY179">
        <v>27.114999999999998</v>
      </c>
      <c r="BZ179">
        <v>2.6636359999999999</v>
      </c>
      <c r="CA179">
        <v>2.1949999999999998</v>
      </c>
      <c r="CB179">
        <v>2.1949999999999998</v>
      </c>
      <c r="CC179">
        <v>-6.6199999999999995E-2</v>
      </c>
      <c r="CD179">
        <v>2.1949999999999998</v>
      </c>
      <c r="CE179">
        <v>6111570</v>
      </c>
      <c r="CF179">
        <v>1</v>
      </c>
      <c r="CI179">
        <v>3.8971</v>
      </c>
      <c r="CJ179">
        <v>7.0636000000000001</v>
      </c>
      <c r="CK179">
        <v>9.0943000000000005</v>
      </c>
      <c r="CL179">
        <v>11.426399999999999</v>
      </c>
      <c r="CM179">
        <v>13.731400000000001</v>
      </c>
      <c r="CN179">
        <v>17.8429</v>
      </c>
      <c r="CO179">
        <v>4.3920000000000003</v>
      </c>
      <c r="CP179">
        <v>8.0239999999999991</v>
      </c>
      <c r="CQ179">
        <v>10.134</v>
      </c>
      <c r="CR179">
        <v>12.946</v>
      </c>
      <c r="CS179">
        <v>15.023999999999999</v>
      </c>
      <c r="CT179">
        <v>20.335999999999999</v>
      </c>
      <c r="CU179">
        <v>25.027100000000001</v>
      </c>
      <c r="CV179">
        <v>24.961300000000001</v>
      </c>
      <c r="CW179">
        <v>24.909400000000002</v>
      </c>
      <c r="CX179">
        <v>24.92</v>
      </c>
      <c r="CY179">
        <v>25.011600000000001</v>
      </c>
      <c r="CZ179">
        <v>24.9817</v>
      </c>
      <c r="DB179">
        <v>16782</v>
      </c>
      <c r="DC179">
        <v>667</v>
      </c>
      <c r="DD179">
        <v>16</v>
      </c>
      <c r="DF179" t="s">
        <v>597</v>
      </c>
      <c r="DG179">
        <v>356</v>
      </c>
      <c r="DH179">
        <v>879</v>
      </c>
      <c r="DI179">
        <v>8</v>
      </c>
      <c r="DJ179">
        <v>2</v>
      </c>
      <c r="DK179">
        <v>35</v>
      </c>
      <c r="DL179">
        <v>37.400002000000001</v>
      </c>
      <c r="DM179">
        <v>2.6636359999999999</v>
      </c>
      <c r="DN179">
        <v>1222.7141999999999</v>
      </c>
      <c r="DO179">
        <v>1226.3429000000001</v>
      </c>
      <c r="DP179">
        <v>1072.4213999999999</v>
      </c>
      <c r="DQ179">
        <v>1132.7357</v>
      </c>
      <c r="DR179">
        <v>1034.2927999999999</v>
      </c>
      <c r="DS179">
        <v>1006.6857</v>
      </c>
      <c r="DT179">
        <v>856.40719999999999</v>
      </c>
      <c r="DU179">
        <v>58.592100000000002</v>
      </c>
      <c r="DV179">
        <v>58.457099999999997</v>
      </c>
      <c r="DW179">
        <v>54.987900000000003</v>
      </c>
      <c r="DX179">
        <v>52.320700000000002</v>
      </c>
      <c r="DY179">
        <v>70.982900000000001</v>
      </c>
      <c r="DZ179">
        <v>40.130699999999997</v>
      </c>
      <c r="EA179">
        <v>72.430000000000007</v>
      </c>
      <c r="EB179">
        <v>32.270499999999998</v>
      </c>
      <c r="EC179">
        <v>21.566099999999999</v>
      </c>
      <c r="ED179">
        <v>14.0144</v>
      </c>
      <c r="EE179">
        <v>10.095700000000001</v>
      </c>
      <c r="EF179">
        <v>7.2754000000000003</v>
      </c>
      <c r="EG179">
        <v>5.4257999999999997</v>
      </c>
      <c r="EH179">
        <v>4.1978</v>
      </c>
      <c r="EI179">
        <v>3.6023000000000001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5.4366999999999999E-2</v>
      </c>
      <c r="EY179">
        <v>4.8771000000000002E-2</v>
      </c>
      <c r="EZ179">
        <v>4.2743000000000003E-2</v>
      </c>
      <c r="FA179">
        <v>2.3337E-2</v>
      </c>
      <c r="FB179">
        <v>2.4579E-2</v>
      </c>
      <c r="FC179">
        <v>2.5703E-2</v>
      </c>
      <c r="FD179">
        <v>2.2932999999999999E-2</v>
      </c>
      <c r="FE179">
        <v>-8.6000000000000003E-5</v>
      </c>
      <c r="FF179">
        <v>-2.05E-4</v>
      </c>
      <c r="FG179">
        <v>-3.7500000000000001E-4</v>
      </c>
      <c r="FH179">
        <v>-1.4100000000000001E-4</v>
      </c>
      <c r="FI179">
        <v>-2.1499999999999999E-4</v>
      </c>
      <c r="FJ179">
        <v>-1.6720000000000001E-3</v>
      </c>
      <c r="FK179">
        <v>-1.4999999999999999E-4</v>
      </c>
      <c r="FL179">
        <v>8.2645999999999997E-2</v>
      </c>
      <c r="FM179">
        <v>8.0156000000000005E-2</v>
      </c>
      <c r="FN179">
        <v>7.7733999999999998E-2</v>
      </c>
      <c r="FO179">
        <v>7.5103000000000003E-2</v>
      </c>
      <c r="FP179">
        <v>7.9522999999999996E-2</v>
      </c>
      <c r="FQ179">
        <v>0.107893</v>
      </c>
      <c r="FR179">
        <v>0.10144300000000001</v>
      </c>
      <c r="FS179">
        <v>-0.13759099999999999</v>
      </c>
      <c r="FT179">
        <v>-0.135745</v>
      </c>
      <c r="FU179">
        <v>-0.13433100000000001</v>
      </c>
      <c r="FV179">
        <v>-0.13425100000000001</v>
      </c>
      <c r="FW179">
        <v>-0.13619999999999999</v>
      </c>
      <c r="FX179">
        <v>-0.14158299999999999</v>
      </c>
      <c r="FY179">
        <v>-0.13792299999999999</v>
      </c>
      <c r="FZ179">
        <v>-1.4063779999999999</v>
      </c>
      <c r="GA179">
        <v>-1.3790009999999999</v>
      </c>
      <c r="GB179">
        <v>-1.3587750000000001</v>
      </c>
      <c r="GC179">
        <v>-1.357734</v>
      </c>
      <c r="GD179">
        <v>-1.3845019999999999</v>
      </c>
      <c r="GE179">
        <v>-1.460394</v>
      </c>
      <c r="GF179">
        <v>-1.406461</v>
      </c>
      <c r="GG179">
        <v>-0.20280999999999999</v>
      </c>
      <c r="GH179">
        <v>-0.18659000000000001</v>
      </c>
      <c r="GI179">
        <v>-0.17708099999999999</v>
      </c>
      <c r="GJ179">
        <v>-0.176203</v>
      </c>
      <c r="GK179">
        <v>-0.194968</v>
      </c>
      <c r="GL179">
        <v>-0.27077200000000001</v>
      </c>
      <c r="GM179">
        <v>-0.23852200000000001</v>
      </c>
      <c r="GN179">
        <v>-0.40728700000000001</v>
      </c>
      <c r="GO179">
        <v>-0.378498</v>
      </c>
      <c r="GP179">
        <v>-0.356381</v>
      </c>
      <c r="GQ179">
        <v>-0.35502099999999998</v>
      </c>
      <c r="GR179">
        <v>-0.38631399999999999</v>
      </c>
      <c r="GS179">
        <v>-0.46845100000000001</v>
      </c>
      <c r="GT179">
        <v>-0.41213300000000003</v>
      </c>
      <c r="GU179">
        <v>0.43502200000000002</v>
      </c>
      <c r="GV179">
        <v>0.41176699999999999</v>
      </c>
      <c r="GW179">
        <v>0.38673999999999997</v>
      </c>
      <c r="GX179">
        <v>0.35270000000000001</v>
      </c>
      <c r="GY179">
        <v>0.61769099999999999</v>
      </c>
      <c r="GZ179">
        <v>0.51766400000000001</v>
      </c>
      <c r="HA179">
        <v>0.46520899999999998</v>
      </c>
      <c r="HB179">
        <v>-15</v>
      </c>
      <c r="HC179">
        <v>-15</v>
      </c>
      <c r="HD179">
        <v>-10</v>
      </c>
      <c r="HE179">
        <v>-10</v>
      </c>
      <c r="HF179">
        <v>-20</v>
      </c>
      <c r="HG179">
        <v>30</v>
      </c>
      <c r="HH179">
        <v>-30</v>
      </c>
      <c r="HI179">
        <v>-0.88545399999999996</v>
      </c>
      <c r="HJ179">
        <v>-0.87455400000000005</v>
      </c>
      <c r="HK179">
        <v>-0.86523399999999995</v>
      </c>
      <c r="HL179">
        <v>-0.86500299999999997</v>
      </c>
      <c r="HM179">
        <v>-0.87601300000000004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740.91300000000001</v>
      </c>
      <c r="HX179">
        <v>0</v>
      </c>
      <c r="HZ179">
        <v>741.14499999999998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761.70600000000002</v>
      </c>
      <c r="IJ179">
        <v>0</v>
      </c>
      <c r="IL179">
        <v>761.56600000000003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776.14200000000005</v>
      </c>
      <c r="IV179">
        <v>0</v>
      </c>
      <c r="IX179">
        <v>776.29100000000005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779.37599999999998</v>
      </c>
      <c r="JH179">
        <v>0</v>
      </c>
      <c r="JJ179">
        <v>779.56299999999999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753.46100000000001</v>
      </c>
      <c r="JT179">
        <v>0</v>
      </c>
      <c r="JV179">
        <v>753.31200000000001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732.88800000000003</v>
      </c>
      <c r="KF179">
        <v>0.10199999999999999</v>
      </c>
      <c r="KH179">
        <v>733.12300000000005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767.72400000000005</v>
      </c>
      <c r="KR179">
        <v>2.5000000000000001E-2</v>
      </c>
      <c r="KT179">
        <v>767.86300000000006</v>
      </c>
      <c r="KU179">
        <v>2.5000000000000001E-2</v>
      </c>
      <c r="KV179">
        <v>101.05243777319998</v>
      </c>
      <c r="KW179">
        <v>98.298741492400012</v>
      </c>
      <c r="KX179">
        <v>83.363605107599994</v>
      </c>
      <c r="KY179">
        <v>85.0718492771</v>
      </c>
      <c r="KZ179">
        <v>82.250066334399989</v>
      </c>
      <c r="LA179">
        <v>108.6143402301</v>
      </c>
      <c r="LB179">
        <v>86.876515589600004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-14.384832799999998</v>
      </c>
      <c r="LI179">
        <v>-3.5032441999999997</v>
      </c>
      <c r="LJ179">
        <v>-76.339604217999991</v>
      </c>
      <c r="LK179">
        <v>-66.972562565999993</v>
      </c>
      <c r="LL179">
        <v>-57.568579200000009</v>
      </c>
      <c r="LM179">
        <v>-31.493997864000001</v>
      </c>
      <c r="LN179">
        <v>-33.732006728000002</v>
      </c>
      <c r="LO179">
        <v>-35.094728214</v>
      </c>
      <c r="LP179">
        <v>-32.043400962999996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13.28181</v>
      </c>
      <c r="LY179">
        <v>13.118310000000001</v>
      </c>
      <c r="LZ179">
        <v>8.6523399999999988</v>
      </c>
      <c r="MA179">
        <v>8.6500299999999992</v>
      </c>
      <c r="MB179">
        <v>17.52026</v>
      </c>
      <c r="MC179">
        <v>0</v>
      </c>
      <c r="MD179">
        <v>0</v>
      </c>
      <c r="ME179">
        <v>-11.883063801</v>
      </c>
      <c r="MF179">
        <v>-10.907510288999999</v>
      </c>
      <c r="MG179">
        <v>-9.7373123198999991</v>
      </c>
      <c r="MH179">
        <v>-9.2190643020999996</v>
      </c>
      <c r="MI179">
        <v>-13.839394047200001</v>
      </c>
      <c r="MJ179">
        <v>-10.866269900399999</v>
      </c>
      <c r="MK179">
        <v>-17.276148460000002</v>
      </c>
      <c r="ML179">
        <v>26.111579754199994</v>
      </c>
      <c r="MM179">
        <v>33.536978637400018</v>
      </c>
      <c r="MN179">
        <v>24.710053587699988</v>
      </c>
      <c r="MO179">
        <v>53.008817110999999</v>
      </c>
      <c r="MP179">
        <v>52.198925559199992</v>
      </c>
      <c r="MQ179">
        <v>48.268509315700001</v>
      </c>
      <c r="MR179">
        <v>34.053721966600008</v>
      </c>
    </row>
    <row r="180" spans="1:356" x14ac:dyDescent="0.25">
      <c r="A180">
        <v>206</v>
      </c>
      <c r="B180" t="s">
        <v>563</v>
      </c>
      <c r="C180" s="3">
        <v>42845.583090277774</v>
      </c>
      <c r="D180">
        <v>57.173099999999998</v>
      </c>
      <c r="E180">
        <v>59.112500000000004</v>
      </c>
      <c r="F180">
        <v>34</v>
      </c>
      <c r="G180">
        <v>49</v>
      </c>
      <c r="H180">
        <v>1.4973000000000001</v>
      </c>
      <c r="I180">
        <v>623.93619999999999</v>
      </c>
      <c r="J180">
        <v>15409</v>
      </c>
      <c r="K180">
        <v>31</v>
      </c>
      <c r="L180">
        <v>239715</v>
      </c>
      <c r="M180">
        <v>239897</v>
      </c>
      <c r="N180">
        <v>139220</v>
      </c>
      <c r="O180">
        <v>139238</v>
      </c>
      <c r="P180">
        <v>139279</v>
      </c>
      <c r="Q180">
        <v>139329</v>
      </c>
      <c r="R180">
        <v>220962</v>
      </c>
      <c r="S180">
        <v>220970</v>
      </c>
      <c r="T180">
        <v>220947</v>
      </c>
      <c r="U180">
        <v>220954</v>
      </c>
      <c r="V180">
        <v>215335</v>
      </c>
      <c r="W180">
        <v>215350</v>
      </c>
      <c r="X180">
        <v>216036</v>
      </c>
      <c r="Y180">
        <v>216044</v>
      </c>
      <c r="Z180">
        <v>294066</v>
      </c>
      <c r="AA180">
        <v>294017</v>
      </c>
      <c r="AB180">
        <v>1362.8100999999999</v>
      </c>
      <c r="AC180">
        <v>25150.6191</v>
      </c>
      <c r="AD180">
        <v>6</v>
      </c>
      <c r="AE180">
        <v>271.03269999999998</v>
      </c>
      <c r="AF180">
        <v>271.03269999999998</v>
      </c>
      <c r="AG180">
        <v>271.03269999999998</v>
      </c>
      <c r="AH180">
        <v>271.03269999999998</v>
      </c>
      <c r="AI180">
        <v>271.03269999999998</v>
      </c>
      <c r="AJ180">
        <v>87.258700000000005</v>
      </c>
      <c r="AK180">
        <v>87.258700000000005</v>
      </c>
      <c r="AL180">
        <v>1184.5703000000001</v>
      </c>
      <c r="AM180">
        <v>1116.2534000000001</v>
      </c>
      <c r="AN180">
        <v>1069.5</v>
      </c>
      <c r="AO180">
        <v>923.34810000000004</v>
      </c>
      <c r="AP180">
        <v>1039.2073</v>
      </c>
      <c r="AQ180">
        <v>985.46839999999997</v>
      </c>
      <c r="AR180">
        <v>972.3569</v>
      </c>
      <c r="AS180">
        <v>959.16459999999995</v>
      </c>
      <c r="AT180">
        <v>948.35929999999996</v>
      </c>
      <c r="AU180">
        <v>943.6354</v>
      </c>
      <c r="AV180">
        <v>937.67660000000001</v>
      </c>
      <c r="AW180">
        <v>927.50239999999997</v>
      </c>
      <c r="AX180">
        <v>15.6</v>
      </c>
      <c r="AY180">
        <v>34.4</v>
      </c>
      <c r="AZ180">
        <v>32.231400000000001</v>
      </c>
      <c r="BA180">
        <v>21.462299999999999</v>
      </c>
      <c r="BB180">
        <v>13.944100000000001</v>
      </c>
      <c r="BC180">
        <v>10.0413</v>
      </c>
      <c r="BD180">
        <v>7.2549999999999999</v>
      </c>
      <c r="BE180">
        <v>5.3867000000000003</v>
      </c>
      <c r="BF180">
        <v>4.1843000000000004</v>
      </c>
      <c r="BG180">
        <v>3.6013999999999999</v>
      </c>
      <c r="BH180">
        <v>3.5943000000000001</v>
      </c>
      <c r="BI180">
        <v>100.89</v>
      </c>
      <c r="BJ180">
        <v>149.15</v>
      </c>
      <c r="BK180">
        <v>156.27000000000001</v>
      </c>
      <c r="BL180">
        <v>227.58</v>
      </c>
      <c r="BM180">
        <v>219.88</v>
      </c>
      <c r="BN180">
        <v>320.58999999999997</v>
      </c>
      <c r="BO180">
        <v>302.81</v>
      </c>
      <c r="BP180">
        <v>444.21</v>
      </c>
      <c r="BQ180">
        <v>409.27</v>
      </c>
      <c r="BR180">
        <v>606.6</v>
      </c>
      <c r="BS180">
        <v>527.64</v>
      </c>
      <c r="BT180">
        <v>783.06</v>
      </c>
      <c r="BU180">
        <v>629.63</v>
      </c>
      <c r="BV180">
        <v>920.93</v>
      </c>
      <c r="BW180">
        <v>50.3</v>
      </c>
      <c r="BX180">
        <v>46.4</v>
      </c>
      <c r="BY180">
        <v>26.423200000000001</v>
      </c>
      <c r="BZ180">
        <v>2.0272730000000001</v>
      </c>
      <c r="CA180">
        <v>1.9884999999999999</v>
      </c>
      <c r="CB180">
        <v>2.6962000000000002</v>
      </c>
      <c r="CC180">
        <v>-0.63649999999999995</v>
      </c>
      <c r="CD180">
        <v>1.9884999999999999</v>
      </c>
      <c r="CE180">
        <v>6106099</v>
      </c>
      <c r="CF180">
        <v>2</v>
      </c>
      <c r="CI180">
        <v>4.0156999999999998</v>
      </c>
      <c r="CJ180">
        <v>7.1707000000000001</v>
      </c>
      <c r="CK180">
        <v>9.3156999999999996</v>
      </c>
      <c r="CL180">
        <v>11.5771</v>
      </c>
      <c r="CM180">
        <v>13.970700000000001</v>
      </c>
      <c r="CN180">
        <v>18.041399999999999</v>
      </c>
      <c r="CO180">
        <v>4.5599999999999996</v>
      </c>
      <c r="CP180">
        <v>8.2240000000000002</v>
      </c>
      <c r="CQ180">
        <v>10.571999999999999</v>
      </c>
      <c r="CR180">
        <v>12.522</v>
      </c>
      <c r="CS180">
        <v>15.231999999999999</v>
      </c>
      <c r="CT180">
        <v>20.012</v>
      </c>
      <c r="CU180">
        <v>24.947600000000001</v>
      </c>
      <c r="CV180">
        <v>24.9376</v>
      </c>
      <c r="CW180">
        <v>24.932700000000001</v>
      </c>
      <c r="CX180">
        <v>25.1358</v>
      </c>
      <c r="CY180">
        <v>24.882100000000001</v>
      </c>
      <c r="CZ180">
        <v>24.92</v>
      </c>
      <c r="DB180">
        <v>16782</v>
      </c>
      <c r="DC180">
        <v>667</v>
      </c>
      <c r="DD180">
        <v>17</v>
      </c>
      <c r="DF180" t="s">
        <v>597</v>
      </c>
      <c r="DG180">
        <v>356</v>
      </c>
      <c r="DH180">
        <v>875</v>
      </c>
      <c r="DI180">
        <v>8</v>
      </c>
      <c r="DJ180">
        <v>2</v>
      </c>
      <c r="DK180">
        <v>35</v>
      </c>
      <c r="DL180">
        <v>33.200001</v>
      </c>
      <c r="DM180">
        <v>2.0272730000000001</v>
      </c>
      <c r="DN180">
        <v>1198.7</v>
      </c>
      <c r="DO180">
        <v>1208.6500000000001</v>
      </c>
      <c r="DP180">
        <v>1050.4572000000001</v>
      </c>
      <c r="DQ180">
        <v>1102.8071</v>
      </c>
      <c r="DR180">
        <v>1034.5427999999999</v>
      </c>
      <c r="DS180">
        <v>972.15719999999999</v>
      </c>
      <c r="DT180">
        <v>840.72140000000002</v>
      </c>
      <c r="DU180">
        <v>64.5107</v>
      </c>
      <c r="DV180">
        <v>65.705699999999993</v>
      </c>
      <c r="DW180">
        <v>69.263599999999997</v>
      </c>
      <c r="DX180">
        <v>63.692100000000003</v>
      </c>
      <c r="DY180">
        <v>68.006399999999999</v>
      </c>
      <c r="DZ180">
        <v>35.587899999999998</v>
      </c>
      <c r="EA180">
        <v>70.920699999999997</v>
      </c>
      <c r="EB180">
        <v>32.231400000000001</v>
      </c>
      <c r="EC180">
        <v>21.462299999999999</v>
      </c>
      <c r="ED180">
        <v>13.944100000000001</v>
      </c>
      <c r="EE180">
        <v>10.0413</v>
      </c>
      <c r="EF180">
        <v>7.2549999999999999</v>
      </c>
      <c r="EG180">
        <v>5.3867000000000003</v>
      </c>
      <c r="EH180">
        <v>4.1843000000000004</v>
      </c>
      <c r="EI180">
        <v>3.6013999999999999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5.3720999999999998E-2</v>
      </c>
      <c r="EY180">
        <v>4.8048E-2</v>
      </c>
      <c r="EZ180">
        <v>4.2049999999999997E-2</v>
      </c>
      <c r="FA180">
        <v>2.2926999999999999E-2</v>
      </c>
      <c r="FB180">
        <v>2.4156E-2</v>
      </c>
      <c r="FC180">
        <v>2.5017000000000001E-2</v>
      </c>
      <c r="FD180">
        <v>2.2291999999999999E-2</v>
      </c>
      <c r="FE180">
        <v>-7.7999999999999999E-5</v>
      </c>
      <c r="FF180">
        <v>-1.8100000000000001E-4</v>
      </c>
      <c r="FG180">
        <v>-3.3700000000000001E-4</v>
      </c>
      <c r="FH180">
        <v>-1.3200000000000001E-4</v>
      </c>
      <c r="FI180">
        <v>-1.83E-4</v>
      </c>
      <c r="FJ180">
        <v>6.8199999999999999E-4</v>
      </c>
      <c r="FK180">
        <v>1.279E-3</v>
      </c>
      <c r="FL180">
        <v>8.2548999999999997E-2</v>
      </c>
      <c r="FM180">
        <v>8.0062999999999995E-2</v>
      </c>
      <c r="FN180">
        <v>7.7644000000000005E-2</v>
      </c>
      <c r="FO180">
        <v>7.5019000000000002E-2</v>
      </c>
      <c r="FP180">
        <v>7.9427999999999999E-2</v>
      </c>
      <c r="FQ180">
        <v>0.107805</v>
      </c>
      <c r="FR180">
        <v>0.10134600000000001</v>
      </c>
      <c r="FS180">
        <v>-0.135852</v>
      </c>
      <c r="FT180">
        <v>-0.134022</v>
      </c>
      <c r="FU180">
        <v>-0.13262399999999999</v>
      </c>
      <c r="FV180">
        <v>-0.132525</v>
      </c>
      <c r="FW180">
        <v>-0.134488</v>
      </c>
      <c r="FX180">
        <v>-0.13984099999999999</v>
      </c>
      <c r="FY180">
        <v>-0.13628000000000001</v>
      </c>
      <c r="FZ180">
        <v>-1.4059870000000001</v>
      </c>
      <c r="GA180">
        <v>-1.3785000000000001</v>
      </c>
      <c r="GB180">
        <v>-1.358249</v>
      </c>
      <c r="GC180">
        <v>-1.356919</v>
      </c>
      <c r="GD180">
        <v>-1.3842490000000001</v>
      </c>
      <c r="GE180">
        <v>-1.4640470000000001</v>
      </c>
      <c r="GF180">
        <v>-1.4111659999999999</v>
      </c>
      <c r="GG180">
        <v>-0.20006599999999999</v>
      </c>
      <c r="GH180">
        <v>-0.184086</v>
      </c>
      <c r="GI180">
        <v>-0.17471</v>
      </c>
      <c r="GJ180">
        <v>-0.17389099999999999</v>
      </c>
      <c r="GK180">
        <v>-0.192306</v>
      </c>
      <c r="GL180">
        <v>-0.26729599999999998</v>
      </c>
      <c r="GM180">
        <v>-0.235315</v>
      </c>
      <c r="GN180">
        <v>-0.40687499999999999</v>
      </c>
      <c r="GO180">
        <v>-0.37798999999999999</v>
      </c>
      <c r="GP180">
        <v>-0.35586699999999999</v>
      </c>
      <c r="GQ180">
        <v>-0.354215</v>
      </c>
      <c r="GR180">
        <v>-0.38606600000000002</v>
      </c>
      <c r="GS180">
        <v>-0.46713500000000002</v>
      </c>
      <c r="GT180">
        <v>-0.41161300000000001</v>
      </c>
      <c r="GU180">
        <v>0.43521599999999999</v>
      </c>
      <c r="GV180">
        <v>0.411972</v>
      </c>
      <c r="GW180">
        <v>0.386938</v>
      </c>
      <c r="GX180">
        <v>0.35323900000000003</v>
      </c>
      <c r="GY180">
        <v>0.61956500000000003</v>
      </c>
      <c r="GZ180">
        <v>0.51953300000000002</v>
      </c>
      <c r="HA180">
        <v>0.46716600000000003</v>
      </c>
      <c r="HB180">
        <v>-15</v>
      </c>
      <c r="HC180">
        <v>-15</v>
      </c>
      <c r="HD180">
        <v>-10</v>
      </c>
      <c r="HE180">
        <v>-10</v>
      </c>
      <c r="HF180">
        <v>-20</v>
      </c>
      <c r="HG180">
        <v>20</v>
      </c>
      <c r="HH180">
        <v>-20</v>
      </c>
      <c r="HI180">
        <v>-0.87784700000000004</v>
      </c>
      <c r="HJ180">
        <v>-0.86704499999999995</v>
      </c>
      <c r="HK180">
        <v>-0.85785800000000001</v>
      </c>
      <c r="HL180">
        <v>-0.85761500000000002</v>
      </c>
      <c r="HM180">
        <v>-0.86855000000000004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740.91300000000001</v>
      </c>
      <c r="HX180">
        <v>0</v>
      </c>
      <c r="HZ180">
        <v>741.14499999999998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761.70600000000002</v>
      </c>
      <c r="IJ180">
        <v>0</v>
      </c>
      <c r="IL180">
        <v>761.56600000000003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776.14200000000005</v>
      </c>
      <c r="IV180">
        <v>0</v>
      </c>
      <c r="IX180">
        <v>776.29100000000005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779.37599999999998</v>
      </c>
      <c r="JH180">
        <v>0</v>
      </c>
      <c r="JJ180">
        <v>779.56299999999999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753.46100000000001</v>
      </c>
      <c r="JT180">
        <v>0</v>
      </c>
      <c r="JV180">
        <v>753.31200000000001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732.88800000000003</v>
      </c>
      <c r="KF180">
        <v>0.10199999999999999</v>
      </c>
      <c r="KH180">
        <v>733.12300000000005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767.72400000000005</v>
      </c>
      <c r="KR180">
        <v>2.5000000000000001E-2</v>
      </c>
      <c r="KT180">
        <v>767.86300000000006</v>
      </c>
      <c r="KU180">
        <v>2.5000000000000001E-2</v>
      </c>
      <c r="KV180">
        <v>98.951486299999999</v>
      </c>
      <c r="KW180">
        <v>96.768144950000007</v>
      </c>
      <c r="KX180">
        <v>81.561698836800005</v>
      </c>
      <c r="KY180">
        <v>82.731485834899999</v>
      </c>
      <c r="KZ180">
        <v>82.17166551839999</v>
      </c>
      <c r="LA180">
        <v>104.803406946</v>
      </c>
      <c r="LB180">
        <v>85.203751004400004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-14.207845599999999</v>
      </c>
      <c r="LI180">
        <v>-3.4615120000000004</v>
      </c>
      <c r="LJ180">
        <v>-75.421360640999993</v>
      </c>
      <c r="LK180">
        <v>-65.984659499999992</v>
      </c>
      <c r="LL180">
        <v>-56.656640537000001</v>
      </c>
      <c r="LM180">
        <v>-30.930968604999997</v>
      </c>
      <c r="LN180">
        <v>-33.184601277000006</v>
      </c>
      <c r="LO180">
        <v>-37.624543852999999</v>
      </c>
      <c r="LP180">
        <v>-33.262593785999996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13.167705000000002</v>
      </c>
      <c r="LY180">
        <v>13.005675</v>
      </c>
      <c r="LZ180">
        <v>8.5785800000000005</v>
      </c>
      <c r="MA180">
        <v>8.5761500000000002</v>
      </c>
      <c r="MB180">
        <v>17.371000000000002</v>
      </c>
      <c r="MC180">
        <v>0</v>
      </c>
      <c r="MD180">
        <v>0</v>
      </c>
      <c r="ME180">
        <v>-12.9063977062</v>
      </c>
      <c r="MF180">
        <v>-12.095499490199998</v>
      </c>
      <c r="MG180">
        <v>-12.101043556</v>
      </c>
      <c r="MH180">
        <v>-11.075482961100001</v>
      </c>
      <c r="MI180">
        <v>-13.0780387584</v>
      </c>
      <c r="MJ180">
        <v>-9.5125033183999985</v>
      </c>
      <c r="MK180">
        <v>-16.6887045205</v>
      </c>
      <c r="ML180">
        <v>23.791432952800005</v>
      </c>
      <c r="MM180">
        <v>31.693660959800013</v>
      </c>
      <c r="MN180">
        <v>21.382594743800006</v>
      </c>
      <c r="MO180">
        <v>49.3011842688</v>
      </c>
      <c r="MP180">
        <v>53.280025482999989</v>
      </c>
      <c r="MQ180">
        <v>43.458514174599998</v>
      </c>
      <c r="MR180">
        <v>31.790940697900009</v>
      </c>
    </row>
    <row r="181" spans="1:356" x14ac:dyDescent="0.25">
      <c r="A181">
        <v>206</v>
      </c>
      <c r="B181" t="s">
        <v>564</v>
      </c>
      <c r="C181" s="3">
        <v>42845.58394675926</v>
      </c>
      <c r="D181">
        <v>57.460799999999999</v>
      </c>
      <c r="E181">
        <v>59.283900000000003</v>
      </c>
      <c r="F181">
        <v>24</v>
      </c>
      <c r="G181">
        <v>48</v>
      </c>
      <c r="H181">
        <v>1.4973000000000001</v>
      </c>
      <c r="I181">
        <v>622.04719999999998</v>
      </c>
      <c r="J181">
        <v>15465</v>
      </c>
      <c r="K181">
        <v>31</v>
      </c>
      <c r="L181">
        <v>239715</v>
      </c>
      <c r="M181">
        <v>239897</v>
      </c>
      <c r="N181">
        <v>139220</v>
      </c>
      <c r="O181">
        <v>139238</v>
      </c>
      <c r="P181">
        <v>139279</v>
      </c>
      <c r="Q181">
        <v>139329</v>
      </c>
      <c r="R181">
        <v>220962</v>
      </c>
      <c r="S181">
        <v>220970</v>
      </c>
      <c r="T181">
        <v>220947</v>
      </c>
      <c r="U181">
        <v>220954</v>
      </c>
      <c r="V181">
        <v>215335</v>
      </c>
      <c r="W181">
        <v>215350</v>
      </c>
      <c r="X181">
        <v>216036</v>
      </c>
      <c r="Y181">
        <v>216044</v>
      </c>
      <c r="Z181">
        <v>294066</v>
      </c>
      <c r="AA181">
        <v>294017</v>
      </c>
      <c r="AB181">
        <v>1362.8100999999999</v>
      </c>
      <c r="AC181">
        <v>25166.3809</v>
      </c>
      <c r="AD181">
        <v>6</v>
      </c>
      <c r="AE181">
        <v>271.59379999999999</v>
      </c>
      <c r="AF181">
        <v>271.59379999999999</v>
      </c>
      <c r="AG181">
        <v>271.59379999999999</v>
      </c>
      <c r="AH181">
        <v>271.59379999999999</v>
      </c>
      <c r="AI181">
        <v>271.59379999999999</v>
      </c>
      <c r="AJ181">
        <v>87.819699999999997</v>
      </c>
      <c r="AK181">
        <v>87.819699999999997</v>
      </c>
      <c r="AL181">
        <v>1156.4453000000001</v>
      </c>
      <c r="AM181">
        <v>1097.6864</v>
      </c>
      <c r="AN181">
        <v>1046.5</v>
      </c>
      <c r="AO181">
        <v>920.62260000000003</v>
      </c>
      <c r="AP181">
        <v>1042.0464999999999</v>
      </c>
      <c r="AQ181">
        <v>987.34760000000006</v>
      </c>
      <c r="AR181">
        <v>973.42970000000003</v>
      </c>
      <c r="AS181">
        <v>959.63559999999995</v>
      </c>
      <c r="AT181">
        <v>948.03579999999999</v>
      </c>
      <c r="AU181">
        <v>942.2097</v>
      </c>
      <c r="AV181">
        <v>935.39170000000001</v>
      </c>
      <c r="AW181">
        <v>924.71939999999995</v>
      </c>
      <c r="AX181">
        <v>15.8</v>
      </c>
      <c r="AY181">
        <v>24.6</v>
      </c>
      <c r="AZ181">
        <v>32.206000000000003</v>
      </c>
      <c r="BA181">
        <v>21.41</v>
      </c>
      <c r="BB181">
        <v>13.880699999999999</v>
      </c>
      <c r="BC181">
        <v>9.9968000000000004</v>
      </c>
      <c r="BD181">
        <v>7.2192999999999996</v>
      </c>
      <c r="BE181">
        <v>5.3901000000000003</v>
      </c>
      <c r="BF181">
        <v>4.2222</v>
      </c>
      <c r="BG181">
        <v>3.5996999999999999</v>
      </c>
      <c r="BH181">
        <v>3.5908000000000002</v>
      </c>
      <c r="BI181">
        <v>100.94</v>
      </c>
      <c r="BJ181">
        <v>149.74</v>
      </c>
      <c r="BK181">
        <v>156.52000000000001</v>
      </c>
      <c r="BL181">
        <v>228.77</v>
      </c>
      <c r="BM181">
        <v>220.44</v>
      </c>
      <c r="BN181">
        <v>322.69</v>
      </c>
      <c r="BO181">
        <v>303.77</v>
      </c>
      <c r="BP181">
        <v>447.72</v>
      </c>
      <c r="BQ181">
        <v>410.41</v>
      </c>
      <c r="BR181">
        <v>608.84</v>
      </c>
      <c r="BS181">
        <v>529.19000000000005</v>
      </c>
      <c r="BT181">
        <v>780.01</v>
      </c>
      <c r="BU181">
        <v>629.6</v>
      </c>
      <c r="BV181">
        <v>919.98</v>
      </c>
      <c r="BW181">
        <v>50.8</v>
      </c>
      <c r="BX181">
        <v>46.9</v>
      </c>
      <c r="BY181">
        <v>26.659400000000002</v>
      </c>
      <c r="BZ181">
        <v>3.5</v>
      </c>
      <c r="CA181">
        <v>2.7109000000000001</v>
      </c>
      <c r="CB181">
        <v>2.9485999999999999</v>
      </c>
      <c r="CC181">
        <v>-0.77390000000000003</v>
      </c>
      <c r="CD181">
        <v>2.7109000000000001</v>
      </c>
      <c r="CE181">
        <v>6112154</v>
      </c>
      <c r="CF181">
        <v>1</v>
      </c>
      <c r="CI181">
        <v>3.8786</v>
      </c>
      <c r="CJ181">
        <v>7.0278999999999998</v>
      </c>
      <c r="CK181">
        <v>9.1585999999999999</v>
      </c>
      <c r="CL181">
        <v>11.5107</v>
      </c>
      <c r="CM181">
        <v>14.395</v>
      </c>
      <c r="CN181">
        <v>20.017099999999999</v>
      </c>
      <c r="CO181">
        <v>4.3479999999999999</v>
      </c>
      <c r="CP181">
        <v>7.7060000000000004</v>
      </c>
      <c r="CQ181">
        <v>10.468</v>
      </c>
      <c r="CR181">
        <v>12.894</v>
      </c>
      <c r="CS181">
        <v>16.236000000000001</v>
      </c>
      <c r="CT181">
        <v>20.724</v>
      </c>
      <c r="CU181">
        <v>24.988199999999999</v>
      </c>
      <c r="CV181">
        <v>25.008700000000001</v>
      </c>
      <c r="CW181">
        <v>24.911799999999999</v>
      </c>
      <c r="CX181">
        <v>24.961400000000001</v>
      </c>
      <c r="CY181">
        <v>25.061399999999999</v>
      </c>
      <c r="CZ181">
        <v>25.4039</v>
      </c>
      <c r="DB181">
        <v>16782</v>
      </c>
      <c r="DC181">
        <v>667</v>
      </c>
      <c r="DD181">
        <v>18</v>
      </c>
      <c r="DF181" t="s">
        <v>597</v>
      </c>
      <c r="DG181">
        <v>356</v>
      </c>
      <c r="DH181">
        <v>879</v>
      </c>
      <c r="DI181">
        <v>8</v>
      </c>
      <c r="DJ181">
        <v>2</v>
      </c>
      <c r="DK181">
        <v>35</v>
      </c>
      <c r="DL181">
        <v>33.599997999999999</v>
      </c>
      <c r="DM181">
        <v>3.5</v>
      </c>
      <c r="DN181">
        <v>1221.0143</v>
      </c>
      <c r="DO181">
        <v>1210.1428000000001</v>
      </c>
      <c r="DP181">
        <v>1049.9142999999999</v>
      </c>
      <c r="DQ181">
        <v>1099.3429000000001</v>
      </c>
      <c r="DR181">
        <v>1017.0857</v>
      </c>
      <c r="DS181">
        <v>940.60709999999995</v>
      </c>
      <c r="DT181">
        <v>885.60709999999995</v>
      </c>
      <c r="DU181">
        <v>58.525700000000001</v>
      </c>
      <c r="DV181">
        <v>53.945700000000002</v>
      </c>
      <c r="DW181">
        <v>52.9221</v>
      </c>
      <c r="DX181">
        <v>50.630699999999997</v>
      </c>
      <c r="DY181">
        <v>68.910700000000006</v>
      </c>
      <c r="DZ181">
        <v>36.485700000000001</v>
      </c>
      <c r="EA181">
        <v>70.627099999999999</v>
      </c>
      <c r="EB181">
        <v>32.206000000000003</v>
      </c>
      <c r="EC181">
        <v>21.41</v>
      </c>
      <c r="ED181">
        <v>13.880699999999999</v>
      </c>
      <c r="EE181">
        <v>9.9968000000000004</v>
      </c>
      <c r="EF181">
        <v>7.2192999999999996</v>
      </c>
      <c r="EG181">
        <v>5.3901000000000003</v>
      </c>
      <c r="EH181">
        <v>4.2222</v>
      </c>
      <c r="EI181">
        <v>3.5996999999999999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5.5604000000000001E-2</v>
      </c>
      <c r="EY181">
        <v>4.9778000000000003E-2</v>
      </c>
      <c r="EZ181">
        <v>4.3575999999999997E-2</v>
      </c>
      <c r="FA181">
        <v>2.4059000000000001E-2</v>
      </c>
      <c r="FB181">
        <v>2.5305999999999999E-2</v>
      </c>
      <c r="FC181">
        <v>2.6051999999999999E-2</v>
      </c>
      <c r="FD181">
        <v>2.325E-2</v>
      </c>
      <c r="FE181">
        <v>-8.7999999999999998E-5</v>
      </c>
      <c r="FF181">
        <v>-2.1000000000000001E-4</v>
      </c>
      <c r="FG181">
        <v>-3.8299999999999999E-4</v>
      </c>
      <c r="FH181">
        <v>-1.4300000000000001E-4</v>
      </c>
      <c r="FI181">
        <v>-2.2000000000000001E-4</v>
      </c>
      <c r="FJ181">
        <v>1.2179999999999999E-3</v>
      </c>
      <c r="FK181">
        <v>1.6199999999999999E-3</v>
      </c>
      <c r="FL181">
        <v>8.2664000000000001E-2</v>
      </c>
      <c r="FM181">
        <v>8.0174999999999996E-2</v>
      </c>
      <c r="FN181">
        <v>7.7752000000000002E-2</v>
      </c>
      <c r="FO181">
        <v>7.5125999999999998E-2</v>
      </c>
      <c r="FP181">
        <v>7.9544000000000004E-2</v>
      </c>
      <c r="FQ181">
        <v>0.107955</v>
      </c>
      <c r="FR181">
        <v>0.101438</v>
      </c>
      <c r="FS181">
        <v>-0.13788400000000001</v>
      </c>
      <c r="FT181">
        <v>-0.13602900000000001</v>
      </c>
      <c r="FU181">
        <v>-0.13461300000000001</v>
      </c>
      <c r="FV181">
        <v>-0.13449800000000001</v>
      </c>
      <c r="FW181">
        <v>-0.13646900000000001</v>
      </c>
      <c r="FX181">
        <v>-0.14192199999999999</v>
      </c>
      <c r="FY181">
        <v>-0.138457</v>
      </c>
      <c r="FZ181">
        <v>-1.40629</v>
      </c>
      <c r="GA181">
        <v>-1.3788400000000001</v>
      </c>
      <c r="GB181">
        <v>-1.3586320000000001</v>
      </c>
      <c r="GC181">
        <v>-1.3570880000000001</v>
      </c>
      <c r="GD181">
        <v>-1.3841079999999999</v>
      </c>
      <c r="GE181">
        <v>-1.466262</v>
      </c>
      <c r="GF181">
        <v>-1.4154370000000001</v>
      </c>
      <c r="GG181">
        <v>-0.203318</v>
      </c>
      <c r="GH181">
        <v>-0.18707099999999999</v>
      </c>
      <c r="GI181">
        <v>-0.177535</v>
      </c>
      <c r="GJ181">
        <v>-0.17674000000000001</v>
      </c>
      <c r="GK181">
        <v>-0.19551299999999999</v>
      </c>
      <c r="GL181">
        <v>-0.27192300000000003</v>
      </c>
      <c r="GM181">
        <v>-0.23883499999999999</v>
      </c>
      <c r="GN181">
        <v>-0.40718399999999999</v>
      </c>
      <c r="GO181">
        <v>-0.37832199999999999</v>
      </c>
      <c r="GP181">
        <v>-0.35622999999999999</v>
      </c>
      <c r="GQ181">
        <v>-0.35435699999999998</v>
      </c>
      <c r="GR181">
        <v>-0.385878</v>
      </c>
      <c r="GS181">
        <v>-0.46641300000000002</v>
      </c>
      <c r="GT181">
        <v>-0.413217</v>
      </c>
      <c r="GU181">
        <v>0.434778</v>
      </c>
      <c r="GV181">
        <v>0.41118700000000002</v>
      </c>
      <c r="GW181">
        <v>0.38579599999999997</v>
      </c>
      <c r="GX181">
        <v>0.35176200000000002</v>
      </c>
      <c r="GY181">
        <v>0.61502999999999997</v>
      </c>
      <c r="GZ181">
        <v>0.51536000000000004</v>
      </c>
      <c r="HA181">
        <v>0.46428999999999998</v>
      </c>
      <c r="HB181">
        <v>-15</v>
      </c>
      <c r="HC181">
        <v>-15</v>
      </c>
      <c r="HD181">
        <v>-10</v>
      </c>
      <c r="HE181">
        <v>-10</v>
      </c>
      <c r="HF181">
        <v>-20</v>
      </c>
      <c r="HG181">
        <v>10</v>
      </c>
      <c r="HH181">
        <v>-10</v>
      </c>
      <c r="HI181">
        <v>-0.88671900000000003</v>
      </c>
      <c r="HJ181">
        <v>-0.87580499999999994</v>
      </c>
      <c r="HK181">
        <v>-0.86649299999999996</v>
      </c>
      <c r="HL181">
        <v>-0.86625399999999997</v>
      </c>
      <c r="HM181">
        <v>-0.87728799999999996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740.91300000000001</v>
      </c>
      <c r="HX181">
        <v>0</v>
      </c>
      <c r="HZ181">
        <v>741.14499999999998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761.70600000000002</v>
      </c>
      <c r="IJ181">
        <v>0</v>
      </c>
      <c r="IL181">
        <v>761.56600000000003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776.14200000000005</v>
      </c>
      <c r="IV181">
        <v>0</v>
      </c>
      <c r="IX181">
        <v>776.29100000000005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779.37599999999998</v>
      </c>
      <c r="JH181">
        <v>0</v>
      </c>
      <c r="JJ181">
        <v>779.56299999999999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753.46100000000001</v>
      </c>
      <c r="JT181">
        <v>0</v>
      </c>
      <c r="JV181">
        <v>753.31200000000001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732.88800000000003</v>
      </c>
      <c r="KF181">
        <v>0.10199999999999999</v>
      </c>
      <c r="KH181">
        <v>733.12300000000005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767.72400000000005</v>
      </c>
      <c r="KR181">
        <v>2.5000000000000001E-2</v>
      </c>
      <c r="KT181">
        <v>767.86300000000006</v>
      </c>
      <c r="KU181">
        <v>2.5000000000000001E-2</v>
      </c>
      <c r="KV181">
        <v>100.93392609520001</v>
      </c>
      <c r="KW181">
        <v>97.023198989999997</v>
      </c>
      <c r="KX181">
        <v>81.632936653599998</v>
      </c>
      <c r="KY181">
        <v>82.589234705400003</v>
      </c>
      <c r="KZ181">
        <v>80.903064920800006</v>
      </c>
      <c r="LA181">
        <v>101.54323948049999</v>
      </c>
      <c r="LB181">
        <v>89.834213009799996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-14.419275199999998</v>
      </c>
      <c r="LI181">
        <v>-3.5168077999999996</v>
      </c>
      <c r="LJ181">
        <v>-78.071595640000012</v>
      </c>
      <c r="LK181">
        <v>-68.346341120000005</v>
      </c>
      <c r="LL181">
        <v>-58.683391976000003</v>
      </c>
      <c r="LM181">
        <v>-32.456116608000002</v>
      </c>
      <c r="LN181">
        <v>-34.721733287999996</v>
      </c>
      <c r="LO181">
        <v>-39.984964739999995</v>
      </c>
      <c r="LP181">
        <v>-35.201918190000001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13.300785000000001</v>
      </c>
      <c r="LY181">
        <v>13.137074999999999</v>
      </c>
      <c r="LZ181">
        <v>8.66493</v>
      </c>
      <c r="MA181">
        <v>8.6625399999999999</v>
      </c>
      <c r="MB181">
        <v>17.545759999999998</v>
      </c>
      <c r="MC181">
        <v>0</v>
      </c>
      <c r="MD181">
        <v>0</v>
      </c>
      <c r="ME181">
        <v>-11.8993282726</v>
      </c>
      <c r="MF181">
        <v>-10.0916760447</v>
      </c>
      <c r="MG181">
        <v>-9.3955250234999994</v>
      </c>
      <c r="MH181">
        <v>-8.9484699180000007</v>
      </c>
      <c r="MI181">
        <v>-13.4729376891</v>
      </c>
      <c r="MJ181">
        <v>-9.9213010011000016</v>
      </c>
      <c r="MK181">
        <v>-16.868223428499999</v>
      </c>
      <c r="ML181">
        <v>24.263787182599998</v>
      </c>
      <c r="MM181">
        <v>31.722256825299986</v>
      </c>
      <c r="MN181">
        <v>22.218949654099994</v>
      </c>
      <c r="MO181">
        <v>49.8471881794</v>
      </c>
      <c r="MP181">
        <v>50.254153943700011</v>
      </c>
      <c r="MQ181">
        <v>37.21769853939999</v>
      </c>
      <c r="MR181">
        <v>34.247263591299998</v>
      </c>
    </row>
    <row r="182" spans="1:356" x14ac:dyDescent="0.25">
      <c r="A182">
        <v>206</v>
      </c>
      <c r="B182" t="s">
        <v>565</v>
      </c>
      <c r="C182" s="3">
        <v>42845.584999999999</v>
      </c>
      <c r="D182">
        <v>57.387900000000002</v>
      </c>
      <c r="E182">
        <v>59.258000000000003</v>
      </c>
      <c r="F182">
        <v>42</v>
      </c>
      <c r="G182">
        <v>49</v>
      </c>
      <c r="H182">
        <v>1.4973000000000001</v>
      </c>
      <c r="I182">
        <v>623.85680000000002</v>
      </c>
      <c r="J182">
        <v>15451</v>
      </c>
      <c r="K182">
        <v>31</v>
      </c>
      <c r="L182">
        <v>239715</v>
      </c>
      <c r="M182">
        <v>239897</v>
      </c>
      <c r="N182">
        <v>139220</v>
      </c>
      <c r="O182">
        <v>139238</v>
      </c>
      <c r="P182">
        <v>139279</v>
      </c>
      <c r="Q182">
        <v>139329</v>
      </c>
      <c r="R182">
        <v>220962</v>
      </c>
      <c r="S182">
        <v>220970</v>
      </c>
      <c r="T182">
        <v>220947</v>
      </c>
      <c r="U182">
        <v>220954</v>
      </c>
      <c r="V182">
        <v>215335</v>
      </c>
      <c r="W182">
        <v>215350</v>
      </c>
      <c r="X182">
        <v>216036</v>
      </c>
      <c r="Y182">
        <v>216044</v>
      </c>
      <c r="Z182">
        <v>294066</v>
      </c>
      <c r="AA182">
        <v>294017</v>
      </c>
      <c r="AB182">
        <v>1362.8100999999999</v>
      </c>
      <c r="AC182">
        <v>25182.099600000001</v>
      </c>
      <c r="AD182">
        <v>6</v>
      </c>
      <c r="AE182">
        <v>272.15640000000002</v>
      </c>
      <c r="AF182">
        <v>272.15640000000002</v>
      </c>
      <c r="AG182">
        <v>272.15640000000002</v>
      </c>
      <c r="AH182">
        <v>272.15640000000002</v>
      </c>
      <c r="AI182">
        <v>272.15640000000002</v>
      </c>
      <c r="AJ182">
        <v>88.382300000000001</v>
      </c>
      <c r="AK182">
        <v>88.382300000000001</v>
      </c>
      <c r="AL182">
        <v>1188.0859</v>
      </c>
      <c r="AM182">
        <v>1110.6278</v>
      </c>
      <c r="AN182">
        <v>1059.8334</v>
      </c>
      <c r="AO182">
        <v>923.18989999999997</v>
      </c>
      <c r="AP182">
        <v>1038.0623000000001</v>
      </c>
      <c r="AQ182">
        <v>984.79629999999997</v>
      </c>
      <c r="AR182">
        <v>971.8691</v>
      </c>
      <c r="AS182">
        <v>959.02930000000003</v>
      </c>
      <c r="AT182">
        <v>948.28390000000002</v>
      </c>
      <c r="AU182">
        <v>943.51610000000005</v>
      </c>
      <c r="AV182">
        <v>937.94889999999998</v>
      </c>
      <c r="AW182">
        <v>928.32860000000005</v>
      </c>
      <c r="AX182">
        <v>16</v>
      </c>
      <c r="AY182">
        <v>31.6</v>
      </c>
      <c r="AZ182">
        <v>32.118200000000002</v>
      </c>
      <c r="BA182">
        <v>21.340199999999999</v>
      </c>
      <c r="BB182">
        <v>13.8484</v>
      </c>
      <c r="BC182">
        <v>10.029199999999999</v>
      </c>
      <c r="BD182">
        <v>7.2637999999999998</v>
      </c>
      <c r="BE182">
        <v>5.4119000000000002</v>
      </c>
      <c r="BF182">
        <v>4.2160000000000002</v>
      </c>
      <c r="BG182">
        <v>3.5994000000000002</v>
      </c>
      <c r="BH182">
        <v>3.5903</v>
      </c>
      <c r="BI182">
        <v>101.23</v>
      </c>
      <c r="BJ182">
        <v>149.75</v>
      </c>
      <c r="BK182">
        <v>156.4</v>
      </c>
      <c r="BL182">
        <v>227.7</v>
      </c>
      <c r="BM182">
        <v>220.07</v>
      </c>
      <c r="BN182">
        <v>319.27</v>
      </c>
      <c r="BO182">
        <v>303.68</v>
      </c>
      <c r="BP182">
        <v>443.68</v>
      </c>
      <c r="BQ182">
        <v>410.17</v>
      </c>
      <c r="BR182">
        <v>603.36</v>
      </c>
      <c r="BS182">
        <v>529.66</v>
      </c>
      <c r="BT182">
        <v>775.99</v>
      </c>
      <c r="BU182">
        <v>629.80999999999995</v>
      </c>
      <c r="BV182">
        <v>919.93</v>
      </c>
      <c r="BW182">
        <v>50</v>
      </c>
      <c r="BX182">
        <v>46.8</v>
      </c>
      <c r="BY182">
        <v>28.2958</v>
      </c>
      <c r="BZ182">
        <v>3.0545460000000002</v>
      </c>
      <c r="CA182">
        <v>2.2778</v>
      </c>
      <c r="CB182">
        <v>2.9352999999999998</v>
      </c>
      <c r="CC182">
        <v>5.0299999999999997E-2</v>
      </c>
      <c r="CD182">
        <v>2.2778</v>
      </c>
      <c r="CE182">
        <v>6112339</v>
      </c>
      <c r="CF182">
        <v>2</v>
      </c>
      <c r="CI182">
        <v>3.8771</v>
      </c>
      <c r="CJ182">
        <v>7.1271000000000004</v>
      </c>
      <c r="CK182">
        <v>9.1814</v>
      </c>
      <c r="CL182">
        <v>11.5136</v>
      </c>
      <c r="CM182">
        <v>13.7643</v>
      </c>
      <c r="CN182">
        <v>18.9086</v>
      </c>
      <c r="CO182">
        <v>4.6740000000000004</v>
      </c>
      <c r="CP182">
        <v>7.9480000000000004</v>
      </c>
      <c r="CQ182">
        <v>10.702</v>
      </c>
      <c r="CR182">
        <v>13.224</v>
      </c>
      <c r="CS182">
        <v>15.164</v>
      </c>
      <c r="CT182">
        <v>21.62</v>
      </c>
      <c r="CU182">
        <v>24.9831</v>
      </c>
      <c r="CV182">
        <v>24.985099999999999</v>
      </c>
      <c r="CW182">
        <v>24.875900000000001</v>
      </c>
      <c r="CX182">
        <v>25.125499999999999</v>
      </c>
      <c r="CY182">
        <v>25.041899999999998</v>
      </c>
      <c r="CZ182">
        <v>24.892399999999999</v>
      </c>
      <c r="DB182">
        <v>16782</v>
      </c>
      <c r="DC182">
        <v>668</v>
      </c>
      <c r="DD182">
        <v>1</v>
      </c>
      <c r="DF182" t="s">
        <v>597</v>
      </c>
      <c r="DG182">
        <v>356</v>
      </c>
      <c r="DH182">
        <v>879</v>
      </c>
      <c r="DI182">
        <v>8</v>
      </c>
      <c r="DJ182">
        <v>2</v>
      </c>
      <c r="DK182">
        <v>35</v>
      </c>
      <c r="DL182">
        <v>31</v>
      </c>
      <c r="DM182">
        <v>3.0545460000000002</v>
      </c>
      <c r="DN182">
        <v>1210.6143</v>
      </c>
      <c r="DO182">
        <v>1181.2</v>
      </c>
      <c r="DP182">
        <v>1021.2</v>
      </c>
      <c r="DQ182">
        <v>1079.9572000000001</v>
      </c>
      <c r="DR182">
        <v>1012.2071999999999</v>
      </c>
      <c r="DS182">
        <v>955.97860000000003</v>
      </c>
      <c r="DT182">
        <v>868.04280000000006</v>
      </c>
      <c r="DU182">
        <v>47</v>
      </c>
      <c r="DV182">
        <v>47.277900000000002</v>
      </c>
      <c r="DW182">
        <v>51.281399999999998</v>
      </c>
      <c r="DX182">
        <v>60.329300000000003</v>
      </c>
      <c r="DY182">
        <v>67.944299999999998</v>
      </c>
      <c r="DZ182">
        <v>41.971400000000003</v>
      </c>
      <c r="EA182">
        <v>69.280699999999996</v>
      </c>
      <c r="EB182">
        <v>32.118200000000002</v>
      </c>
      <c r="EC182">
        <v>21.340199999999999</v>
      </c>
      <c r="ED182">
        <v>13.8484</v>
      </c>
      <c r="EE182">
        <v>10.029199999999999</v>
      </c>
      <c r="EF182">
        <v>7.2637999999999998</v>
      </c>
      <c r="EG182">
        <v>5.4119000000000002</v>
      </c>
      <c r="EH182">
        <v>4.2160000000000002</v>
      </c>
      <c r="EI182">
        <v>3.5994000000000002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5.5664999999999999E-2</v>
      </c>
      <c r="EY182">
        <v>4.9939999999999998E-2</v>
      </c>
      <c r="EZ182">
        <v>4.3809000000000001E-2</v>
      </c>
      <c r="FA182">
        <v>2.4358000000000001E-2</v>
      </c>
      <c r="FB182">
        <v>2.5595E-2</v>
      </c>
      <c r="FC182">
        <v>2.6453999999999998E-2</v>
      </c>
      <c r="FD182">
        <v>2.3695000000000001E-2</v>
      </c>
      <c r="FE182">
        <v>-8.7999999999999998E-5</v>
      </c>
      <c r="FF182">
        <v>-2.0900000000000001E-4</v>
      </c>
      <c r="FG182">
        <v>-3.8099999999999999E-4</v>
      </c>
      <c r="FH182">
        <v>-1.4300000000000001E-4</v>
      </c>
      <c r="FI182">
        <v>-2.1800000000000001E-4</v>
      </c>
      <c r="FJ182">
        <v>1.389E-3</v>
      </c>
      <c r="FK182">
        <v>1.7290000000000001E-3</v>
      </c>
      <c r="FL182">
        <v>8.2599000000000006E-2</v>
      </c>
      <c r="FM182">
        <v>8.0118999999999996E-2</v>
      </c>
      <c r="FN182">
        <v>7.7699000000000004E-2</v>
      </c>
      <c r="FO182">
        <v>7.5079999999999994E-2</v>
      </c>
      <c r="FP182">
        <v>7.9494999999999996E-2</v>
      </c>
      <c r="FQ182">
        <v>0.107893</v>
      </c>
      <c r="FR182">
        <v>0.10140299999999999</v>
      </c>
      <c r="FS182">
        <v>-0.13684099999999999</v>
      </c>
      <c r="FT182">
        <v>-0.13495299999999999</v>
      </c>
      <c r="FU182">
        <v>-0.13353899999999999</v>
      </c>
      <c r="FV182">
        <v>-0.13339799999999999</v>
      </c>
      <c r="FW182">
        <v>-0.13535700000000001</v>
      </c>
      <c r="FX182">
        <v>-0.140824</v>
      </c>
      <c r="FY182">
        <v>-0.13731399999999999</v>
      </c>
      <c r="FZ182">
        <v>-1.40656</v>
      </c>
      <c r="GA182">
        <v>-1.3784179999999999</v>
      </c>
      <c r="GB182">
        <v>-1.358079</v>
      </c>
      <c r="GC182">
        <v>-1.3561479999999999</v>
      </c>
      <c r="GD182">
        <v>-1.383216</v>
      </c>
      <c r="GE182">
        <v>-1.466712</v>
      </c>
      <c r="GF182">
        <v>-1.4148529999999999</v>
      </c>
      <c r="GG182">
        <v>-0.20152200000000001</v>
      </c>
      <c r="GH182">
        <v>-0.18553700000000001</v>
      </c>
      <c r="GI182">
        <v>-0.17610300000000001</v>
      </c>
      <c r="GJ182">
        <v>-0.17537800000000001</v>
      </c>
      <c r="GK182">
        <v>-0.193996</v>
      </c>
      <c r="GL182">
        <v>-0.26966600000000002</v>
      </c>
      <c r="GM182">
        <v>-0.237121</v>
      </c>
      <c r="GN182">
        <v>-0.40750500000000001</v>
      </c>
      <c r="GO182">
        <v>-0.37788699999999997</v>
      </c>
      <c r="GP182">
        <v>-0.35567700000000002</v>
      </c>
      <c r="GQ182">
        <v>-0.353412</v>
      </c>
      <c r="GR182">
        <v>-0.38491900000000001</v>
      </c>
      <c r="GS182">
        <v>-0.46601799999999999</v>
      </c>
      <c r="GT182">
        <v>-0.41179300000000002</v>
      </c>
      <c r="GU182">
        <v>0.43473499999999998</v>
      </c>
      <c r="GV182">
        <v>0.41120299999999999</v>
      </c>
      <c r="GW182">
        <v>0.38599899999999998</v>
      </c>
      <c r="GX182">
        <v>0.35186699999999999</v>
      </c>
      <c r="GY182">
        <v>0.61520699999999995</v>
      </c>
      <c r="GZ182">
        <v>0.51522900000000005</v>
      </c>
      <c r="HA182">
        <v>0.464389</v>
      </c>
      <c r="HB182">
        <v>-15</v>
      </c>
      <c r="HC182">
        <v>-15</v>
      </c>
      <c r="HD182">
        <v>-10</v>
      </c>
      <c r="HE182">
        <v>-10</v>
      </c>
      <c r="HF182">
        <v>-20</v>
      </c>
      <c r="HG182">
        <v>0</v>
      </c>
      <c r="HH182">
        <v>0</v>
      </c>
      <c r="HI182">
        <v>-0.88617800000000002</v>
      </c>
      <c r="HJ182">
        <v>-0.87526999999999999</v>
      </c>
      <c r="HK182">
        <v>-0.865954</v>
      </c>
      <c r="HL182">
        <v>-0.86571900000000002</v>
      </c>
      <c r="HM182">
        <v>-0.87674200000000002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740.91300000000001</v>
      </c>
      <c r="HX182">
        <v>0</v>
      </c>
      <c r="HZ182">
        <v>741.14499999999998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761.70600000000002</v>
      </c>
      <c r="IJ182">
        <v>0</v>
      </c>
      <c r="IL182">
        <v>761.56600000000003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776.14200000000005</v>
      </c>
      <c r="IV182">
        <v>0</v>
      </c>
      <c r="IX182">
        <v>776.29100000000005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779.37599999999998</v>
      </c>
      <c r="JH182">
        <v>0</v>
      </c>
      <c r="JJ182">
        <v>779.56299999999999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753.46100000000001</v>
      </c>
      <c r="JT182">
        <v>0</v>
      </c>
      <c r="JV182">
        <v>753.31200000000001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732.88800000000003</v>
      </c>
      <c r="KF182">
        <v>0.10199999999999999</v>
      </c>
      <c r="KH182">
        <v>733.12300000000005</v>
      </c>
      <c r="KI182">
        <v>0.10199999999999999</v>
      </c>
      <c r="KK182">
        <v>1495.8570999999999</v>
      </c>
      <c r="KL182">
        <v>0</v>
      </c>
      <c r="KN182">
        <v>1496.3389999999999</v>
      </c>
      <c r="KO182">
        <v>0</v>
      </c>
      <c r="KQ182">
        <v>767.72400000000005</v>
      </c>
      <c r="KR182">
        <v>2.5000000000000001E-2</v>
      </c>
      <c r="KT182">
        <v>767.86300000000006</v>
      </c>
      <c r="KU182">
        <v>2.5000000000000001E-2</v>
      </c>
      <c r="KV182">
        <v>99.995530565700008</v>
      </c>
      <c r="KW182">
        <v>94.636562799999993</v>
      </c>
      <c r="KX182">
        <v>79.346218800000003</v>
      </c>
      <c r="KY182">
        <v>81.083186576000003</v>
      </c>
      <c r="KZ182">
        <v>80.465411363999991</v>
      </c>
      <c r="LA182">
        <v>103.1433990898</v>
      </c>
      <c r="LB182">
        <v>88.022144048399994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-14.307718400000001</v>
      </c>
      <c r="LI182">
        <v>-3.4877755999999995</v>
      </c>
      <c r="LJ182">
        <v>-78.172385120000001</v>
      </c>
      <c r="LK182">
        <v>-68.550105557999984</v>
      </c>
      <c r="LL182">
        <v>-58.978654812000009</v>
      </c>
      <c r="LM182">
        <v>-32.839123819999998</v>
      </c>
      <c r="LN182">
        <v>-35.101872432</v>
      </c>
      <c r="LO182">
        <v>-40.837662215999998</v>
      </c>
      <c r="LP182">
        <v>-35.971222672000003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13.292670000000001</v>
      </c>
      <c r="LY182">
        <v>13.129049999999999</v>
      </c>
      <c r="LZ182">
        <v>8.6595399999999998</v>
      </c>
      <c r="MA182">
        <v>8.6571899999999999</v>
      </c>
      <c r="MB182">
        <v>17.534839999999999</v>
      </c>
      <c r="MC182">
        <v>0</v>
      </c>
      <c r="MD182">
        <v>0</v>
      </c>
      <c r="ME182">
        <v>-9.4715340000000001</v>
      </c>
      <c r="MF182">
        <v>-8.7717997323000017</v>
      </c>
      <c r="MG182">
        <v>-9.0308083842000002</v>
      </c>
      <c r="MH182">
        <v>-10.580431975400002</v>
      </c>
      <c r="MI182">
        <v>-13.1809224228</v>
      </c>
      <c r="MJ182">
        <v>-11.318259552400001</v>
      </c>
      <c r="MK182">
        <v>-16.427908864699997</v>
      </c>
      <c r="ML182">
        <v>25.64428144570001</v>
      </c>
      <c r="MM182">
        <v>30.443707509700005</v>
      </c>
      <c r="MN182">
        <v>19.996295603799993</v>
      </c>
      <c r="MO182">
        <v>46.320820780600002</v>
      </c>
      <c r="MP182">
        <v>49.717456509199984</v>
      </c>
      <c r="MQ182">
        <v>36.679758921400001</v>
      </c>
      <c r="MR182">
        <v>32.135236911699991</v>
      </c>
    </row>
    <row r="183" spans="1:356" x14ac:dyDescent="0.25">
      <c r="A183">
        <v>206</v>
      </c>
      <c r="B183" t="s">
        <v>566</v>
      </c>
      <c r="C183" s="3">
        <v>42845.585925925923</v>
      </c>
      <c r="D183">
        <v>57.508400000000002</v>
      </c>
      <c r="E183">
        <v>59.370400000000004</v>
      </c>
      <c r="F183">
        <v>29</v>
      </c>
      <c r="G183">
        <v>49</v>
      </c>
      <c r="H183">
        <v>1.4973000000000001</v>
      </c>
      <c r="I183">
        <v>622.4796</v>
      </c>
      <c r="J183">
        <v>15430</v>
      </c>
      <c r="K183">
        <v>31</v>
      </c>
      <c r="L183">
        <v>239715</v>
      </c>
      <c r="M183">
        <v>239897</v>
      </c>
      <c r="N183">
        <v>139220</v>
      </c>
      <c r="O183">
        <v>139238</v>
      </c>
      <c r="P183">
        <v>139279</v>
      </c>
      <c r="Q183">
        <v>139329</v>
      </c>
      <c r="R183">
        <v>220962</v>
      </c>
      <c r="S183">
        <v>220970</v>
      </c>
      <c r="T183">
        <v>220947</v>
      </c>
      <c r="U183">
        <v>220954</v>
      </c>
      <c r="V183">
        <v>215335</v>
      </c>
      <c r="W183">
        <v>215350</v>
      </c>
      <c r="X183">
        <v>216036</v>
      </c>
      <c r="Y183">
        <v>216044</v>
      </c>
      <c r="Z183">
        <v>294066</v>
      </c>
      <c r="AA183">
        <v>294017</v>
      </c>
      <c r="AB183">
        <v>1362.8100999999999</v>
      </c>
      <c r="AC183">
        <v>25197.345700000002</v>
      </c>
      <c r="AD183">
        <v>6</v>
      </c>
      <c r="AE183">
        <v>272.71769999999998</v>
      </c>
      <c r="AF183">
        <v>272.71769999999998</v>
      </c>
      <c r="AG183">
        <v>272.71769999999998</v>
      </c>
      <c r="AH183">
        <v>272.71769999999998</v>
      </c>
      <c r="AI183">
        <v>272.71769999999998</v>
      </c>
      <c r="AJ183">
        <v>88.943700000000007</v>
      </c>
      <c r="AK183">
        <v>88.943700000000007</v>
      </c>
      <c r="AL183">
        <v>1157.6171999999999</v>
      </c>
      <c r="AM183">
        <v>1089.5282</v>
      </c>
      <c r="AN183">
        <v>1041.3334</v>
      </c>
      <c r="AO183">
        <v>922.25160000000005</v>
      </c>
      <c r="AP183">
        <v>1040.6338000000001</v>
      </c>
      <c r="AQ183">
        <v>986.91129999999998</v>
      </c>
      <c r="AR183">
        <v>973.62450000000001</v>
      </c>
      <c r="AS183">
        <v>960.29880000000003</v>
      </c>
      <c r="AT183">
        <v>949.23770000000002</v>
      </c>
      <c r="AU183">
        <v>943.99490000000003</v>
      </c>
      <c r="AV183">
        <v>938.05650000000003</v>
      </c>
      <c r="AW183">
        <v>927.84</v>
      </c>
      <c r="AX183">
        <v>15.8</v>
      </c>
      <c r="AY183">
        <v>20.6</v>
      </c>
      <c r="AZ183">
        <v>32.347999999999999</v>
      </c>
      <c r="BA183">
        <v>21.721900000000002</v>
      </c>
      <c r="BB183">
        <v>14.0623</v>
      </c>
      <c r="BC183">
        <v>10.178599999999999</v>
      </c>
      <c r="BD183">
        <v>7.3278999999999996</v>
      </c>
      <c r="BE183">
        <v>5.4459999999999997</v>
      </c>
      <c r="BF183">
        <v>4.2164000000000001</v>
      </c>
      <c r="BG183">
        <v>3.6013999999999999</v>
      </c>
      <c r="BH183">
        <v>3.5948000000000002</v>
      </c>
      <c r="BI183">
        <v>100.21</v>
      </c>
      <c r="BJ183">
        <v>147.07</v>
      </c>
      <c r="BK183">
        <v>154.68</v>
      </c>
      <c r="BL183">
        <v>224.18</v>
      </c>
      <c r="BM183">
        <v>217.7</v>
      </c>
      <c r="BN183">
        <v>315.25</v>
      </c>
      <c r="BO183">
        <v>301.12</v>
      </c>
      <c r="BP183">
        <v>438.39</v>
      </c>
      <c r="BQ183">
        <v>408.86</v>
      </c>
      <c r="BR183">
        <v>598.79999999999995</v>
      </c>
      <c r="BS183">
        <v>528.05999999999995</v>
      </c>
      <c r="BT183">
        <v>774.24</v>
      </c>
      <c r="BU183">
        <v>629.6</v>
      </c>
      <c r="BV183">
        <v>916.98</v>
      </c>
      <c r="BW183">
        <v>49.7</v>
      </c>
      <c r="BX183">
        <v>46.8</v>
      </c>
      <c r="BY183">
        <v>25.378</v>
      </c>
      <c r="BZ183">
        <v>2.1545450000000002</v>
      </c>
      <c r="CA183">
        <v>1.4092</v>
      </c>
      <c r="CB183">
        <v>2.7987000000000002</v>
      </c>
      <c r="CC183">
        <v>-0.69140000000000001</v>
      </c>
      <c r="CD183">
        <v>1.4092</v>
      </c>
      <c r="CE183">
        <v>6112339</v>
      </c>
      <c r="CF183">
        <v>1</v>
      </c>
      <c r="CI183">
        <v>3.875</v>
      </c>
      <c r="CJ183">
        <v>7.06</v>
      </c>
      <c r="CK183">
        <v>8.8856999999999999</v>
      </c>
      <c r="CL183">
        <v>11.163600000000001</v>
      </c>
      <c r="CM183">
        <v>13.765700000000001</v>
      </c>
      <c r="CN183">
        <v>18.039300000000001</v>
      </c>
      <c r="CO183">
        <v>4.8540000000000001</v>
      </c>
      <c r="CP183">
        <v>7.7220000000000004</v>
      </c>
      <c r="CQ183">
        <v>9.8140000000000001</v>
      </c>
      <c r="CR183">
        <v>12.676</v>
      </c>
      <c r="CS183">
        <v>15.757999999999999</v>
      </c>
      <c r="CT183">
        <v>20.916</v>
      </c>
      <c r="CU183">
        <v>24.978300000000001</v>
      </c>
      <c r="CV183">
        <v>24.984300000000001</v>
      </c>
      <c r="CW183">
        <v>24.904699999999998</v>
      </c>
      <c r="CX183">
        <v>25.1236</v>
      </c>
      <c r="CY183">
        <v>25.0839</v>
      </c>
      <c r="CZ183">
        <v>25.029</v>
      </c>
      <c r="DB183">
        <v>16782</v>
      </c>
      <c r="DC183">
        <v>668</v>
      </c>
      <c r="DD183">
        <v>2</v>
      </c>
      <c r="DF183" t="s">
        <v>597</v>
      </c>
      <c r="DG183">
        <v>356</v>
      </c>
      <c r="DH183">
        <v>879</v>
      </c>
      <c r="DI183">
        <v>8</v>
      </c>
      <c r="DJ183">
        <v>2</v>
      </c>
      <c r="DK183">
        <v>35</v>
      </c>
      <c r="DL183">
        <v>34.400002000000001</v>
      </c>
      <c r="DM183">
        <v>2.1545450000000002</v>
      </c>
      <c r="DN183">
        <v>1224.3643</v>
      </c>
      <c r="DO183">
        <v>1209.7572</v>
      </c>
      <c r="DP183">
        <v>1043.9286</v>
      </c>
      <c r="DQ183">
        <v>1112.2284999999999</v>
      </c>
      <c r="DR183">
        <v>1024.9142999999999</v>
      </c>
      <c r="DS183">
        <v>985.01430000000005</v>
      </c>
      <c r="DT183">
        <v>866.80709999999999</v>
      </c>
      <c r="DU183">
        <v>54.721400000000003</v>
      </c>
      <c r="DV183">
        <v>49.688600000000001</v>
      </c>
      <c r="DW183">
        <v>50.665700000000001</v>
      </c>
      <c r="DX183">
        <v>59.37</v>
      </c>
      <c r="DY183">
        <v>60.1907</v>
      </c>
      <c r="DZ183">
        <v>45.073599999999999</v>
      </c>
      <c r="EA183">
        <v>69.069299999999998</v>
      </c>
      <c r="EB183">
        <v>32.347999999999999</v>
      </c>
      <c r="EC183">
        <v>21.721900000000002</v>
      </c>
      <c r="ED183">
        <v>14.0623</v>
      </c>
      <c r="EE183">
        <v>10.178599999999999</v>
      </c>
      <c r="EF183">
        <v>7.3278999999999996</v>
      </c>
      <c r="EG183">
        <v>5.4459999999999997</v>
      </c>
      <c r="EH183">
        <v>4.2164000000000001</v>
      </c>
      <c r="EI183">
        <v>3.6013999999999999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5.5889000000000001E-2</v>
      </c>
      <c r="EY183">
        <v>5.0021000000000003E-2</v>
      </c>
      <c r="EZ183">
        <v>4.3888000000000003E-2</v>
      </c>
      <c r="FA183">
        <v>2.4641E-2</v>
      </c>
      <c r="FB183">
        <v>2.5824E-2</v>
      </c>
      <c r="FC183">
        <v>2.6171E-2</v>
      </c>
      <c r="FD183">
        <v>2.3501999999999999E-2</v>
      </c>
      <c r="FE183">
        <v>-8.3999999999999995E-5</v>
      </c>
      <c r="FF183">
        <v>-1.9599999999999999E-4</v>
      </c>
      <c r="FG183">
        <v>-3.1399999999999999E-4</v>
      </c>
      <c r="FH183">
        <v>-1.2E-4</v>
      </c>
      <c r="FI183">
        <v>-2.1699999999999999E-4</v>
      </c>
      <c r="FJ183">
        <v>1.119E-3</v>
      </c>
      <c r="FK183">
        <v>1.575E-3</v>
      </c>
      <c r="FL183">
        <v>8.2612000000000005E-2</v>
      </c>
      <c r="FM183">
        <v>8.0124000000000001E-2</v>
      </c>
      <c r="FN183">
        <v>7.7704999999999996E-2</v>
      </c>
      <c r="FO183">
        <v>7.5081999999999996E-2</v>
      </c>
      <c r="FP183">
        <v>7.9499E-2</v>
      </c>
      <c r="FQ183">
        <v>0.10788499999999999</v>
      </c>
      <c r="FR183">
        <v>0.10141600000000001</v>
      </c>
      <c r="FS183">
        <v>-0.13696</v>
      </c>
      <c r="FT183">
        <v>-0.135129</v>
      </c>
      <c r="FU183">
        <v>-0.13368099999999999</v>
      </c>
      <c r="FV183">
        <v>-0.13355500000000001</v>
      </c>
      <c r="FW183">
        <v>-0.13557</v>
      </c>
      <c r="FX183">
        <v>-0.14104800000000001</v>
      </c>
      <c r="FY183">
        <v>-0.13747000000000001</v>
      </c>
      <c r="FZ183">
        <v>-1.4041110000000001</v>
      </c>
      <c r="GA183">
        <v>-1.3772549999999999</v>
      </c>
      <c r="GB183">
        <v>-1.3557440000000001</v>
      </c>
      <c r="GC183">
        <v>-1.353925</v>
      </c>
      <c r="GD183">
        <v>-1.3837029999999999</v>
      </c>
      <c r="GE183">
        <v>-1.4665570000000001</v>
      </c>
      <c r="GF183">
        <v>-1.4137900000000001</v>
      </c>
      <c r="GG183">
        <v>-0.20185500000000001</v>
      </c>
      <c r="GH183">
        <v>-0.185725</v>
      </c>
      <c r="GI183">
        <v>-0.17629900000000001</v>
      </c>
      <c r="GJ183">
        <v>-0.17553099999999999</v>
      </c>
      <c r="GK183">
        <v>-0.19419400000000001</v>
      </c>
      <c r="GL183">
        <v>-0.26983400000000002</v>
      </c>
      <c r="GM183">
        <v>-0.23750099999999999</v>
      </c>
      <c r="GN183">
        <v>-0.40728799999999998</v>
      </c>
      <c r="GO183">
        <v>-0.37841799999999998</v>
      </c>
      <c r="GP183">
        <v>-0.35606900000000002</v>
      </c>
      <c r="GQ183">
        <v>-0.35406599999999999</v>
      </c>
      <c r="GR183">
        <v>-0.38544899999999999</v>
      </c>
      <c r="GS183">
        <v>-0.46698800000000001</v>
      </c>
      <c r="GT183">
        <v>-0.41169099999999997</v>
      </c>
      <c r="GU183">
        <v>0.435305</v>
      </c>
      <c r="GV183">
        <v>0.41200300000000001</v>
      </c>
      <c r="GW183">
        <v>0.38725199999999999</v>
      </c>
      <c r="GX183">
        <v>0.35289599999999999</v>
      </c>
      <c r="GY183">
        <v>0.61717599999999995</v>
      </c>
      <c r="GZ183">
        <v>0.51652600000000004</v>
      </c>
      <c r="HA183">
        <v>0.46491199999999999</v>
      </c>
      <c r="HB183">
        <v>-20</v>
      </c>
      <c r="HC183">
        <v>-20</v>
      </c>
      <c r="HD183">
        <v>-20</v>
      </c>
      <c r="HE183">
        <v>-20</v>
      </c>
      <c r="HF183">
        <v>-20</v>
      </c>
      <c r="HG183">
        <v>-10</v>
      </c>
      <c r="HH183">
        <v>10</v>
      </c>
      <c r="HI183">
        <v>-0.88540300000000005</v>
      </c>
      <c r="HJ183">
        <v>-0.87449600000000005</v>
      </c>
      <c r="HK183">
        <v>-0.86494499999999996</v>
      </c>
      <c r="HL183">
        <v>-0.86473500000000003</v>
      </c>
      <c r="HM183">
        <v>-0.87609199999999998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740.91300000000001</v>
      </c>
      <c r="HX183">
        <v>0</v>
      </c>
      <c r="HZ183">
        <v>741.14499999999998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761.70600000000002</v>
      </c>
      <c r="IJ183">
        <v>0</v>
      </c>
      <c r="IL183">
        <v>761.56600000000003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776.14200000000005</v>
      </c>
      <c r="IV183">
        <v>0</v>
      </c>
      <c r="IX183">
        <v>776.29100000000005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779.37599999999998</v>
      </c>
      <c r="JH183">
        <v>0</v>
      </c>
      <c r="JJ183">
        <v>779.56299999999999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753.46100000000001</v>
      </c>
      <c r="JT183">
        <v>0</v>
      </c>
      <c r="JV183">
        <v>753.31200000000001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732.88800000000003</v>
      </c>
      <c r="KF183">
        <v>0.10199999999999999</v>
      </c>
      <c r="KH183">
        <v>733.12300000000005</v>
      </c>
      <c r="KI183">
        <v>0.10199999999999999</v>
      </c>
      <c r="KK183">
        <v>1495.8570999999999</v>
      </c>
      <c r="KL183">
        <v>0</v>
      </c>
      <c r="KN183">
        <v>1496.3389999999999</v>
      </c>
      <c r="KO183">
        <v>0</v>
      </c>
      <c r="KQ183">
        <v>767.72400000000005</v>
      </c>
      <c r="KR183">
        <v>2.5000000000000001E-2</v>
      </c>
      <c r="KT183">
        <v>767.86300000000006</v>
      </c>
      <c r="KU183">
        <v>2.5000000000000001E-2</v>
      </c>
      <c r="KV183">
        <v>101.14718355160001</v>
      </c>
      <c r="KW183">
        <v>96.930585892799996</v>
      </c>
      <c r="KX183">
        <v>81.118471862999996</v>
      </c>
      <c r="KY183">
        <v>83.508340236999985</v>
      </c>
      <c r="KZ183">
        <v>81.479661935699994</v>
      </c>
      <c r="LA183">
        <v>106.26826775550001</v>
      </c>
      <c r="LB183">
        <v>87.908108853599998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-14.3304768</v>
      </c>
      <c r="LI183">
        <v>-3.4917379999999998</v>
      </c>
      <c r="LJ183">
        <v>-78.356414355000013</v>
      </c>
      <c r="LK183">
        <v>-68.621730374999999</v>
      </c>
      <c r="LL183">
        <v>-59.075189055999999</v>
      </c>
      <c r="LM183">
        <v>-33.199594925</v>
      </c>
      <c r="LN183">
        <v>-35.432482721</v>
      </c>
      <c r="LO183">
        <v>-40.022340530000001</v>
      </c>
      <c r="LP183">
        <v>-35.45361183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17.70806</v>
      </c>
      <c r="LY183">
        <v>17.489920000000001</v>
      </c>
      <c r="LZ183">
        <v>17.2989</v>
      </c>
      <c r="MA183">
        <v>17.294699999999999</v>
      </c>
      <c r="MB183">
        <v>17.521840000000001</v>
      </c>
      <c r="MC183">
        <v>0</v>
      </c>
      <c r="MD183">
        <v>0</v>
      </c>
      <c r="ME183">
        <v>-11.045788197</v>
      </c>
      <c r="MF183">
        <v>-9.2284152349999999</v>
      </c>
      <c r="MG183">
        <v>-8.9323122443000003</v>
      </c>
      <c r="MH183">
        <v>-10.421275469999999</v>
      </c>
      <c r="MI183">
        <v>-11.688672795800001</v>
      </c>
      <c r="MJ183">
        <v>-12.1623897824</v>
      </c>
      <c r="MK183">
        <v>-16.404027819299998</v>
      </c>
      <c r="ML183">
        <v>29.453040999599999</v>
      </c>
      <c r="MM183">
        <v>36.570360282799996</v>
      </c>
      <c r="MN183">
        <v>30.4098705627</v>
      </c>
      <c r="MO183">
        <v>57.182169841999993</v>
      </c>
      <c r="MP183">
        <v>51.88034641889999</v>
      </c>
      <c r="MQ183">
        <v>39.753060643100007</v>
      </c>
      <c r="MR183">
        <v>32.558731204300003</v>
      </c>
    </row>
    <row r="184" spans="1:356" x14ac:dyDescent="0.25">
      <c r="A184">
        <v>206</v>
      </c>
      <c r="B184" t="s">
        <v>567</v>
      </c>
      <c r="C184" s="3">
        <v>42845.586898148147</v>
      </c>
      <c r="D184">
        <v>57.1233</v>
      </c>
      <c r="E184">
        <v>59.011500000000005</v>
      </c>
      <c r="F184">
        <v>34</v>
      </c>
      <c r="G184">
        <v>41</v>
      </c>
      <c r="H184">
        <v>1.4197</v>
      </c>
      <c r="I184">
        <v>443.36880000000002</v>
      </c>
      <c r="J184">
        <v>15246</v>
      </c>
      <c r="K184">
        <v>31</v>
      </c>
      <c r="L184">
        <v>239715</v>
      </c>
      <c r="M184">
        <v>239897</v>
      </c>
      <c r="N184">
        <v>139220</v>
      </c>
      <c r="O184">
        <v>139238</v>
      </c>
      <c r="P184">
        <v>139279</v>
      </c>
      <c r="Q184">
        <v>139329</v>
      </c>
      <c r="R184">
        <v>220962</v>
      </c>
      <c r="S184">
        <v>220970</v>
      </c>
      <c r="T184">
        <v>220947</v>
      </c>
      <c r="U184">
        <v>220954</v>
      </c>
      <c r="V184">
        <v>215335</v>
      </c>
      <c r="W184">
        <v>215350</v>
      </c>
      <c r="X184">
        <v>216036</v>
      </c>
      <c r="Y184">
        <v>216044</v>
      </c>
      <c r="Z184">
        <v>294066</v>
      </c>
      <c r="AA184">
        <v>294017</v>
      </c>
      <c r="AB184">
        <v>1362.8100999999999</v>
      </c>
      <c r="AC184">
        <v>25197.345700000002</v>
      </c>
      <c r="AD184">
        <v>6</v>
      </c>
      <c r="AE184">
        <v>272.96140000000003</v>
      </c>
      <c r="AF184">
        <v>272.96140000000003</v>
      </c>
      <c r="AG184">
        <v>272.96140000000003</v>
      </c>
      <c r="AH184">
        <v>272.96140000000003</v>
      </c>
      <c r="AI184">
        <v>272.96140000000003</v>
      </c>
      <c r="AJ184">
        <v>89.187399999999997</v>
      </c>
      <c r="AK184">
        <v>89.187399999999997</v>
      </c>
      <c r="AL184">
        <v>1166.9921999999999</v>
      </c>
      <c r="AM184">
        <v>1097.7819</v>
      </c>
      <c r="AN184">
        <v>1042.3334</v>
      </c>
      <c r="AO184">
        <v>943.38580000000002</v>
      </c>
      <c r="AP184">
        <v>1042.5605</v>
      </c>
      <c r="AQ184">
        <v>996.63160000000005</v>
      </c>
      <c r="AR184">
        <v>985.38750000000005</v>
      </c>
      <c r="AS184">
        <v>974.70090000000005</v>
      </c>
      <c r="AT184">
        <v>964.87919999999997</v>
      </c>
      <c r="AU184">
        <v>958.99180000000001</v>
      </c>
      <c r="AV184">
        <v>953.09460000000001</v>
      </c>
      <c r="AW184">
        <v>944.17870000000005</v>
      </c>
      <c r="AX184">
        <v>15.6</v>
      </c>
      <c r="AY184">
        <v>21.6</v>
      </c>
      <c r="AZ184">
        <v>32.468400000000003</v>
      </c>
      <c r="BA184">
        <v>23.192900000000002</v>
      </c>
      <c r="BB184">
        <v>16.365200000000002</v>
      </c>
      <c r="BC184">
        <v>12.442399999999999</v>
      </c>
      <c r="BD184">
        <v>9.4494000000000007</v>
      </c>
      <c r="BE184">
        <v>7.4256000000000002</v>
      </c>
      <c r="BF184">
        <v>5.9273999999999996</v>
      </c>
      <c r="BG184">
        <v>5.1417999999999999</v>
      </c>
      <c r="BH184">
        <v>5.1356999999999999</v>
      </c>
      <c r="BI184">
        <v>121.14</v>
      </c>
      <c r="BJ184">
        <v>168.14</v>
      </c>
      <c r="BK184">
        <v>170.39</v>
      </c>
      <c r="BL184">
        <v>236.17</v>
      </c>
      <c r="BM184">
        <v>226.2</v>
      </c>
      <c r="BN184">
        <v>314.12</v>
      </c>
      <c r="BO184">
        <v>295.62</v>
      </c>
      <c r="BP184">
        <v>411.41</v>
      </c>
      <c r="BQ184">
        <v>380.94</v>
      </c>
      <c r="BR184">
        <v>529.64</v>
      </c>
      <c r="BS184">
        <v>478.32</v>
      </c>
      <c r="BT184">
        <v>663.1</v>
      </c>
      <c r="BU184">
        <v>559.78</v>
      </c>
      <c r="BV184">
        <v>773.5</v>
      </c>
      <c r="BW184">
        <v>50.2</v>
      </c>
      <c r="BX184">
        <v>46.9</v>
      </c>
      <c r="BY184">
        <v>10.906700000000001</v>
      </c>
      <c r="BZ184">
        <v>1.32</v>
      </c>
      <c r="CA184">
        <v>1.5525</v>
      </c>
      <c r="CB184">
        <v>1.7154</v>
      </c>
      <c r="CC184">
        <v>6.7999999999999996E-3</v>
      </c>
      <c r="CD184">
        <v>1.5525</v>
      </c>
      <c r="CE184">
        <v>6109888</v>
      </c>
      <c r="CF184">
        <v>2</v>
      </c>
      <c r="CI184">
        <v>2.605</v>
      </c>
      <c r="CJ184">
        <v>4.7013999999999996</v>
      </c>
      <c r="CK184">
        <v>5.9257</v>
      </c>
      <c r="CL184">
        <v>7.4229000000000003</v>
      </c>
      <c r="CM184">
        <v>8.7813999999999997</v>
      </c>
      <c r="CN184">
        <v>11.5793</v>
      </c>
      <c r="CO184">
        <v>3.202</v>
      </c>
      <c r="CP184">
        <v>5.226</v>
      </c>
      <c r="CQ184">
        <v>6.85</v>
      </c>
      <c r="CR184">
        <v>8.0500000000000007</v>
      </c>
      <c r="CS184">
        <v>10.146000000000001</v>
      </c>
      <c r="CT184">
        <v>14.486000000000001</v>
      </c>
      <c r="CU184">
        <v>24.866299999999999</v>
      </c>
      <c r="CV184">
        <v>24.928100000000001</v>
      </c>
      <c r="CW184">
        <v>24.956199999999999</v>
      </c>
      <c r="CX184">
        <v>25.0306</v>
      </c>
      <c r="CY184">
        <v>24.8079</v>
      </c>
      <c r="CZ184">
        <v>24.880099999999999</v>
      </c>
      <c r="DB184">
        <v>16782</v>
      </c>
      <c r="DC184">
        <v>668</v>
      </c>
      <c r="DD184">
        <v>3</v>
      </c>
      <c r="DF184" t="s">
        <v>593</v>
      </c>
      <c r="DG184">
        <v>508</v>
      </c>
      <c r="DH184">
        <v>852</v>
      </c>
      <c r="DI184">
        <v>10</v>
      </c>
      <c r="DJ184">
        <v>2</v>
      </c>
      <c r="DK184">
        <v>35</v>
      </c>
      <c r="DL184">
        <v>23.333331999999999</v>
      </c>
      <c r="DM184">
        <v>1.32</v>
      </c>
      <c r="DN184">
        <v>990.59280000000001</v>
      </c>
      <c r="DO184">
        <v>963.96429999999998</v>
      </c>
      <c r="DP184">
        <v>868.25</v>
      </c>
      <c r="DQ184">
        <v>871.47860000000003</v>
      </c>
      <c r="DR184">
        <v>783.91430000000003</v>
      </c>
      <c r="DS184">
        <v>762.82140000000004</v>
      </c>
      <c r="DT184">
        <v>700.12139999999999</v>
      </c>
      <c r="DU184">
        <v>55.120699999999999</v>
      </c>
      <c r="DV184">
        <v>55.012900000000002</v>
      </c>
      <c r="DW184">
        <v>50.552100000000003</v>
      </c>
      <c r="DX184">
        <v>50.2607</v>
      </c>
      <c r="DY184">
        <v>51.034999999999997</v>
      </c>
      <c r="DZ184">
        <v>28.5793</v>
      </c>
      <c r="EA184">
        <v>63.272100000000002</v>
      </c>
      <c r="EB184">
        <v>32.468400000000003</v>
      </c>
      <c r="EC184">
        <v>23.192900000000002</v>
      </c>
      <c r="ED184">
        <v>16.365200000000002</v>
      </c>
      <c r="EE184">
        <v>12.442399999999999</v>
      </c>
      <c r="EF184">
        <v>9.4494000000000007</v>
      </c>
      <c r="EG184">
        <v>7.4256000000000002</v>
      </c>
      <c r="EH184">
        <v>5.9273999999999996</v>
      </c>
      <c r="EI184">
        <v>5.1417999999999999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5.0736000000000003E-2</v>
      </c>
      <c r="EY184">
        <v>4.5093000000000001E-2</v>
      </c>
      <c r="EZ184">
        <v>3.9347E-2</v>
      </c>
      <c r="FA184">
        <v>2.1271999999999999E-2</v>
      </c>
      <c r="FB184">
        <v>2.24E-2</v>
      </c>
      <c r="FC184">
        <v>2.3675999999999999E-2</v>
      </c>
      <c r="FD184">
        <v>2.1093000000000001E-2</v>
      </c>
      <c r="FE184">
        <v>-2.5999999999999998E-5</v>
      </c>
      <c r="FF184">
        <v>-2.9E-5</v>
      </c>
      <c r="FG184">
        <v>-3.9999999999999998E-6</v>
      </c>
      <c r="FH184">
        <v>7.2000000000000002E-5</v>
      </c>
      <c r="FI184">
        <v>2.0999999999999999E-5</v>
      </c>
      <c r="FJ184">
        <v>1.2999999999999999E-3</v>
      </c>
      <c r="FK184">
        <v>1.609E-3</v>
      </c>
      <c r="FL184">
        <v>8.2181000000000004E-2</v>
      </c>
      <c r="FM184">
        <v>7.9713000000000006E-2</v>
      </c>
      <c r="FN184">
        <v>7.7292E-2</v>
      </c>
      <c r="FO184">
        <v>7.4691999999999995E-2</v>
      </c>
      <c r="FP184">
        <v>7.9093999999999998E-2</v>
      </c>
      <c r="FQ184">
        <v>0.10748199999999999</v>
      </c>
      <c r="FR184">
        <v>0.101009</v>
      </c>
      <c r="FS184">
        <v>-0.128552</v>
      </c>
      <c r="FT184">
        <v>-0.12679799999999999</v>
      </c>
      <c r="FU184">
        <v>-0.12551999999999999</v>
      </c>
      <c r="FV184">
        <v>-0.12540100000000001</v>
      </c>
      <c r="FW184">
        <v>-0.12726999999999999</v>
      </c>
      <c r="FX184">
        <v>-0.132387</v>
      </c>
      <c r="FY184">
        <v>-0.12911</v>
      </c>
      <c r="FZ184">
        <v>-1.3933120000000001</v>
      </c>
      <c r="GA184">
        <v>-1.366228</v>
      </c>
      <c r="GB184">
        <v>-1.3460030000000001</v>
      </c>
      <c r="GC184">
        <v>-1.345758</v>
      </c>
      <c r="GD184">
        <v>-1.3758379999999999</v>
      </c>
      <c r="GE184">
        <v>-1.456056</v>
      </c>
      <c r="GF184">
        <v>-1.404925</v>
      </c>
      <c r="GG184">
        <v>-0.19000800000000001</v>
      </c>
      <c r="GH184">
        <v>-0.174926</v>
      </c>
      <c r="GI184">
        <v>-0.16584699999999999</v>
      </c>
      <c r="GJ184">
        <v>-0.165246</v>
      </c>
      <c r="GK184">
        <v>-0.182949</v>
      </c>
      <c r="GL184">
        <v>-0.25436399999999998</v>
      </c>
      <c r="GM184">
        <v>-0.22362399999999999</v>
      </c>
      <c r="GN184">
        <v>-0.40022099999999999</v>
      </c>
      <c r="GO184">
        <v>-0.371199</v>
      </c>
      <c r="GP184">
        <v>-0.35055500000000001</v>
      </c>
      <c r="GQ184">
        <v>-0.34780699999999998</v>
      </c>
      <c r="GR184">
        <v>-0.37780599999999998</v>
      </c>
      <c r="GS184">
        <v>-0.458594</v>
      </c>
      <c r="GT184">
        <v>-0.40557399999999999</v>
      </c>
      <c r="GU184">
        <v>0.439639</v>
      </c>
      <c r="GV184">
        <v>0.42380400000000001</v>
      </c>
      <c r="GW184">
        <v>0.40700199999999997</v>
      </c>
      <c r="GX184">
        <v>0.38488299999999998</v>
      </c>
      <c r="GY184">
        <v>0.71734799999999999</v>
      </c>
      <c r="GZ184">
        <v>0.66600999999999999</v>
      </c>
      <c r="HA184">
        <v>0.61192999999999997</v>
      </c>
      <c r="HB184">
        <v>-30</v>
      </c>
      <c r="HC184">
        <v>-30</v>
      </c>
      <c r="HD184">
        <v>-30</v>
      </c>
      <c r="HE184">
        <v>-25</v>
      </c>
      <c r="HF184">
        <v>-25</v>
      </c>
      <c r="HG184">
        <v>-20</v>
      </c>
      <c r="HH184">
        <v>20</v>
      </c>
      <c r="HI184">
        <v>-0.83671300000000004</v>
      </c>
      <c r="HJ184">
        <v>-0.82623899999999995</v>
      </c>
      <c r="HK184">
        <v>-0.81651399999999996</v>
      </c>
      <c r="HL184">
        <v>-0.81681300000000001</v>
      </c>
      <c r="HM184">
        <v>-0.82698300000000002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740.91300000000001</v>
      </c>
      <c r="HX184">
        <v>0</v>
      </c>
      <c r="HZ184">
        <v>741.14499999999998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761.70600000000002</v>
      </c>
      <c r="IJ184">
        <v>0</v>
      </c>
      <c r="IL184">
        <v>761.56600000000003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776.14200000000005</v>
      </c>
      <c r="IV184">
        <v>0</v>
      </c>
      <c r="IX184">
        <v>776.29100000000005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779.37599999999998</v>
      </c>
      <c r="JH184">
        <v>0</v>
      </c>
      <c r="JJ184">
        <v>779.56299999999999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753.46100000000001</v>
      </c>
      <c r="JT184">
        <v>0</v>
      </c>
      <c r="JV184">
        <v>753.31200000000001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732.88800000000003</v>
      </c>
      <c r="KF184">
        <v>0.10199999999999999</v>
      </c>
      <c r="KH184">
        <v>733.12300000000005</v>
      </c>
      <c r="KI184">
        <v>0.10199999999999999</v>
      </c>
      <c r="KK184">
        <v>1495.8570999999999</v>
      </c>
      <c r="KL184">
        <v>0</v>
      </c>
      <c r="KN184">
        <v>1496.3389999999999</v>
      </c>
      <c r="KO184">
        <v>0</v>
      </c>
      <c r="KQ184">
        <v>767.72400000000005</v>
      </c>
      <c r="KR184">
        <v>2.5000000000000001E-2</v>
      </c>
      <c r="KT184">
        <v>767.86300000000006</v>
      </c>
      <c r="KU184">
        <v>2.5000000000000001E-2</v>
      </c>
      <c r="KV184">
        <v>81.4079068968</v>
      </c>
      <c r="KW184">
        <v>76.84048624590001</v>
      </c>
      <c r="KX184">
        <v>67.108778999999998</v>
      </c>
      <c r="KY184">
        <v>65.092479591200004</v>
      </c>
      <c r="KZ184">
        <v>62.002917644200004</v>
      </c>
      <c r="LA184">
        <v>81.989569714799998</v>
      </c>
      <c r="LB184">
        <v>70.7185624926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-13.4505192</v>
      </c>
      <c r="LI184">
        <v>-3.2793940000000004</v>
      </c>
      <c r="LJ184">
        <v>-70.654851520000022</v>
      </c>
      <c r="LK184">
        <v>-61.567698591999999</v>
      </c>
      <c r="LL184">
        <v>-52.955796029000005</v>
      </c>
      <c r="LM184">
        <v>-28.723858751999998</v>
      </c>
      <c r="LN184">
        <v>-30.847663797999996</v>
      </c>
      <c r="LO184">
        <v>-36.366454656000002</v>
      </c>
      <c r="LP184">
        <v>-31.894607349999998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25.101390000000002</v>
      </c>
      <c r="LY184">
        <v>24.78717</v>
      </c>
      <c r="LZ184">
        <v>24.495419999999999</v>
      </c>
      <c r="MA184">
        <v>20.420325000000002</v>
      </c>
      <c r="MB184">
        <v>20.674575000000001</v>
      </c>
      <c r="MC184">
        <v>0</v>
      </c>
      <c r="MD184">
        <v>0</v>
      </c>
      <c r="ME184">
        <v>-10.4733739656</v>
      </c>
      <c r="MF184">
        <v>-9.6231865453999994</v>
      </c>
      <c r="MG184">
        <v>-8.3839141287000007</v>
      </c>
      <c r="MH184">
        <v>-8.3053796321999993</v>
      </c>
      <c r="MI184">
        <v>-9.3368022149999987</v>
      </c>
      <c r="MJ184">
        <v>-7.2695450651999991</v>
      </c>
      <c r="MK184">
        <v>-14.149160090400001</v>
      </c>
      <c r="ML184">
        <v>25.381071411199979</v>
      </c>
      <c r="MM184">
        <v>30.436771108500015</v>
      </c>
      <c r="MN184">
        <v>30.264488842299997</v>
      </c>
      <c r="MO184">
        <v>48.48356620700001</v>
      </c>
      <c r="MP184">
        <v>42.49302663120001</v>
      </c>
      <c r="MQ184">
        <v>24.903050793599995</v>
      </c>
      <c r="MR184">
        <v>21.3954010522</v>
      </c>
    </row>
    <row r="185" spans="1:356" x14ac:dyDescent="0.25">
      <c r="A185">
        <v>206</v>
      </c>
      <c r="B185" t="s">
        <v>568</v>
      </c>
      <c r="C185" s="3">
        <v>42845.587881944448</v>
      </c>
      <c r="D185">
        <v>56.588700000000003</v>
      </c>
      <c r="E185">
        <v>58.551200000000001</v>
      </c>
      <c r="F185">
        <v>44</v>
      </c>
      <c r="G185">
        <v>41</v>
      </c>
      <c r="H185">
        <v>1.4197</v>
      </c>
      <c r="I185">
        <v>444.04919999999998</v>
      </c>
      <c r="J185">
        <v>15275</v>
      </c>
      <c r="K185">
        <v>31</v>
      </c>
      <c r="L185">
        <v>239715</v>
      </c>
      <c r="M185">
        <v>239897</v>
      </c>
      <c r="N185">
        <v>139220</v>
      </c>
      <c r="O185">
        <v>139238</v>
      </c>
      <c r="P185">
        <v>139279</v>
      </c>
      <c r="Q185">
        <v>139329</v>
      </c>
      <c r="R185">
        <v>220962</v>
      </c>
      <c r="S185">
        <v>220970</v>
      </c>
      <c r="T185">
        <v>220947</v>
      </c>
      <c r="U185">
        <v>220954</v>
      </c>
      <c r="V185">
        <v>215335</v>
      </c>
      <c r="W185">
        <v>215350</v>
      </c>
      <c r="X185">
        <v>216036</v>
      </c>
      <c r="Y185">
        <v>216044</v>
      </c>
      <c r="Z185">
        <v>294066</v>
      </c>
      <c r="AA185">
        <v>294017</v>
      </c>
      <c r="AB185">
        <v>1362.8100999999999</v>
      </c>
      <c r="AC185">
        <v>25212.591799999998</v>
      </c>
      <c r="AD185">
        <v>6</v>
      </c>
      <c r="AE185">
        <v>273.20549999999997</v>
      </c>
      <c r="AF185">
        <v>273.20549999999997</v>
      </c>
      <c r="AG185">
        <v>273.20549999999997</v>
      </c>
      <c r="AH185">
        <v>273.20549999999997</v>
      </c>
      <c r="AI185">
        <v>273.20549999999997</v>
      </c>
      <c r="AJ185">
        <v>89.431399999999996</v>
      </c>
      <c r="AK185">
        <v>89.431399999999996</v>
      </c>
      <c r="AL185">
        <v>1130.6641</v>
      </c>
      <c r="AM185">
        <v>1078.5</v>
      </c>
      <c r="AN185">
        <v>1026.3334</v>
      </c>
      <c r="AO185">
        <v>936.70309999999995</v>
      </c>
      <c r="AP185">
        <v>1034.2932000000001</v>
      </c>
      <c r="AQ185">
        <v>987.92790000000002</v>
      </c>
      <c r="AR185">
        <v>976.33389999999997</v>
      </c>
      <c r="AS185">
        <v>965.06050000000005</v>
      </c>
      <c r="AT185">
        <v>955.12490000000003</v>
      </c>
      <c r="AU185">
        <v>949.26610000000005</v>
      </c>
      <c r="AV185">
        <v>943.28800000000001</v>
      </c>
      <c r="AW185">
        <v>933.8569</v>
      </c>
      <c r="AX185">
        <v>16</v>
      </c>
      <c r="AY185">
        <v>17</v>
      </c>
      <c r="AZ185">
        <v>32.498699999999999</v>
      </c>
      <c r="BA185">
        <v>23.375900000000001</v>
      </c>
      <c r="BB185">
        <v>16.4802</v>
      </c>
      <c r="BC185">
        <v>12.6111</v>
      </c>
      <c r="BD185">
        <v>9.577</v>
      </c>
      <c r="BE185">
        <v>7.4494999999999996</v>
      </c>
      <c r="BF185">
        <v>5.9177999999999997</v>
      </c>
      <c r="BG185">
        <v>5.1412000000000004</v>
      </c>
      <c r="BH185">
        <v>5.1303000000000001</v>
      </c>
      <c r="BI185">
        <v>118.45</v>
      </c>
      <c r="BJ185">
        <v>166.47</v>
      </c>
      <c r="BK185">
        <v>167.24</v>
      </c>
      <c r="BL185">
        <v>233.22</v>
      </c>
      <c r="BM185">
        <v>220.98</v>
      </c>
      <c r="BN185">
        <v>308.45999999999998</v>
      </c>
      <c r="BO185">
        <v>290.29000000000002</v>
      </c>
      <c r="BP185">
        <v>405.47</v>
      </c>
      <c r="BQ185">
        <v>376.3</v>
      </c>
      <c r="BR185">
        <v>527.01</v>
      </c>
      <c r="BS185">
        <v>473.46</v>
      </c>
      <c r="BT185">
        <v>663.16</v>
      </c>
      <c r="BU185">
        <v>554.55999999999995</v>
      </c>
      <c r="BV185">
        <v>772.5</v>
      </c>
      <c r="BW185">
        <v>50.2</v>
      </c>
      <c r="BX185">
        <v>46.8</v>
      </c>
      <c r="BY185">
        <v>9.8168000000000006</v>
      </c>
      <c r="BZ185">
        <v>3.26</v>
      </c>
      <c r="CA185">
        <v>2.839</v>
      </c>
      <c r="CB185">
        <v>2.839</v>
      </c>
      <c r="CC185">
        <v>-0.40550000000000003</v>
      </c>
      <c r="CD185">
        <v>2.839</v>
      </c>
      <c r="CE185">
        <v>6109888</v>
      </c>
      <c r="CF185">
        <v>1</v>
      </c>
      <c r="CI185">
        <v>2.6936</v>
      </c>
      <c r="CJ185">
        <v>4.8914</v>
      </c>
      <c r="CK185">
        <v>5.9406999999999996</v>
      </c>
      <c r="CL185">
        <v>7.5071000000000003</v>
      </c>
      <c r="CM185">
        <v>8.8835999999999995</v>
      </c>
      <c r="CN185">
        <v>11.83</v>
      </c>
      <c r="CO185">
        <v>3.5259999999999998</v>
      </c>
      <c r="CP185">
        <v>5.806</v>
      </c>
      <c r="CQ185">
        <v>6.7460000000000004</v>
      </c>
      <c r="CR185">
        <v>8.8580000000000005</v>
      </c>
      <c r="CS185">
        <v>9.6340000000000003</v>
      </c>
      <c r="CT185">
        <v>15.608000000000001</v>
      </c>
      <c r="CU185">
        <v>24.858499999999999</v>
      </c>
      <c r="CV185">
        <v>24.946899999999999</v>
      </c>
      <c r="CW185">
        <v>25.0016</v>
      </c>
      <c r="CX185">
        <v>25.0686</v>
      </c>
      <c r="CY185">
        <v>24.8432</v>
      </c>
      <c r="CZ185">
        <v>24.930299999999999</v>
      </c>
      <c r="DB185">
        <v>16782</v>
      </c>
      <c r="DC185">
        <v>668</v>
      </c>
      <c r="DD185">
        <v>4</v>
      </c>
      <c r="DF185" t="s">
        <v>593</v>
      </c>
      <c r="DG185">
        <v>508</v>
      </c>
      <c r="DH185">
        <v>852</v>
      </c>
      <c r="DI185">
        <v>10</v>
      </c>
      <c r="DJ185">
        <v>2</v>
      </c>
      <c r="DK185">
        <v>35</v>
      </c>
      <c r="DL185">
        <v>34.25</v>
      </c>
      <c r="DM185">
        <v>3.26</v>
      </c>
      <c r="DN185">
        <v>1005.4213999999999</v>
      </c>
      <c r="DO185">
        <v>991.25</v>
      </c>
      <c r="DP185">
        <v>880.88570000000004</v>
      </c>
      <c r="DQ185">
        <v>915.45719999999994</v>
      </c>
      <c r="DR185">
        <v>837.88570000000004</v>
      </c>
      <c r="DS185">
        <v>798.41430000000003</v>
      </c>
      <c r="DT185">
        <v>717.65</v>
      </c>
      <c r="DU185">
        <v>62.898600000000002</v>
      </c>
      <c r="DV185">
        <v>59.437899999999999</v>
      </c>
      <c r="DW185">
        <v>55.7393</v>
      </c>
      <c r="DX185">
        <v>56.540700000000001</v>
      </c>
      <c r="DY185">
        <v>48.569299999999998</v>
      </c>
      <c r="DZ185">
        <v>27.877099999999999</v>
      </c>
      <c r="EA185">
        <v>58.8386</v>
      </c>
      <c r="EB185">
        <v>32.498699999999999</v>
      </c>
      <c r="EC185">
        <v>23.375900000000001</v>
      </c>
      <c r="ED185">
        <v>16.4802</v>
      </c>
      <c r="EE185">
        <v>12.6111</v>
      </c>
      <c r="EF185">
        <v>9.577</v>
      </c>
      <c r="EG185">
        <v>7.4494999999999996</v>
      </c>
      <c r="EH185">
        <v>5.9177999999999997</v>
      </c>
      <c r="EI185">
        <v>5.1412000000000004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5.1232E-2</v>
      </c>
      <c r="EY185">
        <v>4.5748999999999998E-2</v>
      </c>
      <c r="EZ185">
        <v>4.0049000000000001E-2</v>
      </c>
      <c r="FA185">
        <v>2.1700000000000001E-2</v>
      </c>
      <c r="FB185">
        <v>2.2842999999999999E-2</v>
      </c>
      <c r="FC185">
        <v>2.4084000000000001E-2</v>
      </c>
      <c r="FD185">
        <v>2.1503000000000001E-2</v>
      </c>
      <c r="FE185">
        <v>-3.1999999999999999E-5</v>
      </c>
      <c r="FF185">
        <v>-4.6999999999999997E-5</v>
      </c>
      <c r="FG185">
        <v>-9.9999999999999995E-7</v>
      </c>
      <c r="FH185">
        <v>7.2999999999999999E-5</v>
      </c>
      <c r="FI185">
        <v>2.0999999999999999E-5</v>
      </c>
      <c r="FJ185">
        <v>3.1500000000000001E-4</v>
      </c>
      <c r="FK185">
        <v>1.029E-3</v>
      </c>
      <c r="FL185">
        <v>8.2185999999999995E-2</v>
      </c>
      <c r="FM185">
        <v>7.9713000000000006E-2</v>
      </c>
      <c r="FN185">
        <v>7.7295000000000003E-2</v>
      </c>
      <c r="FO185">
        <v>7.4682999999999999E-2</v>
      </c>
      <c r="FP185">
        <v>7.9079999999999998E-2</v>
      </c>
      <c r="FQ185">
        <v>0.107448</v>
      </c>
      <c r="FR185">
        <v>0.100996</v>
      </c>
      <c r="FS185">
        <v>-0.128608</v>
      </c>
      <c r="FT185">
        <v>-0.12687200000000001</v>
      </c>
      <c r="FU185">
        <v>-0.125643</v>
      </c>
      <c r="FV185">
        <v>-0.12559400000000001</v>
      </c>
      <c r="FW185">
        <v>-0.127494</v>
      </c>
      <c r="FX185">
        <v>-0.13251599999999999</v>
      </c>
      <c r="FY185">
        <v>-0.12918199999999999</v>
      </c>
      <c r="FZ185">
        <v>-1.3906210000000001</v>
      </c>
      <c r="GA185">
        <v>-1.3635429999999999</v>
      </c>
      <c r="GB185">
        <v>-1.3463039999999999</v>
      </c>
      <c r="GC185">
        <v>-1.347145</v>
      </c>
      <c r="GD185">
        <v>-1.37768</v>
      </c>
      <c r="GE185">
        <v>-1.452847</v>
      </c>
      <c r="GF185">
        <v>-1.4010020000000001</v>
      </c>
      <c r="GG185">
        <v>-0.19015299999999999</v>
      </c>
      <c r="GH185">
        <v>-0.174983</v>
      </c>
      <c r="GI185">
        <v>-0.16595099999999999</v>
      </c>
      <c r="GJ185">
        <v>-0.16517499999999999</v>
      </c>
      <c r="GK185">
        <v>-0.18279500000000001</v>
      </c>
      <c r="GL185">
        <v>-0.25409100000000001</v>
      </c>
      <c r="GM185">
        <v>-0.22358900000000001</v>
      </c>
      <c r="GN185">
        <v>-0.40040599999999998</v>
      </c>
      <c r="GO185">
        <v>-0.37186399999999997</v>
      </c>
      <c r="GP185">
        <v>-0.35086299999999998</v>
      </c>
      <c r="GQ185">
        <v>-0.34922399999999998</v>
      </c>
      <c r="GR185">
        <v>-0.37981599999999999</v>
      </c>
      <c r="GS185">
        <v>-0.46065</v>
      </c>
      <c r="GT185">
        <v>-0.406524</v>
      </c>
      <c r="GU185">
        <v>0.44005699999999998</v>
      </c>
      <c r="GV185">
        <v>0.42421999999999999</v>
      </c>
      <c r="GW185">
        <v>0.40793600000000002</v>
      </c>
      <c r="GX185">
        <v>0.38560699999999998</v>
      </c>
      <c r="GY185">
        <v>0.71756500000000001</v>
      </c>
      <c r="GZ185">
        <v>0.66532199999999997</v>
      </c>
      <c r="HA185">
        <v>0.61167300000000002</v>
      </c>
      <c r="HB185">
        <v>-35</v>
      </c>
      <c r="HC185">
        <v>-35</v>
      </c>
      <c r="HD185">
        <v>-30</v>
      </c>
      <c r="HE185">
        <v>-25</v>
      </c>
      <c r="HF185">
        <v>-25</v>
      </c>
      <c r="HG185">
        <v>-30</v>
      </c>
      <c r="HH185">
        <v>30</v>
      </c>
      <c r="HI185">
        <v>-0.83640700000000001</v>
      </c>
      <c r="HJ185">
        <v>-0.82595200000000002</v>
      </c>
      <c r="HK185">
        <v>-0.81673600000000002</v>
      </c>
      <c r="HL185">
        <v>-0.81699699999999997</v>
      </c>
      <c r="HM185">
        <v>-0.82721900000000004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740.91300000000001</v>
      </c>
      <c r="HX185">
        <v>0</v>
      </c>
      <c r="HZ185">
        <v>741.14499999999998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761.70600000000002</v>
      </c>
      <c r="IJ185">
        <v>0</v>
      </c>
      <c r="IL185">
        <v>761.56600000000003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776.14200000000005</v>
      </c>
      <c r="IV185">
        <v>0</v>
      </c>
      <c r="IX185">
        <v>776.29100000000005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779.37599999999998</v>
      </c>
      <c r="JH185">
        <v>0</v>
      </c>
      <c r="JJ185">
        <v>779.56299999999999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753.46100000000001</v>
      </c>
      <c r="JT185">
        <v>0</v>
      </c>
      <c r="JV185">
        <v>753.31200000000001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732.88800000000003</v>
      </c>
      <c r="KF185">
        <v>0.10199999999999999</v>
      </c>
      <c r="KH185">
        <v>733.12300000000005</v>
      </c>
      <c r="KI185">
        <v>0.10199999999999999</v>
      </c>
      <c r="KK185">
        <v>1495.8570999999999</v>
      </c>
      <c r="KL185">
        <v>0</v>
      </c>
      <c r="KN185">
        <v>1496.3389999999999</v>
      </c>
      <c r="KO185">
        <v>0</v>
      </c>
      <c r="KQ185">
        <v>767.72400000000005</v>
      </c>
      <c r="KR185">
        <v>2.5000000000000001E-2</v>
      </c>
      <c r="KT185">
        <v>767.86300000000006</v>
      </c>
      <c r="KU185">
        <v>2.5000000000000001E-2</v>
      </c>
      <c r="KV185">
        <v>82.631563180399993</v>
      </c>
      <c r="KW185">
        <v>79.015511250000003</v>
      </c>
      <c r="KX185">
        <v>68.088060181500012</v>
      </c>
      <c r="KY185">
        <v>68.369090067599998</v>
      </c>
      <c r="KZ185">
        <v>66.260001156000001</v>
      </c>
      <c r="LA185">
        <v>85.788019706400007</v>
      </c>
      <c r="LB185">
        <v>72.479779399999998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-13.463625599999999</v>
      </c>
      <c r="LI185">
        <v>-3.2812227999999997</v>
      </c>
      <c r="LJ185">
        <v>-71.199795200000011</v>
      </c>
      <c r="LK185">
        <v>-62.316642185999996</v>
      </c>
      <c r="LL185">
        <v>-53.916782591999997</v>
      </c>
      <c r="LM185">
        <v>-29.331388085</v>
      </c>
      <c r="LN185">
        <v>-31.499275519999998</v>
      </c>
      <c r="LO185">
        <v>-35.448013953</v>
      </c>
      <c r="LP185">
        <v>-31.567377064000002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29.274245000000001</v>
      </c>
      <c r="LY185">
        <v>28.90832</v>
      </c>
      <c r="LZ185">
        <v>24.502079999999999</v>
      </c>
      <c r="MA185">
        <v>20.424924999999998</v>
      </c>
      <c r="MB185">
        <v>20.680475000000001</v>
      </c>
      <c r="MC185">
        <v>0</v>
      </c>
      <c r="MD185">
        <v>0</v>
      </c>
      <c r="ME185">
        <v>-11.960357485799999</v>
      </c>
      <c r="MF185">
        <v>-10.4006220557</v>
      </c>
      <c r="MG185">
        <v>-9.2499925742999984</v>
      </c>
      <c r="MH185">
        <v>-9.3391101224999993</v>
      </c>
      <c r="MI185">
        <v>-8.8782251935000005</v>
      </c>
      <c r="MJ185">
        <v>-7.0833202160999997</v>
      </c>
      <c r="MK185">
        <v>-13.155663735400001</v>
      </c>
      <c r="ML185">
        <v>28.745655494599983</v>
      </c>
      <c r="MM185">
        <v>35.206567008300013</v>
      </c>
      <c r="MN185">
        <v>29.423365015200016</v>
      </c>
      <c r="MO185">
        <v>50.123516860099997</v>
      </c>
      <c r="MP185">
        <v>46.562975442500004</v>
      </c>
      <c r="MQ185">
        <v>29.793059937300008</v>
      </c>
      <c r="MR185">
        <v>24.475515800600004</v>
      </c>
    </row>
    <row r="186" spans="1:356" x14ac:dyDescent="0.25">
      <c r="A186">
        <v>206</v>
      </c>
      <c r="B186" t="s">
        <v>569</v>
      </c>
      <c r="C186" s="3">
        <v>42845.588958333334</v>
      </c>
      <c r="D186">
        <v>56.006500000000003</v>
      </c>
      <c r="E186">
        <v>58.091200000000001</v>
      </c>
      <c r="F186">
        <v>51</v>
      </c>
      <c r="G186">
        <v>42</v>
      </c>
      <c r="H186">
        <v>1.4197</v>
      </c>
      <c r="I186">
        <v>442.03149999999999</v>
      </c>
      <c r="J186">
        <v>15201</v>
      </c>
      <c r="K186">
        <v>31</v>
      </c>
      <c r="L186">
        <v>239715</v>
      </c>
      <c r="M186">
        <v>239897</v>
      </c>
      <c r="N186">
        <v>139220</v>
      </c>
      <c r="O186">
        <v>139238</v>
      </c>
      <c r="P186">
        <v>139279</v>
      </c>
      <c r="Q186">
        <v>139329</v>
      </c>
      <c r="R186">
        <v>220962</v>
      </c>
      <c r="S186">
        <v>220970</v>
      </c>
      <c r="T186">
        <v>220947</v>
      </c>
      <c r="U186">
        <v>220954</v>
      </c>
      <c r="V186">
        <v>215335</v>
      </c>
      <c r="W186">
        <v>215350</v>
      </c>
      <c r="X186">
        <v>216036</v>
      </c>
      <c r="Y186">
        <v>216044</v>
      </c>
      <c r="Z186">
        <v>294066</v>
      </c>
      <c r="AA186">
        <v>294017</v>
      </c>
      <c r="AB186">
        <v>1362.8100999999999</v>
      </c>
      <c r="AC186">
        <v>25227.837899999999</v>
      </c>
      <c r="AD186">
        <v>6</v>
      </c>
      <c r="AE186">
        <v>273.44850000000002</v>
      </c>
      <c r="AF186">
        <v>273.44850000000002</v>
      </c>
      <c r="AG186">
        <v>273.44850000000002</v>
      </c>
      <c r="AH186">
        <v>273.44850000000002</v>
      </c>
      <c r="AI186">
        <v>273.44850000000002</v>
      </c>
      <c r="AJ186">
        <v>89.674400000000006</v>
      </c>
      <c r="AK186">
        <v>89.674400000000006</v>
      </c>
      <c r="AL186">
        <v>1164.6484</v>
      </c>
      <c r="AM186">
        <v>1097.8193000000001</v>
      </c>
      <c r="AN186">
        <v>1042.8334</v>
      </c>
      <c r="AO186">
        <v>940.45039999999995</v>
      </c>
      <c r="AP186">
        <v>1044.626</v>
      </c>
      <c r="AQ186">
        <v>996.84220000000005</v>
      </c>
      <c r="AR186">
        <v>984.93370000000004</v>
      </c>
      <c r="AS186">
        <v>973.46979999999996</v>
      </c>
      <c r="AT186">
        <v>963.08280000000002</v>
      </c>
      <c r="AU186">
        <v>957.21969999999999</v>
      </c>
      <c r="AV186">
        <v>951.02250000000004</v>
      </c>
      <c r="AW186">
        <v>941.66</v>
      </c>
      <c r="AX186">
        <v>16</v>
      </c>
      <c r="AY186">
        <v>21.8</v>
      </c>
      <c r="AZ186">
        <v>32.267400000000002</v>
      </c>
      <c r="BA186">
        <v>23.0625</v>
      </c>
      <c r="BB186">
        <v>16.226500000000001</v>
      </c>
      <c r="BC186">
        <v>12.429399999999999</v>
      </c>
      <c r="BD186">
        <v>9.4768000000000008</v>
      </c>
      <c r="BE186">
        <v>7.3936000000000002</v>
      </c>
      <c r="BF186">
        <v>5.8853</v>
      </c>
      <c r="BG186">
        <v>5.1412000000000004</v>
      </c>
      <c r="BH186">
        <v>5.1269</v>
      </c>
      <c r="BI186">
        <v>115.7</v>
      </c>
      <c r="BJ186">
        <v>164.88</v>
      </c>
      <c r="BK186">
        <v>164.08</v>
      </c>
      <c r="BL186">
        <v>231.88</v>
      </c>
      <c r="BM186">
        <v>216.98</v>
      </c>
      <c r="BN186">
        <v>306.39999999999998</v>
      </c>
      <c r="BO186">
        <v>283.61</v>
      </c>
      <c r="BP186">
        <v>400.48</v>
      </c>
      <c r="BQ186">
        <v>366.46</v>
      </c>
      <c r="BR186">
        <v>519.96</v>
      </c>
      <c r="BS186">
        <v>459.32</v>
      </c>
      <c r="BT186">
        <v>652.6</v>
      </c>
      <c r="BU186">
        <v>536.66</v>
      </c>
      <c r="BV186">
        <v>756.3</v>
      </c>
      <c r="BW186">
        <v>48.9</v>
      </c>
      <c r="BX186">
        <v>47</v>
      </c>
      <c r="BY186">
        <v>12.9156</v>
      </c>
      <c r="BZ186">
        <v>3.12</v>
      </c>
      <c r="CA186">
        <v>2.9405000000000001</v>
      </c>
      <c r="CB186">
        <v>2.9405000000000001</v>
      </c>
      <c r="CC186">
        <v>-0.16300000000000001</v>
      </c>
      <c r="CD186">
        <v>2.9405000000000001</v>
      </c>
      <c r="CE186">
        <v>6108859</v>
      </c>
      <c r="CF186">
        <v>2</v>
      </c>
      <c r="CI186">
        <v>2.6486000000000001</v>
      </c>
      <c r="CJ186">
        <v>4.93</v>
      </c>
      <c r="CK186">
        <v>6.0429000000000004</v>
      </c>
      <c r="CL186">
        <v>7.5106999999999999</v>
      </c>
      <c r="CM186">
        <v>8.9329000000000001</v>
      </c>
      <c r="CN186">
        <v>11.9879</v>
      </c>
      <c r="CO186">
        <v>3.3919999999999999</v>
      </c>
      <c r="CP186">
        <v>5.38</v>
      </c>
      <c r="CQ186">
        <v>7.1719999999999997</v>
      </c>
      <c r="CR186">
        <v>8.3179999999999996</v>
      </c>
      <c r="CS186">
        <v>10.007999999999999</v>
      </c>
      <c r="CT186">
        <v>14.242000000000001</v>
      </c>
      <c r="CU186">
        <v>24.9346</v>
      </c>
      <c r="CV186">
        <v>24.981000000000002</v>
      </c>
      <c r="CW186">
        <v>24.950800000000001</v>
      </c>
      <c r="CX186">
        <v>25.031700000000001</v>
      </c>
      <c r="CY186">
        <v>24.977399999999999</v>
      </c>
      <c r="CZ186">
        <v>24.928599999999999</v>
      </c>
      <c r="DB186">
        <v>16782</v>
      </c>
      <c r="DC186">
        <v>668</v>
      </c>
      <c r="DD186">
        <v>5</v>
      </c>
      <c r="DF186" t="s">
        <v>593</v>
      </c>
      <c r="DG186">
        <v>508</v>
      </c>
      <c r="DH186">
        <v>852</v>
      </c>
      <c r="DI186">
        <v>10</v>
      </c>
      <c r="DJ186">
        <v>2</v>
      </c>
      <c r="DK186">
        <v>35</v>
      </c>
      <c r="DL186">
        <v>33</v>
      </c>
      <c r="DM186">
        <v>3.12</v>
      </c>
      <c r="DN186">
        <v>986.27139999999997</v>
      </c>
      <c r="DO186">
        <v>983.39290000000005</v>
      </c>
      <c r="DP186">
        <v>867.8143</v>
      </c>
      <c r="DQ186">
        <v>896.72140000000002</v>
      </c>
      <c r="DR186">
        <v>829.47140000000002</v>
      </c>
      <c r="DS186">
        <v>783.47860000000003</v>
      </c>
      <c r="DT186">
        <v>692.02859999999998</v>
      </c>
      <c r="DU186">
        <v>55.137900000000002</v>
      </c>
      <c r="DV186">
        <v>55.167099999999998</v>
      </c>
      <c r="DW186">
        <v>52.322099999999999</v>
      </c>
      <c r="DX186">
        <v>50.356400000000001</v>
      </c>
      <c r="DY186">
        <v>48.774999999999999</v>
      </c>
      <c r="DZ186">
        <v>27.566400000000002</v>
      </c>
      <c r="EA186">
        <v>54.331400000000002</v>
      </c>
      <c r="EB186">
        <v>32.267400000000002</v>
      </c>
      <c r="EC186">
        <v>23.0625</v>
      </c>
      <c r="ED186">
        <v>16.226500000000001</v>
      </c>
      <c r="EE186">
        <v>12.429399999999999</v>
      </c>
      <c r="EF186">
        <v>9.4768000000000008</v>
      </c>
      <c r="EG186">
        <v>7.3936000000000002</v>
      </c>
      <c r="EH186">
        <v>5.8853</v>
      </c>
      <c r="EI186">
        <v>5.1412000000000004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5.1052E-2</v>
      </c>
      <c r="EY186">
        <v>4.5846999999999999E-2</v>
      </c>
      <c r="EZ186">
        <v>4.0410000000000001E-2</v>
      </c>
      <c r="FA186">
        <v>2.2213E-2</v>
      </c>
      <c r="FB186">
        <v>2.3244999999999998E-2</v>
      </c>
      <c r="FC186">
        <v>2.4577000000000002E-2</v>
      </c>
      <c r="FD186">
        <v>2.2020999999999999E-2</v>
      </c>
      <c r="FE186">
        <v>-3.3000000000000003E-5</v>
      </c>
      <c r="FF186">
        <v>-4.8000000000000001E-5</v>
      </c>
      <c r="FG186">
        <v>-5.0000000000000004E-6</v>
      </c>
      <c r="FH186">
        <v>7.1000000000000005E-5</v>
      </c>
      <c r="FI186">
        <v>2.0000000000000002E-5</v>
      </c>
      <c r="FJ186">
        <v>-2.2829999999999999E-3</v>
      </c>
      <c r="FK186">
        <v>-5.1099999999999995E-4</v>
      </c>
      <c r="FL186">
        <v>8.2185999999999995E-2</v>
      </c>
      <c r="FM186">
        <v>7.9711000000000004E-2</v>
      </c>
      <c r="FN186">
        <v>7.7296000000000004E-2</v>
      </c>
      <c r="FO186">
        <v>7.4688000000000004E-2</v>
      </c>
      <c r="FP186">
        <v>7.9080999999999999E-2</v>
      </c>
      <c r="FQ186">
        <v>0.107471</v>
      </c>
      <c r="FR186">
        <v>0.101019</v>
      </c>
      <c r="FS186">
        <v>-0.128501</v>
      </c>
      <c r="FT186">
        <v>-0.126775</v>
      </c>
      <c r="FU186">
        <v>-0.12553600000000001</v>
      </c>
      <c r="FV186">
        <v>-0.12546099999999999</v>
      </c>
      <c r="FW186">
        <v>-0.12738099999999999</v>
      </c>
      <c r="FX186">
        <v>-0.13222500000000001</v>
      </c>
      <c r="FY186">
        <v>-0.12889100000000001</v>
      </c>
      <c r="FZ186">
        <v>-1.3901699999999999</v>
      </c>
      <c r="GA186">
        <v>-1.363229</v>
      </c>
      <c r="GB186">
        <v>-1.345831</v>
      </c>
      <c r="GC186">
        <v>-1.346266</v>
      </c>
      <c r="GD186">
        <v>-1.377138</v>
      </c>
      <c r="GE186">
        <v>-1.444628</v>
      </c>
      <c r="GF186">
        <v>-1.3929689999999999</v>
      </c>
      <c r="GG186">
        <v>-0.190104</v>
      </c>
      <c r="GH186">
        <v>-0.17491599999999999</v>
      </c>
      <c r="GI186">
        <v>-0.16591500000000001</v>
      </c>
      <c r="GJ186">
        <v>-0.16520399999999999</v>
      </c>
      <c r="GK186">
        <v>-0.18276600000000001</v>
      </c>
      <c r="GL186">
        <v>-0.25425900000000001</v>
      </c>
      <c r="GM186">
        <v>-0.22378000000000001</v>
      </c>
      <c r="GN186">
        <v>-0.399897</v>
      </c>
      <c r="GO186">
        <v>-0.371529</v>
      </c>
      <c r="GP186">
        <v>-0.35037699999999999</v>
      </c>
      <c r="GQ186">
        <v>-0.34832600000000002</v>
      </c>
      <c r="GR186">
        <v>-0.37922600000000001</v>
      </c>
      <c r="GS186">
        <v>-0.459258</v>
      </c>
      <c r="GT186">
        <v>-0.40517300000000001</v>
      </c>
      <c r="GU186">
        <v>0.43967099999999998</v>
      </c>
      <c r="GV186">
        <v>0.42335400000000001</v>
      </c>
      <c r="GW186">
        <v>0.40685199999999999</v>
      </c>
      <c r="GX186">
        <v>0.38472899999999999</v>
      </c>
      <c r="GY186">
        <v>0.71568900000000002</v>
      </c>
      <c r="GZ186">
        <v>0.66368199999999999</v>
      </c>
      <c r="HA186">
        <v>0.61127500000000001</v>
      </c>
      <c r="HB186">
        <v>-35</v>
      </c>
      <c r="HC186">
        <v>-35</v>
      </c>
      <c r="HD186">
        <v>-30</v>
      </c>
      <c r="HE186">
        <v>-25</v>
      </c>
      <c r="HF186">
        <v>-25</v>
      </c>
      <c r="HG186">
        <v>-40</v>
      </c>
      <c r="HH186">
        <v>40</v>
      </c>
      <c r="HI186">
        <v>-0.83663900000000002</v>
      </c>
      <c r="HJ186">
        <v>-0.82617799999999997</v>
      </c>
      <c r="HK186">
        <v>-0.81693000000000005</v>
      </c>
      <c r="HL186">
        <v>-0.81720099999999996</v>
      </c>
      <c r="HM186">
        <v>-0.82741100000000001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740.91300000000001</v>
      </c>
      <c r="HX186">
        <v>0</v>
      </c>
      <c r="HZ186">
        <v>741.14499999999998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761.70600000000002</v>
      </c>
      <c r="IJ186">
        <v>0</v>
      </c>
      <c r="IL186">
        <v>761.56600000000003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776.14200000000005</v>
      </c>
      <c r="IV186">
        <v>0</v>
      </c>
      <c r="IX186">
        <v>776.29100000000005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779.37599999999998</v>
      </c>
      <c r="JH186">
        <v>0</v>
      </c>
      <c r="JJ186">
        <v>779.56299999999999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753.46100000000001</v>
      </c>
      <c r="JT186">
        <v>0</v>
      </c>
      <c r="JV186">
        <v>753.31200000000001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732.88800000000003</v>
      </c>
      <c r="KF186">
        <v>0.10199999999999999</v>
      </c>
      <c r="KH186">
        <v>733.12300000000005</v>
      </c>
      <c r="KI186">
        <v>0.10199999999999999</v>
      </c>
      <c r="KK186">
        <v>1495.8570999999999</v>
      </c>
      <c r="KL186">
        <v>0</v>
      </c>
      <c r="KN186">
        <v>1496.3389999999999</v>
      </c>
      <c r="KO186">
        <v>0</v>
      </c>
      <c r="KQ186">
        <v>767.72400000000005</v>
      </c>
      <c r="KR186">
        <v>2.5000000000000001E-2</v>
      </c>
      <c r="KT186">
        <v>767.86300000000006</v>
      </c>
      <c r="KU186">
        <v>2.5000000000000001E-2</v>
      </c>
      <c r="KV186">
        <v>81.057701280399996</v>
      </c>
      <c r="KW186">
        <v>78.387231451900007</v>
      </c>
      <c r="KX186">
        <v>67.0785741328</v>
      </c>
      <c r="KY186">
        <v>66.974327923200008</v>
      </c>
      <c r="KZ186">
        <v>65.595427783399998</v>
      </c>
      <c r="LA186">
        <v>84.201228620600006</v>
      </c>
      <c r="LB186">
        <v>69.908037143399994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-13.434060000000001</v>
      </c>
      <c r="LI186">
        <v>-3.2738314000000002</v>
      </c>
      <c r="LJ186">
        <v>-70.925083229999998</v>
      </c>
      <c r="LK186">
        <v>-62.434524971000002</v>
      </c>
      <c r="LL186">
        <v>-54.378301555</v>
      </c>
      <c r="LM186">
        <v>-30.000191544000003</v>
      </c>
      <c r="LN186">
        <v>-32.039115569999993</v>
      </c>
      <c r="LO186">
        <v>-32.206536632000002</v>
      </c>
      <c r="LP186">
        <v>-29.962763189999997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29.282365000000002</v>
      </c>
      <c r="LY186">
        <v>28.916229999999999</v>
      </c>
      <c r="LZ186">
        <v>24.507900000000003</v>
      </c>
      <c r="MA186">
        <v>20.430025000000001</v>
      </c>
      <c r="MB186">
        <v>20.685275000000001</v>
      </c>
      <c r="MC186">
        <v>0</v>
      </c>
      <c r="MD186">
        <v>0</v>
      </c>
      <c r="ME186">
        <v>-10.4819353416</v>
      </c>
      <c r="MF186">
        <v>-9.6496084635999981</v>
      </c>
      <c r="MG186">
        <v>-8.6810212215</v>
      </c>
      <c r="MH186">
        <v>-8.3190787055999991</v>
      </c>
      <c r="MI186">
        <v>-8.9144116499999999</v>
      </c>
      <c r="MJ186">
        <v>-7.0090052976000008</v>
      </c>
      <c r="MK186">
        <v>-12.158280692000002</v>
      </c>
      <c r="ML186">
        <v>28.933047708799997</v>
      </c>
      <c r="MM186">
        <v>35.219328017300008</v>
      </c>
      <c r="MN186">
        <v>28.527151356299999</v>
      </c>
      <c r="MO186">
        <v>49.085082673600006</v>
      </c>
      <c r="MP186">
        <v>45.327175563400012</v>
      </c>
      <c r="MQ186">
        <v>31.551626690999999</v>
      </c>
      <c r="MR186">
        <v>24.51316186139999</v>
      </c>
    </row>
    <row r="187" spans="1:356" x14ac:dyDescent="0.25">
      <c r="A187">
        <v>206</v>
      </c>
      <c r="B187" t="s">
        <v>570</v>
      </c>
      <c r="C187" s="3">
        <v>42845.589965277781</v>
      </c>
      <c r="D187">
        <v>55.587499999999999</v>
      </c>
      <c r="E187">
        <v>57.699400000000004</v>
      </c>
      <c r="F187">
        <v>44</v>
      </c>
      <c r="G187">
        <v>41</v>
      </c>
      <c r="H187">
        <v>1.4197</v>
      </c>
      <c r="I187">
        <v>446.262</v>
      </c>
      <c r="J187">
        <v>15322</v>
      </c>
      <c r="K187">
        <v>31</v>
      </c>
      <c r="L187">
        <v>239715</v>
      </c>
      <c r="M187">
        <v>239897</v>
      </c>
      <c r="N187">
        <v>139220</v>
      </c>
      <c r="O187">
        <v>139238</v>
      </c>
      <c r="P187">
        <v>139279</v>
      </c>
      <c r="Q187">
        <v>139329</v>
      </c>
      <c r="R187">
        <v>220962</v>
      </c>
      <c r="S187">
        <v>220970</v>
      </c>
      <c r="T187">
        <v>220947</v>
      </c>
      <c r="U187">
        <v>220954</v>
      </c>
      <c r="V187">
        <v>215335</v>
      </c>
      <c r="W187">
        <v>215350</v>
      </c>
      <c r="X187">
        <v>216036</v>
      </c>
      <c r="Y187">
        <v>216044</v>
      </c>
      <c r="Z187">
        <v>294066</v>
      </c>
      <c r="AA187">
        <v>294017</v>
      </c>
      <c r="AB187">
        <v>1362.8100999999999</v>
      </c>
      <c r="AC187">
        <v>25243.228500000001</v>
      </c>
      <c r="AD187">
        <v>6</v>
      </c>
      <c r="AE187">
        <v>273.69369999999998</v>
      </c>
      <c r="AF187">
        <v>273.69369999999998</v>
      </c>
      <c r="AG187">
        <v>273.69369999999998</v>
      </c>
      <c r="AH187">
        <v>273.69369999999998</v>
      </c>
      <c r="AI187">
        <v>273.69369999999998</v>
      </c>
      <c r="AJ187">
        <v>89.919700000000006</v>
      </c>
      <c r="AK187">
        <v>89.919700000000006</v>
      </c>
      <c r="AL187">
        <v>1128.3203000000001</v>
      </c>
      <c r="AM187">
        <v>1075.6541999999999</v>
      </c>
      <c r="AN187">
        <v>1024.8334</v>
      </c>
      <c r="AO187">
        <v>930.69290000000001</v>
      </c>
      <c r="AP187">
        <v>1030.7813000000001</v>
      </c>
      <c r="AQ187">
        <v>984.28689999999995</v>
      </c>
      <c r="AR187">
        <v>972.70630000000006</v>
      </c>
      <c r="AS187">
        <v>961.30330000000004</v>
      </c>
      <c r="AT187">
        <v>951.07060000000001</v>
      </c>
      <c r="AU187">
        <v>942.92129999999997</v>
      </c>
      <c r="AV187">
        <v>936.96029999999996</v>
      </c>
      <c r="AW187">
        <v>927.46669999999995</v>
      </c>
      <c r="AX187">
        <v>16</v>
      </c>
      <c r="AY187">
        <v>16.8</v>
      </c>
      <c r="AZ187">
        <v>32.407600000000002</v>
      </c>
      <c r="BA187">
        <v>23.2334</v>
      </c>
      <c r="BB187">
        <v>16.3248</v>
      </c>
      <c r="BC187">
        <v>12.516400000000001</v>
      </c>
      <c r="BD187">
        <v>9.5383999999999993</v>
      </c>
      <c r="BE187">
        <v>7.4126000000000003</v>
      </c>
      <c r="BF187">
        <v>5.8876999999999997</v>
      </c>
      <c r="BG187">
        <v>5.1414</v>
      </c>
      <c r="BH187">
        <v>5.1261999999999999</v>
      </c>
      <c r="BI187">
        <v>119.9</v>
      </c>
      <c r="BJ187">
        <v>170.59</v>
      </c>
      <c r="BK187">
        <v>169.31</v>
      </c>
      <c r="BL187">
        <v>239.71</v>
      </c>
      <c r="BM187">
        <v>223.73</v>
      </c>
      <c r="BN187">
        <v>316.72000000000003</v>
      </c>
      <c r="BO187">
        <v>292.66000000000003</v>
      </c>
      <c r="BP187">
        <v>414.59</v>
      </c>
      <c r="BQ187">
        <v>378.72</v>
      </c>
      <c r="BR187">
        <v>540.39</v>
      </c>
      <c r="BS187">
        <v>476.45</v>
      </c>
      <c r="BT187">
        <v>679.61</v>
      </c>
      <c r="BU187">
        <v>556.86</v>
      </c>
      <c r="BV187">
        <v>786.97</v>
      </c>
      <c r="BW187">
        <v>49.2</v>
      </c>
      <c r="BX187">
        <v>46.7</v>
      </c>
      <c r="BY187">
        <v>9.8424999999999994</v>
      </c>
      <c r="BZ187">
        <v>3.24</v>
      </c>
      <c r="CA187">
        <v>3.2271999999999998</v>
      </c>
      <c r="CB187">
        <v>3.2271999999999998</v>
      </c>
      <c r="CC187">
        <v>-4.8800000000000003E-2</v>
      </c>
      <c r="CD187">
        <v>3.2271999999999998</v>
      </c>
      <c r="CE187">
        <v>6110386</v>
      </c>
      <c r="CF187">
        <v>1</v>
      </c>
      <c r="CI187">
        <v>2.6779000000000002</v>
      </c>
      <c r="CJ187">
        <v>5.0092999999999996</v>
      </c>
      <c r="CK187">
        <v>6.1086</v>
      </c>
      <c r="CL187">
        <v>7.7171000000000003</v>
      </c>
      <c r="CM187">
        <v>9.01</v>
      </c>
      <c r="CN187">
        <v>12.145</v>
      </c>
      <c r="CO187">
        <v>3.2719999999999998</v>
      </c>
      <c r="CP187">
        <v>5.8</v>
      </c>
      <c r="CQ187">
        <v>7.38</v>
      </c>
      <c r="CR187">
        <v>8.9220000000000006</v>
      </c>
      <c r="CS187">
        <v>10.646000000000001</v>
      </c>
      <c r="CT187">
        <v>14.53</v>
      </c>
      <c r="CU187">
        <v>24.923400000000001</v>
      </c>
      <c r="CV187">
        <v>24.956499999999998</v>
      </c>
      <c r="CW187">
        <v>24.9801</v>
      </c>
      <c r="CX187">
        <v>25.048300000000001</v>
      </c>
      <c r="CY187">
        <v>25.0122</v>
      </c>
      <c r="CZ187">
        <v>24.9754</v>
      </c>
      <c r="DB187">
        <v>16782</v>
      </c>
      <c r="DC187">
        <v>668</v>
      </c>
      <c r="DD187">
        <v>6</v>
      </c>
      <c r="DF187" t="s">
        <v>593</v>
      </c>
      <c r="DG187">
        <v>508</v>
      </c>
      <c r="DH187">
        <v>852</v>
      </c>
      <c r="DI187">
        <v>10</v>
      </c>
      <c r="DJ187">
        <v>2</v>
      </c>
      <c r="DK187">
        <v>35</v>
      </c>
      <c r="DL187">
        <v>34.666663999999997</v>
      </c>
      <c r="DM187">
        <v>3.24</v>
      </c>
      <c r="DN187">
        <v>1004.0286</v>
      </c>
      <c r="DO187">
        <v>993.53570000000002</v>
      </c>
      <c r="DP187">
        <v>867.4</v>
      </c>
      <c r="DQ187">
        <v>898.87139999999999</v>
      </c>
      <c r="DR187">
        <v>842.02139999999997</v>
      </c>
      <c r="DS187">
        <v>798.02859999999998</v>
      </c>
      <c r="DT187">
        <v>694.03570000000002</v>
      </c>
      <c r="DU187">
        <v>63.729300000000002</v>
      </c>
      <c r="DV187">
        <v>60.226399999999998</v>
      </c>
      <c r="DW187">
        <v>54.839300000000001</v>
      </c>
      <c r="DX187">
        <v>52.659300000000002</v>
      </c>
      <c r="DY187">
        <v>49.756399999999999</v>
      </c>
      <c r="DZ187">
        <v>31.712900000000001</v>
      </c>
      <c r="EA187">
        <v>55.391399999999997</v>
      </c>
      <c r="EB187">
        <v>32.407600000000002</v>
      </c>
      <c r="EC187">
        <v>23.2334</v>
      </c>
      <c r="ED187">
        <v>16.3248</v>
      </c>
      <c r="EE187">
        <v>12.516400000000001</v>
      </c>
      <c r="EF187">
        <v>9.5383999999999993</v>
      </c>
      <c r="EG187">
        <v>7.4126000000000003</v>
      </c>
      <c r="EH187">
        <v>5.8876999999999997</v>
      </c>
      <c r="EI187">
        <v>5.1414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5.076E-2</v>
      </c>
      <c r="EY187">
        <v>4.5713999999999998E-2</v>
      </c>
      <c r="EZ187">
        <v>4.0402E-2</v>
      </c>
      <c r="FA187">
        <v>2.2418E-2</v>
      </c>
      <c r="FB187">
        <v>2.3456999999999999E-2</v>
      </c>
      <c r="FC187">
        <v>2.4074999999999999E-2</v>
      </c>
      <c r="FD187">
        <v>2.1510999999999999E-2</v>
      </c>
      <c r="FE187">
        <v>-3.1000000000000001E-5</v>
      </c>
      <c r="FF187">
        <v>-4.3000000000000002E-5</v>
      </c>
      <c r="FG187">
        <v>1.2999999999999999E-5</v>
      </c>
      <c r="FH187">
        <v>7.8999999999999996E-5</v>
      </c>
      <c r="FI187">
        <v>2.3E-5</v>
      </c>
      <c r="FJ187">
        <v>4.4799999999999999E-4</v>
      </c>
      <c r="FK187">
        <v>1.1130000000000001E-3</v>
      </c>
      <c r="FL187">
        <v>8.2156000000000007E-2</v>
      </c>
      <c r="FM187">
        <v>7.9681000000000002E-2</v>
      </c>
      <c r="FN187">
        <v>7.7269000000000004E-2</v>
      </c>
      <c r="FO187">
        <v>7.4658000000000002E-2</v>
      </c>
      <c r="FP187">
        <v>7.9047000000000006E-2</v>
      </c>
      <c r="FQ187">
        <v>0.10741100000000001</v>
      </c>
      <c r="FR187">
        <v>0.100979</v>
      </c>
      <c r="FS187">
        <v>-0.12811400000000001</v>
      </c>
      <c r="FT187">
        <v>-0.12639700000000001</v>
      </c>
      <c r="FU187">
        <v>-0.12514800000000001</v>
      </c>
      <c r="FV187">
        <v>-0.12509700000000001</v>
      </c>
      <c r="FW187">
        <v>-0.127025</v>
      </c>
      <c r="FX187">
        <v>-0.132019</v>
      </c>
      <c r="FY187">
        <v>-0.12865699999999999</v>
      </c>
      <c r="FZ187">
        <v>-1.3904030000000001</v>
      </c>
      <c r="GA187">
        <v>-1.363513</v>
      </c>
      <c r="GB187">
        <v>-1.345906</v>
      </c>
      <c r="GC187">
        <v>-1.346713</v>
      </c>
      <c r="GD187">
        <v>-1.3777889999999999</v>
      </c>
      <c r="GE187">
        <v>-1.4527840000000001</v>
      </c>
      <c r="GF187">
        <v>-1.400728</v>
      </c>
      <c r="GG187">
        <v>-0.18939800000000001</v>
      </c>
      <c r="GH187">
        <v>-0.174257</v>
      </c>
      <c r="GI187">
        <v>-0.165322</v>
      </c>
      <c r="GJ187">
        <v>-0.16455500000000001</v>
      </c>
      <c r="GK187">
        <v>-0.18201300000000001</v>
      </c>
      <c r="GL187">
        <v>-0.25303599999999998</v>
      </c>
      <c r="GM187">
        <v>-0.22287000000000001</v>
      </c>
      <c r="GN187">
        <v>-0.40017000000000003</v>
      </c>
      <c r="GO187">
        <v>-0.37184200000000001</v>
      </c>
      <c r="GP187">
        <v>-0.350462</v>
      </c>
      <c r="GQ187">
        <v>-0.34879100000000002</v>
      </c>
      <c r="GR187">
        <v>-0.37994600000000001</v>
      </c>
      <c r="GS187">
        <v>-0.46058900000000003</v>
      </c>
      <c r="GT187">
        <v>-0.40564499999999998</v>
      </c>
      <c r="GU187">
        <v>0.43992399999999998</v>
      </c>
      <c r="GV187">
        <v>0.42379899999999998</v>
      </c>
      <c r="GW187">
        <v>0.40747499999999998</v>
      </c>
      <c r="GX187">
        <v>0.38535700000000001</v>
      </c>
      <c r="GY187">
        <v>0.71730899999999997</v>
      </c>
      <c r="GZ187">
        <v>0.66476400000000002</v>
      </c>
      <c r="HA187">
        <v>0.612035</v>
      </c>
      <c r="HB187">
        <v>-35</v>
      </c>
      <c r="HC187">
        <v>-35</v>
      </c>
      <c r="HD187">
        <v>-30</v>
      </c>
      <c r="HE187">
        <v>-25</v>
      </c>
      <c r="HF187">
        <v>-25</v>
      </c>
      <c r="HG187">
        <v>-30</v>
      </c>
      <c r="HH187">
        <v>30</v>
      </c>
      <c r="HI187">
        <v>-0.834924</v>
      </c>
      <c r="HJ187">
        <v>-0.82450100000000004</v>
      </c>
      <c r="HK187">
        <v>-0.81539600000000001</v>
      </c>
      <c r="HL187">
        <v>-0.81563300000000005</v>
      </c>
      <c r="HM187">
        <v>-0.82587699999999997</v>
      </c>
      <c r="HN187">
        <v>0</v>
      </c>
      <c r="HO187">
        <v>0</v>
      </c>
      <c r="HQ187">
        <v>1452.829</v>
      </c>
      <c r="HR187">
        <v>0</v>
      </c>
      <c r="HT187">
        <v>1454.6579999999999</v>
      </c>
      <c r="HU187">
        <v>0</v>
      </c>
      <c r="HW187">
        <v>740.91300000000001</v>
      </c>
      <c r="HX187">
        <v>0</v>
      </c>
      <c r="HZ187">
        <v>741.14499999999998</v>
      </c>
      <c r="IA187">
        <v>0</v>
      </c>
      <c r="IC187">
        <v>1407.922</v>
      </c>
      <c r="ID187">
        <v>0</v>
      </c>
      <c r="IF187">
        <v>1417.828</v>
      </c>
      <c r="IG187">
        <v>0</v>
      </c>
      <c r="II187">
        <v>761.70600000000002</v>
      </c>
      <c r="IJ187">
        <v>0</v>
      </c>
      <c r="IL187">
        <v>761.56600000000003</v>
      </c>
      <c r="IM187">
        <v>0</v>
      </c>
      <c r="IO187">
        <v>1406.3978999999999</v>
      </c>
      <c r="IP187">
        <v>0</v>
      </c>
      <c r="IR187">
        <v>1433.068</v>
      </c>
      <c r="IS187">
        <v>0</v>
      </c>
      <c r="IU187">
        <v>776.14200000000005</v>
      </c>
      <c r="IV187">
        <v>0</v>
      </c>
      <c r="IX187">
        <v>776.29100000000005</v>
      </c>
      <c r="IY187">
        <v>0</v>
      </c>
      <c r="JA187">
        <v>1530.2739999999999</v>
      </c>
      <c r="JB187">
        <v>0</v>
      </c>
      <c r="JD187">
        <v>1531.1369999999999</v>
      </c>
      <c r="JE187">
        <v>0</v>
      </c>
      <c r="JG187">
        <v>779.37599999999998</v>
      </c>
      <c r="JH187">
        <v>0</v>
      </c>
      <c r="JJ187">
        <v>779.56299999999999</v>
      </c>
      <c r="JK187">
        <v>0</v>
      </c>
      <c r="JM187">
        <v>1510.2841000000001</v>
      </c>
      <c r="JN187">
        <v>0</v>
      </c>
      <c r="JP187">
        <v>1510.665</v>
      </c>
      <c r="JQ187">
        <v>0</v>
      </c>
      <c r="JS187">
        <v>753.46100000000001</v>
      </c>
      <c r="JT187">
        <v>0</v>
      </c>
      <c r="JV187">
        <v>753.31200000000001</v>
      </c>
      <c r="JW187">
        <v>0</v>
      </c>
      <c r="JY187">
        <v>1517.9041</v>
      </c>
      <c r="JZ187">
        <v>0</v>
      </c>
      <c r="KB187">
        <v>1518.2339999999999</v>
      </c>
      <c r="KC187">
        <v>0</v>
      </c>
      <c r="KE187">
        <v>732.88800000000003</v>
      </c>
      <c r="KF187">
        <v>0.10199999999999999</v>
      </c>
      <c r="KH187">
        <v>733.12300000000005</v>
      </c>
      <c r="KI187">
        <v>0.10199999999999999</v>
      </c>
      <c r="KK187">
        <v>1495.8570999999999</v>
      </c>
      <c r="KL187">
        <v>0</v>
      </c>
      <c r="KN187">
        <v>1496.3389999999999</v>
      </c>
      <c r="KO187">
        <v>0</v>
      </c>
      <c r="KQ187">
        <v>767.72400000000005</v>
      </c>
      <c r="KR187">
        <v>2.5000000000000001E-2</v>
      </c>
      <c r="KT187">
        <v>767.86300000000006</v>
      </c>
      <c r="KU187">
        <v>2.5000000000000001E-2</v>
      </c>
      <c r="KV187">
        <v>82.486973661600004</v>
      </c>
      <c r="KW187">
        <v>79.165918111700009</v>
      </c>
      <c r="KX187">
        <v>67.023130600000002</v>
      </c>
      <c r="KY187">
        <v>67.107940981200002</v>
      </c>
      <c r="KZ187">
        <v>66.559265605800007</v>
      </c>
      <c r="LA187">
        <v>85.7170499546</v>
      </c>
      <c r="LB187">
        <v>70.0830309503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-13.413130399999998</v>
      </c>
      <c r="LI187">
        <v>-3.2678877999999996</v>
      </c>
      <c r="LJ187">
        <v>-70.533753786999995</v>
      </c>
      <c r="LK187">
        <v>-62.273002222999999</v>
      </c>
      <c r="LL187">
        <v>-54.394790990000004</v>
      </c>
      <c r="LM187">
        <v>-30.297002361000001</v>
      </c>
      <c r="LN187">
        <v>-32.350485719999995</v>
      </c>
      <c r="LO187">
        <v>-35.626622032</v>
      </c>
      <c r="LP187">
        <v>-31.690070271999996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29.222339999999999</v>
      </c>
      <c r="LY187">
        <v>28.857535000000002</v>
      </c>
      <c r="LZ187">
        <v>24.461880000000001</v>
      </c>
      <c r="MA187">
        <v>20.390825</v>
      </c>
      <c r="MB187">
        <v>20.646925</v>
      </c>
      <c r="MC187">
        <v>0</v>
      </c>
      <c r="MD187">
        <v>0</v>
      </c>
      <c r="ME187">
        <v>-12.0702019614</v>
      </c>
      <c r="MF187">
        <v>-10.494871784799999</v>
      </c>
      <c r="MG187">
        <v>-9.0661427545999995</v>
      </c>
      <c r="MH187">
        <v>-8.6653511115000015</v>
      </c>
      <c r="MI187">
        <v>-9.0563116332</v>
      </c>
      <c r="MJ187">
        <v>-8.0245053643999995</v>
      </c>
      <c r="MK187">
        <v>-12.345081318</v>
      </c>
      <c r="ML187">
        <v>29.10535791320001</v>
      </c>
      <c r="MM187">
        <v>35.255579103900018</v>
      </c>
      <c r="MN187">
        <v>28.024076855399997</v>
      </c>
      <c r="MO187">
        <v>48.536412508700003</v>
      </c>
      <c r="MP187">
        <v>45.799393252600012</v>
      </c>
      <c r="MQ187">
        <v>28.6527921582</v>
      </c>
      <c r="MR187">
        <v>22.779991560300004</v>
      </c>
    </row>
    <row r="188" spans="1:356" x14ac:dyDescent="0.25">
      <c r="A188">
        <v>206</v>
      </c>
      <c r="B188" t="s">
        <v>571</v>
      </c>
      <c r="C188" s="3">
        <v>42845.59103009259</v>
      </c>
      <c r="D188">
        <v>55.108400000000003</v>
      </c>
      <c r="E188">
        <v>57.3095</v>
      </c>
      <c r="F188">
        <v>50</v>
      </c>
      <c r="G188">
        <v>41</v>
      </c>
      <c r="H188">
        <v>1.4197</v>
      </c>
      <c r="I188">
        <v>445.96210000000002</v>
      </c>
      <c r="J188">
        <v>15311</v>
      </c>
      <c r="K188">
        <v>31</v>
      </c>
      <c r="L188">
        <v>239715</v>
      </c>
      <c r="M188">
        <v>239897</v>
      </c>
      <c r="N188">
        <v>139220</v>
      </c>
      <c r="O188">
        <v>139238</v>
      </c>
      <c r="P188">
        <v>139279</v>
      </c>
      <c r="Q188">
        <v>139329</v>
      </c>
      <c r="R188">
        <v>220962</v>
      </c>
      <c r="S188">
        <v>220970</v>
      </c>
      <c r="T188">
        <v>220947</v>
      </c>
      <c r="U188">
        <v>220954</v>
      </c>
      <c r="V188">
        <v>215335</v>
      </c>
      <c r="W188">
        <v>215350</v>
      </c>
      <c r="X188">
        <v>216036</v>
      </c>
      <c r="Y188">
        <v>216044</v>
      </c>
      <c r="Z188">
        <v>294066</v>
      </c>
      <c r="AA188">
        <v>294017</v>
      </c>
      <c r="AB188">
        <v>1362.8100999999999</v>
      </c>
      <c r="AC188">
        <v>25258.478500000001</v>
      </c>
      <c r="AD188">
        <v>6</v>
      </c>
      <c r="AE188">
        <v>273.93880000000001</v>
      </c>
      <c r="AF188">
        <v>273.93880000000001</v>
      </c>
      <c r="AG188">
        <v>273.93880000000001</v>
      </c>
      <c r="AH188">
        <v>273.93880000000001</v>
      </c>
      <c r="AI188">
        <v>273.93880000000001</v>
      </c>
      <c r="AJ188">
        <v>90.1648</v>
      </c>
      <c r="AK188">
        <v>90.1648</v>
      </c>
      <c r="AL188">
        <v>1170.5078000000001</v>
      </c>
      <c r="AM188">
        <v>1096.0899999999999</v>
      </c>
      <c r="AN188">
        <v>1040.5</v>
      </c>
      <c r="AO188">
        <v>944.21090000000004</v>
      </c>
      <c r="AP188">
        <v>1046.1624999999999</v>
      </c>
      <c r="AQ188">
        <v>999.12350000000004</v>
      </c>
      <c r="AR188">
        <v>987.8143</v>
      </c>
      <c r="AS188">
        <v>976.66769999999997</v>
      </c>
      <c r="AT188">
        <v>966.37070000000006</v>
      </c>
      <c r="AU188">
        <v>960.64790000000005</v>
      </c>
      <c r="AV188">
        <v>954.44460000000004</v>
      </c>
      <c r="AW188">
        <v>945.47910000000002</v>
      </c>
      <c r="AX188">
        <v>15.8</v>
      </c>
      <c r="AY188">
        <v>19.8</v>
      </c>
      <c r="AZ188">
        <v>32.292400000000001</v>
      </c>
      <c r="BA188">
        <v>23.0032</v>
      </c>
      <c r="BB188">
        <v>16.173500000000001</v>
      </c>
      <c r="BC188">
        <v>12.379799999999999</v>
      </c>
      <c r="BD188">
        <v>9.4498999999999995</v>
      </c>
      <c r="BE188">
        <v>7.3537999999999997</v>
      </c>
      <c r="BF188">
        <v>5.8634000000000004</v>
      </c>
      <c r="BG188">
        <v>5.1424000000000003</v>
      </c>
      <c r="BH188">
        <v>5.1242999999999999</v>
      </c>
      <c r="BI188">
        <v>120.24</v>
      </c>
      <c r="BJ188">
        <v>167.87</v>
      </c>
      <c r="BK188">
        <v>170.74</v>
      </c>
      <c r="BL188">
        <v>236.74</v>
      </c>
      <c r="BM188">
        <v>225.88</v>
      </c>
      <c r="BN188">
        <v>312.72000000000003</v>
      </c>
      <c r="BO188">
        <v>294.33999999999997</v>
      </c>
      <c r="BP188">
        <v>407.68</v>
      </c>
      <c r="BQ188">
        <v>380.38</v>
      </c>
      <c r="BR188">
        <v>531.47</v>
      </c>
      <c r="BS188">
        <v>476.94</v>
      </c>
      <c r="BT188">
        <v>665.85</v>
      </c>
      <c r="BU188">
        <v>556.46</v>
      </c>
      <c r="BV188">
        <v>770.07</v>
      </c>
      <c r="BW188">
        <v>49.1</v>
      </c>
      <c r="BX188">
        <v>46.7</v>
      </c>
      <c r="BY188">
        <v>14.0078</v>
      </c>
      <c r="BZ188">
        <v>2.78</v>
      </c>
      <c r="CA188">
        <v>2.6006</v>
      </c>
      <c r="CB188">
        <v>2.6006</v>
      </c>
      <c r="CC188">
        <v>-0.60489999999999999</v>
      </c>
      <c r="CD188">
        <v>2.6006</v>
      </c>
      <c r="CE188">
        <v>6109888</v>
      </c>
      <c r="CF188">
        <v>2</v>
      </c>
      <c r="CI188">
        <v>2.5413999999999999</v>
      </c>
      <c r="CJ188">
        <v>4.7736000000000001</v>
      </c>
      <c r="CK188">
        <v>6.0364000000000004</v>
      </c>
      <c r="CL188">
        <v>7.4907000000000004</v>
      </c>
      <c r="CM188">
        <v>8.8314000000000004</v>
      </c>
      <c r="CN188">
        <v>12.0336</v>
      </c>
      <c r="CO188">
        <v>2.6539999999999999</v>
      </c>
      <c r="CP188">
        <v>5.2679999999999998</v>
      </c>
      <c r="CQ188">
        <v>6.9859999999999998</v>
      </c>
      <c r="CR188">
        <v>8.8119999999999994</v>
      </c>
      <c r="CS188">
        <v>10.51</v>
      </c>
      <c r="CT188">
        <v>15.206</v>
      </c>
      <c r="CU188">
        <v>25.031400000000001</v>
      </c>
      <c r="CV188">
        <v>24.9754</v>
      </c>
      <c r="CW188">
        <v>24.956700000000001</v>
      </c>
      <c r="CX188">
        <v>25.009599999999999</v>
      </c>
      <c r="CY188">
        <v>25.0351</v>
      </c>
      <c r="CZ188">
        <v>24.907399999999999</v>
      </c>
      <c r="DB188">
        <v>16782</v>
      </c>
      <c r="DC188">
        <v>668</v>
      </c>
      <c r="DD188">
        <v>7</v>
      </c>
      <c r="DF188" t="s">
        <v>593</v>
      </c>
      <c r="DG188">
        <v>508</v>
      </c>
      <c r="DH188">
        <v>852</v>
      </c>
      <c r="DI188">
        <v>10</v>
      </c>
      <c r="DJ188">
        <v>2</v>
      </c>
      <c r="DK188">
        <v>35</v>
      </c>
      <c r="DL188">
        <v>24</v>
      </c>
      <c r="DM188">
        <v>2.78</v>
      </c>
      <c r="DN188">
        <v>970.1857</v>
      </c>
      <c r="DO188">
        <v>957.98569999999995</v>
      </c>
      <c r="DP188">
        <v>836.75</v>
      </c>
      <c r="DQ188">
        <v>846.1857</v>
      </c>
      <c r="DR188">
        <v>796.48569999999995</v>
      </c>
      <c r="DS188">
        <v>734.39290000000005</v>
      </c>
      <c r="DT188">
        <v>643.12860000000001</v>
      </c>
      <c r="DU188">
        <v>51.3536</v>
      </c>
      <c r="DV188">
        <v>54.824300000000001</v>
      </c>
      <c r="DW188">
        <v>50.882899999999999</v>
      </c>
      <c r="DX188">
        <v>51.7714</v>
      </c>
      <c r="DY188">
        <v>47.397100000000002</v>
      </c>
      <c r="DZ188">
        <v>29.1843</v>
      </c>
      <c r="EA188">
        <v>54.093600000000002</v>
      </c>
      <c r="EB188">
        <v>32.292400000000001</v>
      </c>
      <c r="EC188">
        <v>23.0032</v>
      </c>
      <c r="ED188">
        <v>16.173500000000001</v>
      </c>
      <c r="EE188">
        <v>12.379799999999999</v>
      </c>
      <c r="EF188">
        <v>9.4498999999999995</v>
      </c>
      <c r="EG188">
        <v>7.3537999999999997</v>
      </c>
      <c r="EH188">
        <v>5.8634000000000004</v>
      </c>
      <c r="EI188">
        <v>5.1424000000000003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5.0520000000000002E-2</v>
      </c>
      <c r="EY188">
        <v>4.5652999999999999E-2</v>
      </c>
      <c r="EZ188">
        <v>4.0474000000000003E-2</v>
      </c>
      <c r="FA188">
        <v>2.2761E-2</v>
      </c>
      <c r="FB188">
        <v>2.3854E-2</v>
      </c>
      <c r="FC188">
        <v>2.4287E-2</v>
      </c>
      <c r="FD188">
        <v>2.1691999999999999E-2</v>
      </c>
      <c r="FE188">
        <v>-3.1000000000000001E-5</v>
      </c>
      <c r="FF188">
        <v>-4.3000000000000002E-5</v>
      </c>
      <c r="FG188">
        <v>1.4E-5</v>
      </c>
      <c r="FH188">
        <v>7.8999999999999996E-5</v>
      </c>
      <c r="FI188">
        <v>2.1999999999999999E-5</v>
      </c>
      <c r="FJ188">
        <v>1.3680000000000001E-3</v>
      </c>
      <c r="FK188">
        <v>1.66E-3</v>
      </c>
      <c r="FL188">
        <v>8.2158999999999996E-2</v>
      </c>
      <c r="FM188">
        <v>7.9686999999999994E-2</v>
      </c>
      <c r="FN188">
        <v>7.7275999999999997E-2</v>
      </c>
      <c r="FO188">
        <v>7.4676999999999993E-2</v>
      </c>
      <c r="FP188">
        <v>7.9065999999999997E-2</v>
      </c>
      <c r="FQ188">
        <v>0.107486</v>
      </c>
      <c r="FR188">
        <v>0.101037</v>
      </c>
      <c r="FS188">
        <v>-0.128056</v>
      </c>
      <c r="FT188">
        <v>-0.12631999999999999</v>
      </c>
      <c r="FU188">
        <v>-0.12506500000000001</v>
      </c>
      <c r="FV188">
        <v>-0.124945</v>
      </c>
      <c r="FW188">
        <v>-0.12687499999999999</v>
      </c>
      <c r="FX188">
        <v>-0.13187399999999999</v>
      </c>
      <c r="FY188">
        <v>-0.12854599999999999</v>
      </c>
      <c r="FZ188">
        <v>-1.3899520000000001</v>
      </c>
      <c r="GA188">
        <v>-1.362768</v>
      </c>
      <c r="GB188">
        <v>-1.345064</v>
      </c>
      <c r="GC188">
        <v>-1.3448180000000001</v>
      </c>
      <c r="GD188">
        <v>-1.3759140000000001</v>
      </c>
      <c r="GE188">
        <v>-1.454545</v>
      </c>
      <c r="GF188">
        <v>-1.4027400000000001</v>
      </c>
      <c r="GG188">
        <v>-0.18942999999999999</v>
      </c>
      <c r="GH188">
        <v>-0.17433799999999999</v>
      </c>
      <c r="GI188">
        <v>-0.16541600000000001</v>
      </c>
      <c r="GJ188">
        <v>-0.16481699999999999</v>
      </c>
      <c r="GK188">
        <v>-0.18229400000000001</v>
      </c>
      <c r="GL188">
        <v>-0.25389600000000001</v>
      </c>
      <c r="GM188">
        <v>-0.22352900000000001</v>
      </c>
      <c r="GN188">
        <v>-0.39965899999999999</v>
      </c>
      <c r="GO188">
        <v>-0.37104399999999998</v>
      </c>
      <c r="GP188">
        <v>-0.34959499999999999</v>
      </c>
      <c r="GQ188">
        <v>-0.34685300000000002</v>
      </c>
      <c r="GR188">
        <v>-0.37789800000000001</v>
      </c>
      <c r="GS188">
        <v>-0.456876</v>
      </c>
      <c r="GT188">
        <v>-0.40288800000000002</v>
      </c>
      <c r="GU188">
        <v>0.439612</v>
      </c>
      <c r="GV188">
        <v>0.42321599999999998</v>
      </c>
      <c r="GW188">
        <v>0.40670699999999999</v>
      </c>
      <c r="GX188">
        <v>0.384768</v>
      </c>
      <c r="GY188">
        <v>0.71614900000000004</v>
      </c>
      <c r="GZ188">
        <v>0.66439599999999999</v>
      </c>
      <c r="HA188">
        <v>0.61197100000000004</v>
      </c>
      <c r="HB188">
        <v>-35</v>
      </c>
      <c r="HC188">
        <v>-35</v>
      </c>
      <c r="HD188">
        <v>-30</v>
      </c>
      <c r="HE188">
        <v>-25</v>
      </c>
      <c r="HF188">
        <v>-25</v>
      </c>
      <c r="HG188">
        <v>-20</v>
      </c>
      <c r="HH188">
        <v>20</v>
      </c>
      <c r="HI188">
        <v>-0.833847</v>
      </c>
      <c r="HJ188">
        <v>-0.82341200000000003</v>
      </c>
      <c r="HK188">
        <v>-0.81412700000000005</v>
      </c>
      <c r="HL188">
        <v>-0.81441399999999997</v>
      </c>
      <c r="HM188">
        <v>-0.82455999999999996</v>
      </c>
      <c r="HN188">
        <v>0</v>
      </c>
      <c r="HO188">
        <v>0</v>
      </c>
      <c r="HQ188">
        <v>1452.829</v>
      </c>
      <c r="HR188">
        <v>0</v>
      </c>
      <c r="HT188">
        <v>1454.6579999999999</v>
      </c>
      <c r="HU188">
        <v>0</v>
      </c>
      <c r="HW188">
        <v>740.91300000000001</v>
      </c>
      <c r="HX188">
        <v>0</v>
      </c>
      <c r="HZ188">
        <v>741.14499999999998</v>
      </c>
      <c r="IA188">
        <v>0</v>
      </c>
      <c r="IC188">
        <v>1407.922</v>
      </c>
      <c r="ID188">
        <v>0</v>
      </c>
      <c r="IF188">
        <v>1417.828</v>
      </c>
      <c r="IG188">
        <v>0</v>
      </c>
      <c r="II188">
        <v>761.70600000000002</v>
      </c>
      <c r="IJ188">
        <v>0</v>
      </c>
      <c r="IL188">
        <v>761.56600000000003</v>
      </c>
      <c r="IM188">
        <v>0</v>
      </c>
      <c r="IO188">
        <v>1406.3978999999999</v>
      </c>
      <c r="IP188">
        <v>0</v>
      </c>
      <c r="IR188">
        <v>1433.068</v>
      </c>
      <c r="IS188">
        <v>0</v>
      </c>
      <c r="IU188">
        <v>776.14200000000005</v>
      </c>
      <c r="IV188">
        <v>0</v>
      </c>
      <c r="IX188">
        <v>776.29100000000005</v>
      </c>
      <c r="IY188">
        <v>0</v>
      </c>
      <c r="JA188">
        <v>1530.2739999999999</v>
      </c>
      <c r="JB188">
        <v>0</v>
      </c>
      <c r="JD188">
        <v>1531.1369999999999</v>
      </c>
      <c r="JE188">
        <v>0</v>
      </c>
      <c r="JG188">
        <v>779.37599999999998</v>
      </c>
      <c r="JH188">
        <v>0</v>
      </c>
      <c r="JJ188">
        <v>779.56299999999999</v>
      </c>
      <c r="JK188">
        <v>0</v>
      </c>
      <c r="JM188">
        <v>1510.2841000000001</v>
      </c>
      <c r="JN188">
        <v>0</v>
      </c>
      <c r="JP188">
        <v>1510.665</v>
      </c>
      <c r="JQ188">
        <v>0</v>
      </c>
      <c r="JS188">
        <v>753.46100000000001</v>
      </c>
      <c r="JT188">
        <v>0</v>
      </c>
      <c r="JV188">
        <v>753.31200000000001</v>
      </c>
      <c r="JW188">
        <v>0</v>
      </c>
      <c r="JY188">
        <v>1517.9041</v>
      </c>
      <c r="JZ188">
        <v>0</v>
      </c>
      <c r="KB188">
        <v>1518.2339999999999</v>
      </c>
      <c r="KC188">
        <v>0</v>
      </c>
      <c r="KE188">
        <v>732.88800000000003</v>
      </c>
      <c r="KF188">
        <v>0.10199999999999999</v>
      </c>
      <c r="KH188">
        <v>733.12300000000005</v>
      </c>
      <c r="KI188">
        <v>0.10199999999999999</v>
      </c>
      <c r="KK188">
        <v>1495.8570999999999</v>
      </c>
      <c r="KL188">
        <v>0</v>
      </c>
      <c r="KN188">
        <v>1496.3389999999999</v>
      </c>
      <c r="KO188">
        <v>0</v>
      </c>
      <c r="KQ188">
        <v>767.72400000000005</v>
      </c>
      <c r="KR188">
        <v>2.5000000000000001E-2</v>
      </c>
      <c r="KT188">
        <v>767.86300000000006</v>
      </c>
      <c r="KU188">
        <v>2.5000000000000001E-2</v>
      </c>
      <c r="KV188">
        <v>79.709486926300002</v>
      </c>
      <c r="KW188">
        <v>76.339006475899993</v>
      </c>
      <c r="KX188">
        <v>64.660692999999995</v>
      </c>
      <c r="KY188">
        <v>63.190609518899997</v>
      </c>
      <c r="KZ188">
        <v>62.974938356199992</v>
      </c>
      <c r="LA188">
        <v>78.9369552494</v>
      </c>
      <c r="LB188">
        <v>64.979784358200007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-13.3983984</v>
      </c>
      <c r="LI188">
        <v>-3.2650683999999996</v>
      </c>
      <c r="LJ188">
        <v>-70.177286527999996</v>
      </c>
      <c r="LK188">
        <v>-62.155848479999996</v>
      </c>
      <c r="LL188">
        <v>-54.458951232000011</v>
      </c>
      <c r="LM188">
        <v>-30.715643120000003</v>
      </c>
      <c r="LN188">
        <v>-32.851322664000001</v>
      </c>
      <c r="LO188">
        <v>-37.316351975000003</v>
      </c>
      <c r="LP188">
        <v>-32.75678448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29.184645</v>
      </c>
      <c r="LY188">
        <v>28.819420000000001</v>
      </c>
      <c r="LZ188">
        <v>24.423810000000003</v>
      </c>
      <c r="MA188">
        <v>20.36035</v>
      </c>
      <c r="MB188">
        <v>20.613999999999997</v>
      </c>
      <c r="MC188">
        <v>0</v>
      </c>
      <c r="MD188">
        <v>0</v>
      </c>
      <c r="ME188">
        <v>-9.7279124479999997</v>
      </c>
      <c r="MF188">
        <v>-9.5579588133999991</v>
      </c>
      <c r="MG188">
        <v>-8.4168457863999997</v>
      </c>
      <c r="MH188">
        <v>-8.5328068337999987</v>
      </c>
      <c r="MI188">
        <v>-8.6402069474000012</v>
      </c>
      <c r="MJ188">
        <v>-7.4097770328000001</v>
      </c>
      <c r="MK188">
        <v>-12.091488314400001</v>
      </c>
      <c r="ML188">
        <v>28.988932950300011</v>
      </c>
      <c r="MM188">
        <v>33.444619182499999</v>
      </c>
      <c r="MN188">
        <v>26.208705981599987</v>
      </c>
      <c r="MO188">
        <v>44.302509565099996</v>
      </c>
      <c r="MP188">
        <v>42.097408744799985</v>
      </c>
      <c r="MQ188">
        <v>20.812427841599991</v>
      </c>
      <c r="MR188">
        <v>16.866443163800007</v>
      </c>
    </row>
    <row r="189" spans="1:356" x14ac:dyDescent="0.25">
      <c r="A189">
        <v>206</v>
      </c>
      <c r="B189" t="s">
        <v>572</v>
      </c>
      <c r="C189" s="3">
        <v>42845.592048611114</v>
      </c>
      <c r="D189">
        <v>54.733699999999999</v>
      </c>
      <c r="E189">
        <v>56.924500000000002</v>
      </c>
      <c r="F189">
        <v>46</v>
      </c>
      <c r="G189">
        <v>40</v>
      </c>
      <c r="H189">
        <v>1.4197</v>
      </c>
      <c r="I189">
        <v>443.65190000000001</v>
      </c>
      <c r="J189">
        <v>15243</v>
      </c>
      <c r="K189">
        <v>31</v>
      </c>
      <c r="L189">
        <v>239715</v>
      </c>
      <c r="M189">
        <v>239897</v>
      </c>
      <c r="N189">
        <v>139220</v>
      </c>
      <c r="O189">
        <v>139238</v>
      </c>
      <c r="P189">
        <v>139279</v>
      </c>
      <c r="Q189">
        <v>139329</v>
      </c>
      <c r="R189">
        <v>220962</v>
      </c>
      <c r="S189">
        <v>220970</v>
      </c>
      <c r="T189">
        <v>220947</v>
      </c>
      <c r="U189">
        <v>220954</v>
      </c>
      <c r="V189">
        <v>215335</v>
      </c>
      <c r="W189">
        <v>215350</v>
      </c>
      <c r="X189">
        <v>216036</v>
      </c>
      <c r="Y189">
        <v>216044</v>
      </c>
      <c r="Z189">
        <v>294066</v>
      </c>
      <c r="AA189">
        <v>294017</v>
      </c>
      <c r="AB189">
        <v>1362.8100999999999</v>
      </c>
      <c r="AC189">
        <v>25273.595700000002</v>
      </c>
      <c r="AD189">
        <v>6</v>
      </c>
      <c r="AE189">
        <v>274.18270000000001</v>
      </c>
      <c r="AF189">
        <v>274.18270000000001</v>
      </c>
      <c r="AG189">
        <v>274.18270000000001</v>
      </c>
      <c r="AH189">
        <v>274.18270000000001</v>
      </c>
      <c r="AI189">
        <v>274.18270000000001</v>
      </c>
      <c r="AJ189">
        <v>90.408600000000007</v>
      </c>
      <c r="AK189">
        <v>90.408600000000007</v>
      </c>
      <c r="AL189">
        <v>1125.9766</v>
      </c>
      <c r="AM189">
        <v>1069.8981000000001</v>
      </c>
      <c r="AN189">
        <v>1017.5</v>
      </c>
      <c r="AO189">
        <v>933.05550000000005</v>
      </c>
      <c r="AP189">
        <v>1021.6155</v>
      </c>
      <c r="AQ189">
        <v>976.6259</v>
      </c>
      <c r="AR189">
        <v>966.23469999999998</v>
      </c>
      <c r="AS189">
        <v>956.11300000000006</v>
      </c>
      <c r="AT189">
        <v>947.30169999999998</v>
      </c>
      <c r="AU189">
        <v>942.62850000000003</v>
      </c>
      <c r="AV189">
        <v>938.11620000000005</v>
      </c>
      <c r="AW189">
        <v>929.87810000000002</v>
      </c>
      <c r="AX189">
        <v>15.8</v>
      </c>
      <c r="AY189">
        <v>17</v>
      </c>
      <c r="AZ189">
        <v>32.49</v>
      </c>
      <c r="BA189">
        <v>23.390999999999998</v>
      </c>
      <c r="BB189">
        <v>16.521000000000001</v>
      </c>
      <c r="BC189">
        <v>12.698399999999999</v>
      </c>
      <c r="BD189">
        <v>9.6605000000000008</v>
      </c>
      <c r="BE189">
        <v>7.5063000000000004</v>
      </c>
      <c r="BF189">
        <v>5.9244000000000003</v>
      </c>
      <c r="BG189">
        <v>5.1368999999999998</v>
      </c>
      <c r="BH189">
        <v>5.1252000000000004</v>
      </c>
      <c r="BI189">
        <v>119.58</v>
      </c>
      <c r="BJ189">
        <v>171.76</v>
      </c>
      <c r="BK189">
        <v>168.25</v>
      </c>
      <c r="BL189">
        <v>239.43</v>
      </c>
      <c r="BM189">
        <v>221.59</v>
      </c>
      <c r="BN189">
        <v>315.77999999999997</v>
      </c>
      <c r="BO189">
        <v>290.18</v>
      </c>
      <c r="BP189">
        <v>413.9</v>
      </c>
      <c r="BQ189">
        <v>376.98</v>
      </c>
      <c r="BR189">
        <v>538.63</v>
      </c>
      <c r="BS189">
        <v>477.38</v>
      </c>
      <c r="BT189">
        <v>680.39</v>
      </c>
      <c r="BU189">
        <v>559.72</v>
      </c>
      <c r="BV189">
        <v>794.22</v>
      </c>
      <c r="BW189">
        <v>50.3</v>
      </c>
      <c r="BX189">
        <v>46.8</v>
      </c>
      <c r="BY189">
        <v>11.481999999999999</v>
      </c>
      <c r="BZ189">
        <v>2.9</v>
      </c>
      <c r="CA189">
        <v>2.4487999999999999</v>
      </c>
      <c r="CB189">
        <v>2.4487999999999999</v>
      </c>
      <c r="CC189">
        <v>-0.68100000000000005</v>
      </c>
      <c r="CD189">
        <v>2.4487999999999999</v>
      </c>
      <c r="CE189">
        <v>6106169</v>
      </c>
      <c r="CF189">
        <v>1</v>
      </c>
      <c r="CI189">
        <v>2.7193000000000001</v>
      </c>
      <c r="CJ189">
        <v>4.95</v>
      </c>
      <c r="CK189">
        <v>6.0106999999999999</v>
      </c>
      <c r="CL189">
        <v>7.4793000000000003</v>
      </c>
      <c r="CM189">
        <v>8.92</v>
      </c>
      <c r="CN189">
        <v>12.1486</v>
      </c>
      <c r="CO189">
        <v>3.5840000000000001</v>
      </c>
      <c r="CP189">
        <v>5.93</v>
      </c>
      <c r="CQ189">
        <v>6.4820000000000002</v>
      </c>
      <c r="CR189">
        <v>8.4540000000000006</v>
      </c>
      <c r="CS189">
        <v>10.007999999999999</v>
      </c>
      <c r="CT189">
        <v>15.558</v>
      </c>
      <c r="CU189">
        <v>24.894100000000002</v>
      </c>
      <c r="CV189">
        <v>24.9331</v>
      </c>
      <c r="CW189">
        <v>25.0381</v>
      </c>
      <c r="CX189">
        <v>24.973800000000001</v>
      </c>
      <c r="CY189">
        <v>24.8139</v>
      </c>
      <c r="CZ189">
        <v>24.922999999999998</v>
      </c>
      <c r="DB189">
        <v>16782</v>
      </c>
      <c r="DC189">
        <v>668</v>
      </c>
      <c r="DD189">
        <v>8</v>
      </c>
      <c r="DF189" t="s">
        <v>593</v>
      </c>
      <c r="DG189">
        <v>508</v>
      </c>
      <c r="DH189">
        <v>852</v>
      </c>
      <c r="DI189">
        <v>10</v>
      </c>
      <c r="DJ189">
        <v>2</v>
      </c>
      <c r="DK189">
        <v>35</v>
      </c>
      <c r="DL189">
        <v>38</v>
      </c>
      <c r="DM189">
        <v>2.9</v>
      </c>
      <c r="DN189">
        <v>1004.4143</v>
      </c>
      <c r="DO189">
        <v>991.87139999999999</v>
      </c>
      <c r="DP189">
        <v>872.96429999999998</v>
      </c>
      <c r="DQ189">
        <v>916.44290000000001</v>
      </c>
      <c r="DR189">
        <v>838.29280000000006</v>
      </c>
      <c r="DS189">
        <v>817.89290000000005</v>
      </c>
      <c r="DT189">
        <v>720.99289999999996</v>
      </c>
      <c r="DU189">
        <v>53.814999999999998</v>
      </c>
      <c r="DV189">
        <v>54.172899999999998</v>
      </c>
      <c r="DW189">
        <v>50.6571</v>
      </c>
      <c r="DX189">
        <v>49.775700000000001</v>
      </c>
      <c r="DY189">
        <v>51.039299999999997</v>
      </c>
      <c r="DZ189">
        <v>30.415700000000001</v>
      </c>
      <c r="EA189">
        <v>51.212899999999998</v>
      </c>
      <c r="EB189">
        <v>32.49</v>
      </c>
      <c r="EC189">
        <v>23.390999999999998</v>
      </c>
      <c r="ED189">
        <v>16.521000000000001</v>
      </c>
      <c r="EE189">
        <v>12.698399999999999</v>
      </c>
      <c r="EF189">
        <v>9.6605000000000008</v>
      </c>
      <c r="EG189">
        <v>7.5063000000000004</v>
      </c>
      <c r="EH189">
        <v>5.9244000000000003</v>
      </c>
      <c r="EI189">
        <v>5.1368999999999998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5.0478000000000002E-2</v>
      </c>
      <c r="EY189">
        <v>4.5595999999999998E-2</v>
      </c>
      <c r="EZ189">
        <v>4.0502999999999997E-2</v>
      </c>
      <c r="FA189">
        <v>2.3071999999999999E-2</v>
      </c>
      <c r="FB189">
        <v>2.4211E-2</v>
      </c>
      <c r="FC189">
        <v>2.3977999999999999E-2</v>
      </c>
      <c r="FD189">
        <v>2.1444999999999999E-2</v>
      </c>
      <c r="FE189">
        <v>-3.1000000000000001E-5</v>
      </c>
      <c r="FF189">
        <v>-4.3000000000000002E-5</v>
      </c>
      <c r="FG189">
        <v>1.5E-5</v>
      </c>
      <c r="FH189">
        <v>7.7999999999999999E-5</v>
      </c>
      <c r="FI189">
        <v>2.1999999999999999E-5</v>
      </c>
      <c r="FJ189">
        <v>1.717E-3</v>
      </c>
      <c r="FK189">
        <v>1.869E-3</v>
      </c>
      <c r="FL189">
        <v>8.2169000000000006E-2</v>
      </c>
      <c r="FM189">
        <v>7.9696000000000003E-2</v>
      </c>
      <c r="FN189">
        <v>7.7284000000000005E-2</v>
      </c>
      <c r="FO189">
        <v>7.4665999999999996E-2</v>
      </c>
      <c r="FP189">
        <v>7.9061999999999993E-2</v>
      </c>
      <c r="FQ189">
        <v>0.107408</v>
      </c>
      <c r="FR189">
        <v>0.10097399999999999</v>
      </c>
      <c r="FS189">
        <v>-0.12842999999999999</v>
      </c>
      <c r="FT189">
        <v>-0.126695</v>
      </c>
      <c r="FU189">
        <v>-0.125442</v>
      </c>
      <c r="FV189">
        <v>-0.12542800000000001</v>
      </c>
      <c r="FW189">
        <v>-0.127329</v>
      </c>
      <c r="FX189">
        <v>-0.13252900000000001</v>
      </c>
      <c r="FY189">
        <v>-0.12915199999999999</v>
      </c>
      <c r="FZ189">
        <v>-1.390954</v>
      </c>
      <c r="GA189">
        <v>-1.3638410000000001</v>
      </c>
      <c r="GB189">
        <v>-1.3462019999999999</v>
      </c>
      <c r="GC189">
        <v>-1.3475779999999999</v>
      </c>
      <c r="GD189">
        <v>-1.3781810000000001</v>
      </c>
      <c r="GE189">
        <v>-1.461876</v>
      </c>
      <c r="GF189">
        <v>-1.409184</v>
      </c>
      <c r="GG189">
        <v>-0.18976499999999999</v>
      </c>
      <c r="GH189">
        <v>-0.17463000000000001</v>
      </c>
      <c r="GI189">
        <v>-0.16567999999999999</v>
      </c>
      <c r="GJ189">
        <v>-0.16481999999999999</v>
      </c>
      <c r="GK189">
        <v>-0.182392</v>
      </c>
      <c r="GL189">
        <v>-0.25336700000000001</v>
      </c>
      <c r="GM189">
        <v>-0.22312499999999999</v>
      </c>
      <c r="GN189">
        <v>-0.400787</v>
      </c>
      <c r="GO189">
        <v>-0.37218899999999999</v>
      </c>
      <c r="GP189">
        <v>-0.35076299999999999</v>
      </c>
      <c r="GQ189">
        <v>-0.34967100000000001</v>
      </c>
      <c r="GR189">
        <v>-0.38036700000000001</v>
      </c>
      <c r="GS189">
        <v>-0.461814</v>
      </c>
      <c r="GT189">
        <v>-0.40681699999999998</v>
      </c>
      <c r="GU189">
        <v>0.44017400000000001</v>
      </c>
      <c r="GV189">
        <v>0.42449199999999998</v>
      </c>
      <c r="GW189">
        <v>0.40856199999999998</v>
      </c>
      <c r="GX189">
        <v>0.38653300000000002</v>
      </c>
      <c r="GY189">
        <v>0.71941699999999997</v>
      </c>
      <c r="GZ189">
        <v>0.66580799999999996</v>
      </c>
      <c r="HA189">
        <v>0.61208399999999996</v>
      </c>
      <c r="HB189">
        <v>-35</v>
      </c>
      <c r="HC189">
        <v>-35</v>
      </c>
      <c r="HD189">
        <v>-30</v>
      </c>
      <c r="HE189">
        <v>-25</v>
      </c>
      <c r="HF189">
        <v>-25</v>
      </c>
      <c r="HG189">
        <v>-10</v>
      </c>
      <c r="HH189">
        <v>10</v>
      </c>
      <c r="HI189">
        <v>-0.83440499999999995</v>
      </c>
      <c r="HJ189">
        <v>-0.82398199999999999</v>
      </c>
      <c r="HK189">
        <v>-0.81484599999999996</v>
      </c>
      <c r="HL189">
        <v>-0.81508700000000001</v>
      </c>
      <c r="HM189">
        <v>-0.82530700000000001</v>
      </c>
      <c r="HN189">
        <v>0</v>
      </c>
      <c r="HO189">
        <v>0</v>
      </c>
      <c r="HQ189">
        <v>1452.829</v>
      </c>
      <c r="HR189">
        <v>0</v>
      </c>
      <c r="HT189">
        <v>1454.6579999999999</v>
      </c>
      <c r="HU189">
        <v>0</v>
      </c>
      <c r="HW189">
        <v>740.91300000000001</v>
      </c>
      <c r="HX189">
        <v>0</v>
      </c>
      <c r="HZ189">
        <v>741.14499999999998</v>
      </c>
      <c r="IA189">
        <v>0</v>
      </c>
      <c r="IC189">
        <v>1407.922</v>
      </c>
      <c r="ID189">
        <v>0</v>
      </c>
      <c r="IF189">
        <v>1417.828</v>
      </c>
      <c r="IG189">
        <v>0</v>
      </c>
      <c r="II189">
        <v>761.70600000000002</v>
      </c>
      <c r="IJ189">
        <v>0</v>
      </c>
      <c r="IL189">
        <v>761.56600000000003</v>
      </c>
      <c r="IM189">
        <v>0</v>
      </c>
      <c r="IO189">
        <v>1406.3978999999999</v>
      </c>
      <c r="IP189">
        <v>0</v>
      </c>
      <c r="IR189">
        <v>1433.068</v>
      </c>
      <c r="IS189">
        <v>0</v>
      </c>
      <c r="IU189">
        <v>776.14200000000005</v>
      </c>
      <c r="IV189">
        <v>0</v>
      </c>
      <c r="IX189">
        <v>776.29100000000005</v>
      </c>
      <c r="IY189">
        <v>0</v>
      </c>
      <c r="JA189">
        <v>1530.2739999999999</v>
      </c>
      <c r="JB189">
        <v>0</v>
      </c>
      <c r="JD189">
        <v>1531.1369999999999</v>
      </c>
      <c r="JE189">
        <v>0</v>
      </c>
      <c r="JG189">
        <v>779.37599999999998</v>
      </c>
      <c r="JH189">
        <v>0</v>
      </c>
      <c r="JJ189">
        <v>779.56299999999999</v>
      </c>
      <c r="JK189">
        <v>0</v>
      </c>
      <c r="JM189">
        <v>1510.2841000000001</v>
      </c>
      <c r="JN189">
        <v>0</v>
      </c>
      <c r="JP189">
        <v>1510.665</v>
      </c>
      <c r="JQ189">
        <v>0</v>
      </c>
      <c r="JS189">
        <v>753.46100000000001</v>
      </c>
      <c r="JT189">
        <v>0</v>
      </c>
      <c r="JV189">
        <v>753.31200000000001</v>
      </c>
      <c r="JW189">
        <v>0</v>
      </c>
      <c r="JY189">
        <v>1517.9041</v>
      </c>
      <c r="JZ189">
        <v>0</v>
      </c>
      <c r="KB189">
        <v>1518.2339999999999</v>
      </c>
      <c r="KC189">
        <v>0</v>
      </c>
      <c r="KE189">
        <v>732.88800000000003</v>
      </c>
      <c r="KF189">
        <v>0.10199999999999999</v>
      </c>
      <c r="KH189">
        <v>733.12300000000005</v>
      </c>
      <c r="KI189">
        <v>0.10199999999999999</v>
      </c>
      <c r="KK189">
        <v>1495.8570999999999</v>
      </c>
      <c r="KL189">
        <v>0</v>
      </c>
      <c r="KN189">
        <v>1496.3389999999999</v>
      </c>
      <c r="KO189">
        <v>0</v>
      </c>
      <c r="KQ189">
        <v>767.72400000000005</v>
      </c>
      <c r="KR189">
        <v>2.5000000000000001E-2</v>
      </c>
      <c r="KT189">
        <v>767.86300000000006</v>
      </c>
      <c r="KU189">
        <v>2.5000000000000001E-2</v>
      </c>
      <c r="KV189">
        <v>82.531718616700005</v>
      </c>
      <c r="KW189">
        <v>79.048183094400002</v>
      </c>
      <c r="KX189">
        <v>67.466172961200002</v>
      </c>
      <c r="KY189">
        <v>68.427125571399998</v>
      </c>
      <c r="KZ189">
        <v>66.277105353599993</v>
      </c>
      <c r="LA189">
        <v>87.848240603200011</v>
      </c>
      <c r="LB189">
        <v>72.801537084599985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-13.464946400000001</v>
      </c>
      <c r="LI189">
        <v>-3.2804607999999997</v>
      </c>
      <c r="LJ189">
        <v>-70.169456437999997</v>
      </c>
      <c r="LK189">
        <v>-62.127049073000002</v>
      </c>
      <c r="LL189">
        <v>-54.545412635999995</v>
      </c>
      <c r="LM189">
        <v>-31.196430700000001</v>
      </c>
      <c r="LN189">
        <v>-33.397460173000006</v>
      </c>
      <c r="LO189">
        <v>-37.562903820000002</v>
      </c>
      <c r="LP189">
        <v>-32.853715775999994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29.204174999999999</v>
      </c>
      <c r="LY189">
        <v>28.839369999999999</v>
      </c>
      <c r="LZ189">
        <v>24.44538</v>
      </c>
      <c r="MA189">
        <v>20.377175000000001</v>
      </c>
      <c r="MB189">
        <v>20.632674999999999</v>
      </c>
      <c r="MC189">
        <v>0</v>
      </c>
      <c r="MD189">
        <v>0</v>
      </c>
      <c r="ME189">
        <v>-10.212203474999999</v>
      </c>
      <c r="MF189">
        <v>-9.4602135270000005</v>
      </c>
      <c r="MG189">
        <v>-8.3928683280000005</v>
      </c>
      <c r="MH189">
        <v>-8.204030873999999</v>
      </c>
      <c r="MI189">
        <v>-9.309160005599999</v>
      </c>
      <c r="MJ189">
        <v>-7.7063346619000006</v>
      </c>
      <c r="MK189">
        <v>-11.4268783125</v>
      </c>
      <c r="ML189">
        <v>31.354233703700007</v>
      </c>
      <c r="MM189">
        <v>36.300290494399995</v>
      </c>
      <c r="MN189">
        <v>28.973271997200008</v>
      </c>
      <c r="MO189">
        <v>49.403838997400001</v>
      </c>
      <c r="MP189">
        <v>44.203160174999987</v>
      </c>
      <c r="MQ189">
        <v>29.114055721300005</v>
      </c>
      <c r="MR189">
        <v>25.24048219609999</v>
      </c>
    </row>
    <row r="190" spans="1:356" x14ac:dyDescent="0.25">
      <c r="A190">
        <v>206</v>
      </c>
      <c r="B190" t="s">
        <v>573</v>
      </c>
      <c r="C190" s="3">
        <v>42845.593043981484</v>
      </c>
      <c r="D190">
        <v>54.445399999999999</v>
      </c>
      <c r="E190">
        <v>56.687100000000001</v>
      </c>
      <c r="F190">
        <v>45</v>
      </c>
      <c r="G190">
        <v>43</v>
      </c>
      <c r="H190">
        <v>1.4197</v>
      </c>
      <c r="I190">
        <v>443.49470000000002</v>
      </c>
      <c r="J190">
        <v>15226</v>
      </c>
      <c r="K190">
        <v>31</v>
      </c>
      <c r="L190">
        <v>239715</v>
      </c>
      <c r="M190">
        <v>239897</v>
      </c>
      <c r="N190">
        <v>139220</v>
      </c>
      <c r="O190">
        <v>139238</v>
      </c>
      <c r="P190">
        <v>139279</v>
      </c>
      <c r="Q190">
        <v>139329</v>
      </c>
      <c r="R190">
        <v>220962</v>
      </c>
      <c r="S190">
        <v>220970</v>
      </c>
      <c r="T190">
        <v>220947</v>
      </c>
      <c r="U190">
        <v>220954</v>
      </c>
      <c r="V190">
        <v>215335</v>
      </c>
      <c r="W190">
        <v>215350</v>
      </c>
      <c r="X190">
        <v>216036</v>
      </c>
      <c r="Y190">
        <v>216044</v>
      </c>
      <c r="Z190">
        <v>294066</v>
      </c>
      <c r="AA190">
        <v>294017</v>
      </c>
      <c r="AB190">
        <v>1362.8100999999999</v>
      </c>
      <c r="AC190">
        <v>25304.083999999999</v>
      </c>
      <c r="AD190">
        <v>6</v>
      </c>
      <c r="AE190">
        <v>274.4264</v>
      </c>
      <c r="AF190">
        <v>274.4264</v>
      </c>
      <c r="AG190">
        <v>274.4264</v>
      </c>
      <c r="AH190">
        <v>274.4264</v>
      </c>
      <c r="AI190">
        <v>274.4264</v>
      </c>
      <c r="AJ190">
        <v>90.6524</v>
      </c>
      <c r="AK190">
        <v>90.6524</v>
      </c>
      <c r="AL190">
        <v>1165.8203000000001</v>
      </c>
      <c r="AM190">
        <v>1096.5378000000001</v>
      </c>
      <c r="AN190">
        <v>1041.8334</v>
      </c>
      <c r="AO190">
        <v>938.31579999999997</v>
      </c>
      <c r="AP190">
        <v>1046.6704999999999</v>
      </c>
      <c r="AQ190">
        <v>998.09090000000003</v>
      </c>
      <c r="AR190">
        <v>986.17200000000003</v>
      </c>
      <c r="AS190">
        <v>974.65800000000002</v>
      </c>
      <c r="AT190">
        <v>963.95349999999996</v>
      </c>
      <c r="AU190">
        <v>955.75630000000001</v>
      </c>
      <c r="AV190">
        <v>949.46669999999995</v>
      </c>
      <c r="AW190">
        <v>940.37879999999996</v>
      </c>
      <c r="AX190">
        <v>15.8</v>
      </c>
      <c r="AY190">
        <v>19.8</v>
      </c>
      <c r="AZ190">
        <v>32.309699999999999</v>
      </c>
      <c r="BA190">
        <v>23.020299999999999</v>
      </c>
      <c r="BB190">
        <v>16.158000000000001</v>
      </c>
      <c r="BC190">
        <v>12.3683</v>
      </c>
      <c r="BD190">
        <v>9.4509000000000007</v>
      </c>
      <c r="BE190">
        <v>7.3651999999999997</v>
      </c>
      <c r="BF190">
        <v>5.8715000000000002</v>
      </c>
      <c r="BG190">
        <v>5.1410999999999998</v>
      </c>
      <c r="BH190">
        <v>5.1223000000000001</v>
      </c>
      <c r="BI190">
        <v>115.81</v>
      </c>
      <c r="BJ190">
        <v>164.38</v>
      </c>
      <c r="BK190">
        <v>163.07</v>
      </c>
      <c r="BL190">
        <v>231.21</v>
      </c>
      <c r="BM190">
        <v>215.89</v>
      </c>
      <c r="BN190">
        <v>305.52999999999997</v>
      </c>
      <c r="BO190">
        <v>281.31</v>
      </c>
      <c r="BP190">
        <v>399.1</v>
      </c>
      <c r="BQ190">
        <v>363.4</v>
      </c>
      <c r="BR190">
        <v>518.07000000000005</v>
      </c>
      <c r="BS190">
        <v>455.38</v>
      </c>
      <c r="BT190">
        <v>649.16999999999996</v>
      </c>
      <c r="BU190">
        <v>531.45000000000005</v>
      </c>
      <c r="BV190">
        <v>751</v>
      </c>
      <c r="BW190">
        <v>48.1</v>
      </c>
      <c r="BX190">
        <v>46.7</v>
      </c>
      <c r="BY190">
        <v>14.9178</v>
      </c>
      <c r="BZ190">
        <v>2.97</v>
      </c>
      <c r="CA190">
        <v>2.7888000000000002</v>
      </c>
      <c r="CB190">
        <v>2.7888000000000002</v>
      </c>
      <c r="CC190">
        <v>-0.3866</v>
      </c>
      <c r="CD190">
        <v>2.7888000000000002</v>
      </c>
      <c r="CE190">
        <v>6108859</v>
      </c>
      <c r="CF190">
        <v>2</v>
      </c>
      <c r="CI190">
        <v>2.5649999999999999</v>
      </c>
      <c r="CJ190">
        <v>4.7964000000000002</v>
      </c>
      <c r="CK190">
        <v>6.0486000000000004</v>
      </c>
      <c r="CL190">
        <v>7.4863999999999997</v>
      </c>
      <c r="CM190">
        <v>8.8436000000000003</v>
      </c>
      <c r="CN190">
        <v>11.972899999999999</v>
      </c>
      <c r="CO190">
        <v>2.7480000000000002</v>
      </c>
      <c r="CP190">
        <v>5.3719999999999999</v>
      </c>
      <c r="CQ190">
        <v>6.976</v>
      </c>
      <c r="CR190">
        <v>8.516</v>
      </c>
      <c r="CS190">
        <v>10.622</v>
      </c>
      <c r="CT190">
        <v>14.608000000000001</v>
      </c>
      <c r="CU190">
        <v>24.957699999999999</v>
      </c>
      <c r="CV190">
        <v>24.9589</v>
      </c>
      <c r="CW190">
        <v>24.941299999999998</v>
      </c>
      <c r="CX190">
        <v>25.063199999999998</v>
      </c>
      <c r="CY190">
        <v>25.062899999999999</v>
      </c>
      <c r="CZ190">
        <v>24.9621</v>
      </c>
      <c r="DB190">
        <v>16782</v>
      </c>
      <c r="DC190">
        <v>668</v>
      </c>
      <c r="DD190">
        <v>9</v>
      </c>
      <c r="DF190" t="s">
        <v>593</v>
      </c>
      <c r="DG190">
        <v>508</v>
      </c>
      <c r="DH190">
        <v>852</v>
      </c>
      <c r="DI190">
        <v>10</v>
      </c>
      <c r="DJ190">
        <v>2</v>
      </c>
      <c r="DK190">
        <v>35</v>
      </c>
      <c r="DL190">
        <v>28.25</v>
      </c>
      <c r="DM190">
        <v>2.97</v>
      </c>
      <c r="DN190">
        <v>987.00710000000004</v>
      </c>
      <c r="DO190">
        <v>978.65</v>
      </c>
      <c r="DP190">
        <v>857.49289999999996</v>
      </c>
      <c r="DQ190">
        <v>876.85</v>
      </c>
      <c r="DR190">
        <v>834.73569999999995</v>
      </c>
      <c r="DS190">
        <v>773.32860000000005</v>
      </c>
      <c r="DT190">
        <v>678.85709999999995</v>
      </c>
      <c r="DU190">
        <v>59.674300000000002</v>
      </c>
      <c r="DV190">
        <v>61.1629</v>
      </c>
      <c r="DW190">
        <v>56.663600000000002</v>
      </c>
      <c r="DX190">
        <v>57.29</v>
      </c>
      <c r="DY190">
        <v>47.878599999999999</v>
      </c>
      <c r="DZ190">
        <v>27.257899999999999</v>
      </c>
      <c r="EA190">
        <v>49.397100000000002</v>
      </c>
      <c r="EB190">
        <v>32.309699999999999</v>
      </c>
      <c r="EC190">
        <v>23.020299999999999</v>
      </c>
      <c r="ED190">
        <v>16.158000000000001</v>
      </c>
      <c r="EE190">
        <v>12.3683</v>
      </c>
      <c r="EF190">
        <v>9.4509000000000007</v>
      </c>
      <c r="EG190">
        <v>7.3651999999999997</v>
      </c>
      <c r="EH190">
        <v>5.8715000000000002</v>
      </c>
      <c r="EI190">
        <v>5.1410999999999998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5.0335999999999999E-2</v>
      </c>
      <c r="EY190">
        <v>4.5589999999999999E-2</v>
      </c>
      <c r="EZ190">
        <v>4.0598000000000002E-2</v>
      </c>
      <c r="FA190">
        <v>2.3422999999999999E-2</v>
      </c>
      <c r="FB190">
        <v>2.4615999999999999E-2</v>
      </c>
      <c r="FC190">
        <v>2.4035000000000001E-2</v>
      </c>
      <c r="FD190">
        <v>2.1517000000000001E-2</v>
      </c>
      <c r="FE190">
        <v>-3.1999999999999999E-5</v>
      </c>
      <c r="FF190">
        <v>-4.5000000000000003E-5</v>
      </c>
      <c r="FG190">
        <v>9.0000000000000002E-6</v>
      </c>
      <c r="FH190">
        <v>7.4999999999999993E-5</v>
      </c>
      <c r="FI190">
        <v>2.0000000000000002E-5</v>
      </c>
      <c r="FJ190">
        <v>1.7639999999999999E-3</v>
      </c>
      <c r="FK190">
        <v>1.902E-3</v>
      </c>
      <c r="FL190">
        <v>8.2156000000000007E-2</v>
      </c>
      <c r="FM190">
        <v>7.9682000000000003E-2</v>
      </c>
      <c r="FN190">
        <v>7.7270000000000005E-2</v>
      </c>
      <c r="FO190">
        <v>7.4667999999999998E-2</v>
      </c>
      <c r="FP190">
        <v>7.9053999999999999E-2</v>
      </c>
      <c r="FQ190">
        <v>0.107451</v>
      </c>
      <c r="FR190">
        <v>0.101004</v>
      </c>
      <c r="FS190">
        <v>-0.12806600000000001</v>
      </c>
      <c r="FT190">
        <v>-0.12634600000000001</v>
      </c>
      <c r="FU190">
        <v>-0.12509400000000001</v>
      </c>
      <c r="FV190">
        <v>-0.12499300000000001</v>
      </c>
      <c r="FW190">
        <v>-0.126943</v>
      </c>
      <c r="FX190">
        <v>-0.13203899999999999</v>
      </c>
      <c r="FY190">
        <v>-0.12870200000000001</v>
      </c>
      <c r="FZ190">
        <v>-1.390182</v>
      </c>
      <c r="GA190">
        <v>-1.36324</v>
      </c>
      <c r="GB190">
        <v>-1.345574</v>
      </c>
      <c r="GC190">
        <v>-1.3456049999999999</v>
      </c>
      <c r="GD190">
        <v>-1.377019</v>
      </c>
      <c r="GE190">
        <v>-1.4599960000000001</v>
      </c>
      <c r="GF190">
        <v>-1.4076569999999999</v>
      </c>
      <c r="GG190">
        <v>-0.189383</v>
      </c>
      <c r="GH190">
        <v>-0.17425199999999999</v>
      </c>
      <c r="GI190">
        <v>-0.165328</v>
      </c>
      <c r="GJ190">
        <v>-0.164685</v>
      </c>
      <c r="GK190">
        <v>-0.18209500000000001</v>
      </c>
      <c r="GL190">
        <v>-0.253469</v>
      </c>
      <c r="GM190">
        <v>-0.22312499999999999</v>
      </c>
      <c r="GN190">
        <v>-0.39992</v>
      </c>
      <c r="GO190">
        <v>-0.37154999999999999</v>
      </c>
      <c r="GP190">
        <v>-0.35011999999999999</v>
      </c>
      <c r="GQ190">
        <v>-0.34765800000000002</v>
      </c>
      <c r="GR190">
        <v>-0.379106</v>
      </c>
      <c r="GS190">
        <v>-0.458534</v>
      </c>
      <c r="GT190">
        <v>-0.40440100000000001</v>
      </c>
      <c r="GU190">
        <v>0.43961699999999998</v>
      </c>
      <c r="GV190">
        <v>0.423147</v>
      </c>
      <c r="GW190">
        <v>0.40650599999999998</v>
      </c>
      <c r="GX190">
        <v>0.38462600000000002</v>
      </c>
      <c r="GY190">
        <v>0.71568699999999996</v>
      </c>
      <c r="GZ190">
        <v>0.66396500000000003</v>
      </c>
      <c r="HA190">
        <v>0.61165000000000003</v>
      </c>
      <c r="HB190">
        <v>-35</v>
      </c>
      <c r="HC190">
        <v>-35</v>
      </c>
      <c r="HD190">
        <v>-30</v>
      </c>
      <c r="HE190">
        <v>-25</v>
      </c>
      <c r="HF190">
        <v>-25</v>
      </c>
      <c r="HG190">
        <v>0</v>
      </c>
      <c r="HH190">
        <v>0</v>
      </c>
      <c r="HI190">
        <v>-0.83435899999999996</v>
      </c>
      <c r="HJ190">
        <v>-0.82391899999999996</v>
      </c>
      <c r="HK190">
        <v>-0.81464199999999998</v>
      </c>
      <c r="HL190">
        <v>-0.81492799999999999</v>
      </c>
      <c r="HM190">
        <v>-0.82508599999999999</v>
      </c>
      <c r="HN190">
        <v>0</v>
      </c>
      <c r="HO190">
        <v>0</v>
      </c>
      <c r="HQ190">
        <v>1452.829</v>
      </c>
      <c r="HR190">
        <v>0</v>
      </c>
      <c r="HT190">
        <v>1454.6579999999999</v>
      </c>
      <c r="HU190">
        <v>0</v>
      </c>
      <c r="HW190">
        <v>740.91300000000001</v>
      </c>
      <c r="HX190">
        <v>0</v>
      </c>
      <c r="HZ190">
        <v>741.14499999999998</v>
      </c>
      <c r="IA190">
        <v>0</v>
      </c>
      <c r="IC190">
        <v>1407.922</v>
      </c>
      <c r="ID190">
        <v>0</v>
      </c>
      <c r="IF190">
        <v>1417.828</v>
      </c>
      <c r="IG190">
        <v>0</v>
      </c>
      <c r="II190">
        <v>761.70600000000002</v>
      </c>
      <c r="IJ190">
        <v>0</v>
      </c>
      <c r="IL190">
        <v>761.56600000000003</v>
      </c>
      <c r="IM190">
        <v>0</v>
      </c>
      <c r="IO190">
        <v>1406.3978999999999</v>
      </c>
      <c r="IP190">
        <v>0</v>
      </c>
      <c r="IR190">
        <v>1433.068</v>
      </c>
      <c r="IS190">
        <v>0</v>
      </c>
      <c r="IU190">
        <v>776.14200000000005</v>
      </c>
      <c r="IV190">
        <v>0</v>
      </c>
      <c r="IX190">
        <v>776.29100000000005</v>
      </c>
      <c r="IY190">
        <v>0</v>
      </c>
      <c r="JA190">
        <v>1530.2739999999999</v>
      </c>
      <c r="JB190">
        <v>0</v>
      </c>
      <c r="JD190">
        <v>1531.1369999999999</v>
      </c>
      <c r="JE190">
        <v>0</v>
      </c>
      <c r="JG190">
        <v>779.37599999999998</v>
      </c>
      <c r="JH190">
        <v>0</v>
      </c>
      <c r="JJ190">
        <v>779.56299999999999</v>
      </c>
      <c r="JK190">
        <v>0</v>
      </c>
      <c r="JM190">
        <v>1510.2841000000001</v>
      </c>
      <c r="JN190">
        <v>0</v>
      </c>
      <c r="JP190">
        <v>1510.665</v>
      </c>
      <c r="JQ190">
        <v>0</v>
      </c>
      <c r="JS190">
        <v>753.46100000000001</v>
      </c>
      <c r="JT190">
        <v>0</v>
      </c>
      <c r="JV190">
        <v>753.31200000000001</v>
      </c>
      <c r="JW190">
        <v>0</v>
      </c>
      <c r="JY190">
        <v>1517.9041</v>
      </c>
      <c r="JZ190">
        <v>0</v>
      </c>
      <c r="KB190">
        <v>1518.2339999999999</v>
      </c>
      <c r="KC190">
        <v>0</v>
      </c>
      <c r="KE190">
        <v>732.88800000000003</v>
      </c>
      <c r="KF190">
        <v>0.10199999999999999</v>
      </c>
      <c r="KH190">
        <v>733.12300000000005</v>
      </c>
      <c r="KI190">
        <v>0.10199999999999999</v>
      </c>
      <c r="KK190">
        <v>1495.8570999999999</v>
      </c>
      <c r="KL190">
        <v>0</v>
      </c>
      <c r="KN190">
        <v>1496.3389999999999</v>
      </c>
      <c r="KO190">
        <v>0</v>
      </c>
      <c r="KQ190">
        <v>767.72400000000005</v>
      </c>
      <c r="KR190">
        <v>2.5000000000000001E-2</v>
      </c>
      <c r="KT190">
        <v>767.86300000000006</v>
      </c>
      <c r="KU190">
        <v>2.5000000000000001E-2</v>
      </c>
      <c r="KV190">
        <v>81.088555307600004</v>
      </c>
      <c r="KW190">
        <v>77.980789299999998</v>
      </c>
      <c r="KX190">
        <v>66.258476383000001</v>
      </c>
      <c r="KY190">
        <v>65.472635800000006</v>
      </c>
      <c r="KZ190">
        <v>65.989196027799991</v>
      </c>
      <c r="LA190">
        <v>83.094931398600011</v>
      </c>
      <c r="LB190">
        <v>68.567282528399986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-13.415162399999998</v>
      </c>
      <c r="LI190">
        <v>-3.2690308000000003</v>
      </c>
      <c r="LJ190">
        <v>-69.93171532800001</v>
      </c>
      <c r="LK190">
        <v>-62.08876579999999</v>
      </c>
      <c r="LL190">
        <v>-54.63972341800001</v>
      </c>
      <c r="LM190">
        <v>-31.619026289999994</v>
      </c>
      <c r="LN190">
        <v>-33.924240083999997</v>
      </c>
      <c r="LO190">
        <v>-37.666436804000007</v>
      </c>
      <c r="LP190">
        <v>-32.965919283000005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29.202565</v>
      </c>
      <c r="LY190">
        <v>28.837164999999999</v>
      </c>
      <c r="LZ190">
        <v>24.439260000000001</v>
      </c>
      <c r="MA190">
        <v>20.373200000000001</v>
      </c>
      <c r="MB190">
        <v>20.62715</v>
      </c>
      <c r="MC190">
        <v>0</v>
      </c>
      <c r="MD190">
        <v>0</v>
      </c>
      <c r="ME190">
        <v>-11.301297956900001</v>
      </c>
      <c r="MF190">
        <v>-10.657757650799999</v>
      </c>
      <c r="MG190">
        <v>-9.3680796608000012</v>
      </c>
      <c r="MH190">
        <v>-9.4348036499999992</v>
      </c>
      <c r="MI190">
        <v>-8.7184536670000004</v>
      </c>
      <c r="MJ190">
        <v>-6.9090326550999999</v>
      </c>
      <c r="MK190">
        <v>-11.0217279375</v>
      </c>
      <c r="ML190">
        <v>29.058107022699993</v>
      </c>
      <c r="MM190">
        <v>34.071430849200006</v>
      </c>
      <c r="MN190">
        <v>26.68993330419999</v>
      </c>
      <c r="MO190">
        <v>44.79200586000001</v>
      </c>
      <c r="MP190">
        <v>43.973652276799996</v>
      </c>
      <c r="MQ190">
        <v>25.104299539500005</v>
      </c>
      <c r="MR190">
        <v>21.310604507899985</v>
      </c>
    </row>
    <row r="191" spans="1:356" x14ac:dyDescent="0.25">
      <c r="A191">
        <v>206</v>
      </c>
      <c r="B191" t="s">
        <v>574</v>
      </c>
      <c r="C191" s="3">
        <v>42845.593981481485</v>
      </c>
      <c r="D191">
        <v>54.312100000000001</v>
      </c>
      <c r="E191">
        <v>56.504000000000005</v>
      </c>
      <c r="F191">
        <v>37</v>
      </c>
      <c r="G191">
        <v>41</v>
      </c>
      <c r="H191">
        <v>1.4197</v>
      </c>
      <c r="I191">
        <v>445.94369999999998</v>
      </c>
      <c r="J191">
        <v>15309</v>
      </c>
      <c r="K191">
        <v>31</v>
      </c>
      <c r="L191">
        <v>239715</v>
      </c>
      <c r="M191">
        <v>239897</v>
      </c>
      <c r="N191">
        <v>139220</v>
      </c>
      <c r="O191">
        <v>139238</v>
      </c>
      <c r="P191">
        <v>139279</v>
      </c>
      <c r="Q191">
        <v>139329</v>
      </c>
      <c r="R191">
        <v>220962</v>
      </c>
      <c r="S191">
        <v>220970</v>
      </c>
      <c r="T191">
        <v>220947</v>
      </c>
      <c r="U191">
        <v>220954</v>
      </c>
      <c r="V191">
        <v>215335</v>
      </c>
      <c r="W191">
        <v>215350</v>
      </c>
      <c r="X191">
        <v>216036</v>
      </c>
      <c r="Y191">
        <v>216044</v>
      </c>
      <c r="Z191">
        <v>294066</v>
      </c>
      <c r="AA191">
        <v>294017</v>
      </c>
      <c r="AB191">
        <v>1362.8100999999999</v>
      </c>
      <c r="AC191">
        <v>25304.083999999999</v>
      </c>
      <c r="AD191">
        <v>6</v>
      </c>
      <c r="AE191">
        <v>274.67149999999998</v>
      </c>
      <c r="AF191">
        <v>274.67149999999998</v>
      </c>
      <c r="AG191">
        <v>274.67149999999998</v>
      </c>
      <c r="AH191">
        <v>274.67149999999998</v>
      </c>
      <c r="AI191">
        <v>274.67149999999998</v>
      </c>
      <c r="AJ191">
        <v>90.897499999999994</v>
      </c>
      <c r="AK191">
        <v>90.897499999999994</v>
      </c>
      <c r="AL191">
        <v>1137.6953000000001</v>
      </c>
      <c r="AM191">
        <v>1079.4519</v>
      </c>
      <c r="AN191">
        <v>1032</v>
      </c>
      <c r="AO191">
        <v>930.78300000000002</v>
      </c>
      <c r="AP191">
        <v>1038.2362000000001</v>
      </c>
      <c r="AQ191">
        <v>990.96230000000003</v>
      </c>
      <c r="AR191">
        <v>979.22239999999999</v>
      </c>
      <c r="AS191">
        <v>967.78980000000001</v>
      </c>
      <c r="AT191">
        <v>957.41269999999997</v>
      </c>
      <c r="AU191">
        <v>949.29859999999996</v>
      </c>
      <c r="AV191">
        <v>941.37710000000004</v>
      </c>
      <c r="AW191">
        <v>932.23580000000004</v>
      </c>
      <c r="AX191">
        <v>15.6</v>
      </c>
      <c r="AY191">
        <v>17.2</v>
      </c>
      <c r="AZ191">
        <v>32.453699999999998</v>
      </c>
      <c r="BA191">
        <v>23.2013</v>
      </c>
      <c r="BB191">
        <v>16.331600000000002</v>
      </c>
      <c r="BC191">
        <v>12.5318</v>
      </c>
      <c r="BD191">
        <v>9.5373999999999999</v>
      </c>
      <c r="BE191">
        <v>7.4118000000000004</v>
      </c>
      <c r="BF191">
        <v>5.8910999999999998</v>
      </c>
      <c r="BG191">
        <v>5.1387</v>
      </c>
      <c r="BH191">
        <v>5.1242000000000001</v>
      </c>
      <c r="BI191">
        <v>118.83</v>
      </c>
      <c r="BJ191">
        <v>168.77</v>
      </c>
      <c r="BK191">
        <v>167.53</v>
      </c>
      <c r="BL191">
        <v>236.78</v>
      </c>
      <c r="BM191">
        <v>220.96</v>
      </c>
      <c r="BN191">
        <v>312.56</v>
      </c>
      <c r="BO191">
        <v>289.39</v>
      </c>
      <c r="BP191">
        <v>409.74</v>
      </c>
      <c r="BQ191">
        <v>374.17</v>
      </c>
      <c r="BR191">
        <v>533.26</v>
      </c>
      <c r="BS191">
        <v>471.11</v>
      </c>
      <c r="BT191">
        <v>671.06</v>
      </c>
      <c r="BU191">
        <v>550.67999999999995</v>
      </c>
      <c r="BV191">
        <v>779.48</v>
      </c>
      <c r="BW191">
        <v>49.9</v>
      </c>
      <c r="BX191">
        <v>46.7</v>
      </c>
      <c r="BY191">
        <v>10.7652</v>
      </c>
      <c r="BZ191">
        <v>4.3099999999999996</v>
      </c>
      <c r="CA191">
        <v>4.0510999999999999</v>
      </c>
      <c r="CB191">
        <v>4.0510999999999999</v>
      </c>
      <c r="CC191">
        <v>-0.95389999999999997</v>
      </c>
      <c r="CD191">
        <v>4.0510999999999999</v>
      </c>
      <c r="CE191">
        <v>6106169</v>
      </c>
      <c r="CF191">
        <v>1</v>
      </c>
      <c r="CI191">
        <v>2.6606999999999998</v>
      </c>
      <c r="CJ191">
        <v>4.9013999999999998</v>
      </c>
      <c r="CK191">
        <v>6.0414000000000003</v>
      </c>
      <c r="CL191">
        <v>7.5071000000000003</v>
      </c>
      <c r="CM191">
        <v>8.8407</v>
      </c>
      <c r="CN191">
        <v>11.959300000000001</v>
      </c>
      <c r="CO191">
        <v>2.794</v>
      </c>
      <c r="CP191">
        <v>5.17</v>
      </c>
      <c r="CQ191">
        <v>7.11</v>
      </c>
      <c r="CR191">
        <v>8.1999999999999993</v>
      </c>
      <c r="CS191">
        <v>10.182</v>
      </c>
      <c r="CT191">
        <v>14.43</v>
      </c>
      <c r="CU191">
        <v>24.973299999999998</v>
      </c>
      <c r="CV191">
        <v>24.974599999999999</v>
      </c>
      <c r="CW191">
        <v>24.953800000000001</v>
      </c>
      <c r="CX191">
        <v>25.086200000000002</v>
      </c>
      <c r="CY191">
        <v>24.9846</v>
      </c>
      <c r="CZ191">
        <v>25.018599999999999</v>
      </c>
      <c r="DB191">
        <v>16782</v>
      </c>
      <c r="DC191">
        <v>668</v>
      </c>
      <c r="DD191">
        <v>10</v>
      </c>
      <c r="DF191" t="s">
        <v>593</v>
      </c>
      <c r="DG191">
        <v>508</v>
      </c>
      <c r="DH191">
        <v>852</v>
      </c>
      <c r="DI191">
        <v>10</v>
      </c>
      <c r="DJ191">
        <v>2</v>
      </c>
      <c r="DK191">
        <v>35</v>
      </c>
      <c r="DL191">
        <v>34.5</v>
      </c>
      <c r="DM191">
        <v>4.3099999999999996</v>
      </c>
      <c r="DN191">
        <v>1000.9357</v>
      </c>
      <c r="DO191">
        <v>983.15</v>
      </c>
      <c r="DP191">
        <v>861.29280000000006</v>
      </c>
      <c r="DQ191">
        <v>902.65719999999999</v>
      </c>
      <c r="DR191">
        <v>836.4</v>
      </c>
      <c r="DS191">
        <v>800.49289999999996</v>
      </c>
      <c r="DT191">
        <v>702.07140000000004</v>
      </c>
      <c r="DU191">
        <v>59.6571</v>
      </c>
      <c r="DV191">
        <v>59.671399999999998</v>
      </c>
      <c r="DW191">
        <v>54.542099999999998</v>
      </c>
      <c r="DX191">
        <v>52.808599999999998</v>
      </c>
      <c r="DY191">
        <v>49.4193</v>
      </c>
      <c r="DZ191">
        <v>29.290700000000001</v>
      </c>
      <c r="EA191">
        <v>51.914299999999997</v>
      </c>
      <c r="EB191">
        <v>32.453699999999998</v>
      </c>
      <c r="EC191">
        <v>23.2013</v>
      </c>
      <c r="ED191">
        <v>16.331600000000002</v>
      </c>
      <c r="EE191">
        <v>12.5318</v>
      </c>
      <c r="EF191">
        <v>9.5373999999999999</v>
      </c>
      <c r="EG191">
        <v>7.4118000000000004</v>
      </c>
      <c r="EH191">
        <v>5.8910999999999998</v>
      </c>
      <c r="EI191">
        <v>5.1387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5.0522999999999998E-2</v>
      </c>
      <c r="EY191">
        <v>4.5809999999999997E-2</v>
      </c>
      <c r="EZ191">
        <v>4.0822999999999998E-2</v>
      </c>
      <c r="FA191">
        <v>2.3687E-2</v>
      </c>
      <c r="FB191">
        <v>2.4920999999999999E-2</v>
      </c>
      <c r="FC191">
        <v>2.4524000000000001E-2</v>
      </c>
      <c r="FD191">
        <v>2.1947999999999999E-2</v>
      </c>
      <c r="FE191">
        <v>-3.1999999999999999E-5</v>
      </c>
      <c r="FF191">
        <v>-4.5000000000000003E-5</v>
      </c>
      <c r="FG191">
        <v>9.0000000000000002E-6</v>
      </c>
      <c r="FH191">
        <v>7.4999999999999993E-5</v>
      </c>
      <c r="FI191">
        <v>1.9000000000000001E-5</v>
      </c>
      <c r="FJ191">
        <v>1.604E-3</v>
      </c>
      <c r="FK191">
        <v>1.8109999999999999E-3</v>
      </c>
      <c r="FL191">
        <v>8.2157999999999995E-2</v>
      </c>
      <c r="FM191">
        <v>7.9685000000000006E-2</v>
      </c>
      <c r="FN191">
        <v>7.7271000000000006E-2</v>
      </c>
      <c r="FO191">
        <v>7.4662999999999993E-2</v>
      </c>
      <c r="FP191">
        <v>7.9051999999999997E-2</v>
      </c>
      <c r="FQ191">
        <v>0.107428</v>
      </c>
      <c r="FR191">
        <v>0.10098699999999999</v>
      </c>
      <c r="FS191">
        <v>-0.128079</v>
      </c>
      <c r="FT191">
        <v>-0.12635199999999999</v>
      </c>
      <c r="FU191">
        <v>-0.125112</v>
      </c>
      <c r="FV191">
        <v>-0.12504699999999999</v>
      </c>
      <c r="FW191">
        <v>-0.12697600000000001</v>
      </c>
      <c r="FX191">
        <v>-0.132102</v>
      </c>
      <c r="FY191">
        <v>-0.128751</v>
      </c>
      <c r="FZ191">
        <v>-1.3901140000000001</v>
      </c>
      <c r="GA191">
        <v>-1.36307</v>
      </c>
      <c r="GB191">
        <v>-1.345604</v>
      </c>
      <c r="GC191">
        <v>-1.3461909999999999</v>
      </c>
      <c r="GD191">
        <v>-1.3772800000000001</v>
      </c>
      <c r="GE191">
        <v>-1.4600109999999999</v>
      </c>
      <c r="GF191">
        <v>-1.4074789999999999</v>
      </c>
      <c r="GG191">
        <v>-0.18942200000000001</v>
      </c>
      <c r="GH191">
        <v>-0.17430599999999999</v>
      </c>
      <c r="GI191">
        <v>-0.16534699999999999</v>
      </c>
      <c r="GJ191">
        <v>-0.16461500000000001</v>
      </c>
      <c r="GK191">
        <v>-0.18207599999999999</v>
      </c>
      <c r="GL191">
        <v>-0.25321900000000003</v>
      </c>
      <c r="GM191">
        <v>-0.222945</v>
      </c>
      <c r="GN191">
        <v>-0.39984199999999998</v>
      </c>
      <c r="GO191">
        <v>-0.371367</v>
      </c>
      <c r="GP191">
        <v>-0.35015099999999999</v>
      </c>
      <c r="GQ191">
        <v>-0.34825699999999998</v>
      </c>
      <c r="GR191">
        <v>-0.37939000000000001</v>
      </c>
      <c r="GS191">
        <v>-0.45969199999999999</v>
      </c>
      <c r="GT191">
        <v>-0.40522799999999998</v>
      </c>
      <c r="GU191">
        <v>0.43984899999999999</v>
      </c>
      <c r="GV191">
        <v>0.42375600000000002</v>
      </c>
      <c r="GW191">
        <v>0.40745100000000001</v>
      </c>
      <c r="GX191">
        <v>0.38528000000000001</v>
      </c>
      <c r="GY191">
        <v>0.71722399999999997</v>
      </c>
      <c r="GZ191">
        <v>0.66449999999999998</v>
      </c>
      <c r="HA191">
        <v>0.611842</v>
      </c>
      <c r="HB191">
        <v>-35</v>
      </c>
      <c r="HC191">
        <v>-35</v>
      </c>
      <c r="HD191">
        <v>-30</v>
      </c>
      <c r="HE191">
        <v>-25</v>
      </c>
      <c r="HF191">
        <v>-25</v>
      </c>
      <c r="HG191">
        <v>10</v>
      </c>
      <c r="HH191">
        <v>-10</v>
      </c>
      <c r="HI191">
        <v>-0.83460299999999998</v>
      </c>
      <c r="HJ191">
        <v>-0.82417099999999999</v>
      </c>
      <c r="HK191">
        <v>-0.814971</v>
      </c>
      <c r="HL191">
        <v>-0.81523299999999999</v>
      </c>
      <c r="HM191">
        <v>-0.82543100000000003</v>
      </c>
      <c r="HN191">
        <v>0</v>
      </c>
      <c r="HO191">
        <v>0</v>
      </c>
      <c r="HQ191">
        <v>1452.829</v>
      </c>
      <c r="HR191">
        <v>0</v>
      </c>
      <c r="HT191">
        <v>1454.6579999999999</v>
      </c>
      <c r="HU191">
        <v>0</v>
      </c>
      <c r="HW191">
        <v>740.91300000000001</v>
      </c>
      <c r="HX191">
        <v>0</v>
      </c>
      <c r="HZ191">
        <v>741.14499999999998</v>
      </c>
      <c r="IA191">
        <v>0</v>
      </c>
      <c r="IC191">
        <v>1407.922</v>
      </c>
      <c r="ID191">
        <v>0</v>
      </c>
      <c r="IF191">
        <v>1417.828</v>
      </c>
      <c r="IG191">
        <v>0</v>
      </c>
      <c r="II191">
        <v>761.70600000000002</v>
      </c>
      <c r="IJ191">
        <v>0</v>
      </c>
      <c r="IL191">
        <v>761.56600000000003</v>
      </c>
      <c r="IM191">
        <v>0</v>
      </c>
      <c r="IO191">
        <v>1406.3978999999999</v>
      </c>
      <c r="IP191">
        <v>0</v>
      </c>
      <c r="IR191">
        <v>1433.068</v>
      </c>
      <c r="IS191">
        <v>0</v>
      </c>
      <c r="IU191">
        <v>776.14200000000005</v>
      </c>
      <c r="IV191">
        <v>0</v>
      </c>
      <c r="IX191">
        <v>776.29100000000005</v>
      </c>
      <c r="IY191">
        <v>0</v>
      </c>
      <c r="JA191">
        <v>1530.2739999999999</v>
      </c>
      <c r="JB191">
        <v>0</v>
      </c>
      <c r="JD191">
        <v>1531.1369999999999</v>
      </c>
      <c r="JE191">
        <v>0</v>
      </c>
      <c r="JG191">
        <v>779.37599999999998</v>
      </c>
      <c r="JH191">
        <v>0</v>
      </c>
      <c r="JJ191">
        <v>779.56299999999999</v>
      </c>
      <c r="JK191">
        <v>0</v>
      </c>
      <c r="JM191">
        <v>1510.2841000000001</v>
      </c>
      <c r="JN191">
        <v>0</v>
      </c>
      <c r="JP191">
        <v>1510.665</v>
      </c>
      <c r="JQ191">
        <v>0</v>
      </c>
      <c r="JS191">
        <v>753.46100000000001</v>
      </c>
      <c r="JT191">
        <v>0</v>
      </c>
      <c r="JV191">
        <v>753.31200000000001</v>
      </c>
      <c r="JW191">
        <v>0</v>
      </c>
      <c r="JY191">
        <v>1517.9041</v>
      </c>
      <c r="JZ191">
        <v>0</v>
      </c>
      <c r="KB191">
        <v>1518.2339999999999</v>
      </c>
      <c r="KC191">
        <v>0</v>
      </c>
      <c r="KE191">
        <v>732.88800000000003</v>
      </c>
      <c r="KF191">
        <v>0.10199999999999999</v>
      </c>
      <c r="KH191">
        <v>733.12300000000005</v>
      </c>
      <c r="KI191">
        <v>0.10199999999999999</v>
      </c>
      <c r="KK191">
        <v>1495.8570999999999</v>
      </c>
      <c r="KL191">
        <v>0</v>
      </c>
      <c r="KN191">
        <v>1496.3389999999999</v>
      </c>
      <c r="KO191">
        <v>0</v>
      </c>
      <c r="KQ191">
        <v>767.72400000000005</v>
      </c>
      <c r="KR191">
        <v>2.5000000000000001E-2</v>
      </c>
      <c r="KT191">
        <v>767.86300000000006</v>
      </c>
      <c r="KU191">
        <v>2.5000000000000001E-2</v>
      </c>
      <c r="KV191">
        <v>82.23487524059999</v>
      </c>
      <c r="KW191">
        <v>78.342307750000003</v>
      </c>
      <c r="KX191">
        <v>66.552955948800005</v>
      </c>
      <c r="KY191">
        <v>67.395094523599994</v>
      </c>
      <c r="KZ191">
        <v>66.11909279999999</v>
      </c>
      <c r="LA191">
        <v>85.9953512612</v>
      </c>
      <c r="LB191">
        <v>70.9000844718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-13.421563199999998</v>
      </c>
      <c r="LI191">
        <v>-3.2702754000000001</v>
      </c>
      <c r="LJ191">
        <v>-70.188245973999997</v>
      </c>
      <c r="LK191">
        <v>-62.380898549999991</v>
      </c>
      <c r="LL191">
        <v>-54.943702528000003</v>
      </c>
      <c r="LM191">
        <v>-31.988190541999995</v>
      </c>
      <c r="LN191">
        <v>-34.349363200000006</v>
      </c>
      <c r="LO191">
        <v>-38.147167408000001</v>
      </c>
      <c r="LP191">
        <v>-33.440293560999997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29.211105</v>
      </c>
      <c r="LY191">
        <v>28.845984999999999</v>
      </c>
      <c r="LZ191">
        <v>24.44913</v>
      </c>
      <c r="MA191">
        <v>20.380824999999998</v>
      </c>
      <c r="MB191">
        <v>20.635775000000002</v>
      </c>
      <c r="MC191">
        <v>0</v>
      </c>
      <c r="MD191">
        <v>0</v>
      </c>
      <c r="ME191">
        <v>-11.3003671962</v>
      </c>
      <c r="MF191">
        <v>-10.401083048399999</v>
      </c>
      <c r="MG191">
        <v>-9.0183726087</v>
      </c>
      <c r="MH191">
        <v>-8.6930876890000004</v>
      </c>
      <c r="MI191">
        <v>-8.9980684667999995</v>
      </c>
      <c r="MJ191">
        <v>-7.4169617633000007</v>
      </c>
      <c r="MK191">
        <v>-11.574033613499999</v>
      </c>
      <c r="ML191">
        <v>29.957367070399997</v>
      </c>
      <c r="MM191">
        <v>34.406311151600015</v>
      </c>
      <c r="MN191">
        <v>27.0400108121</v>
      </c>
      <c r="MO191">
        <v>47.094641292599995</v>
      </c>
      <c r="MP191">
        <v>43.407436133199987</v>
      </c>
      <c r="MQ191">
        <v>27.009658889900003</v>
      </c>
      <c r="MR191">
        <v>22.6154818973</v>
      </c>
    </row>
    <row r="192" spans="1:356" x14ac:dyDescent="0.25">
      <c r="A192">
        <v>206</v>
      </c>
      <c r="B192" t="s">
        <v>575</v>
      </c>
      <c r="C192" s="3">
        <v>42845.594988425924</v>
      </c>
      <c r="D192">
        <v>54.080500000000001</v>
      </c>
      <c r="E192">
        <v>56.317300000000003</v>
      </c>
      <c r="F192">
        <v>45</v>
      </c>
      <c r="G192">
        <v>43</v>
      </c>
      <c r="H192">
        <v>1.4197</v>
      </c>
      <c r="I192">
        <v>441.68799999999999</v>
      </c>
      <c r="J192">
        <v>15166</v>
      </c>
      <c r="K192">
        <v>31</v>
      </c>
      <c r="L192">
        <v>239715</v>
      </c>
      <c r="M192">
        <v>239897</v>
      </c>
      <c r="N192">
        <v>139220</v>
      </c>
      <c r="O192">
        <v>139238</v>
      </c>
      <c r="P192">
        <v>139279</v>
      </c>
      <c r="Q192">
        <v>139329</v>
      </c>
      <c r="R192">
        <v>220962</v>
      </c>
      <c r="S192">
        <v>220970</v>
      </c>
      <c r="T192">
        <v>220947</v>
      </c>
      <c r="U192">
        <v>220954</v>
      </c>
      <c r="V192">
        <v>215335</v>
      </c>
      <c r="W192">
        <v>215350</v>
      </c>
      <c r="X192">
        <v>216036</v>
      </c>
      <c r="Y192">
        <v>216044</v>
      </c>
      <c r="Z192">
        <v>294066</v>
      </c>
      <c r="AA192">
        <v>294017</v>
      </c>
      <c r="AB192">
        <v>1362.8100999999999</v>
      </c>
      <c r="AC192">
        <v>25334.554700000001</v>
      </c>
      <c r="AD192">
        <v>6</v>
      </c>
      <c r="AE192">
        <v>274.91430000000003</v>
      </c>
      <c r="AF192">
        <v>274.91430000000003</v>
      </c>
      <c r="AG192">
        <v>274.91430000000003</v>
      </c>
      <c r="AH192">
        <v>274.91430000000003</v>
      </c>
      <c r="AI192">
        <v>274.91430000000003</v>
      </c>
      <c r="AJ192">
        <v>91.140199999999993</v>
      </c>
      <c r="AK192">
        <v>91.140199999999993</v>
      </c>
      <c r="AL192">
        <v>1169.3359</v>
      </c>
      <c r="AM192">
        <v>1102.5671</v>
      </c>
      <c r="AN192">
        <v>1044.5</v>
      </c>
      <c r="AO192">
        <v>938.16790000000003</v>
      </c>
      <c r="AP192">
        <v>1047.7463</v>
      </c>
      <c r="AQ192">
        <v>997.87019999999995</v>
      </c>
      <c r="AR192">
        <v>985.19809999999995</v>
      </c>
      <c r="AS192">
        <v>973.00850000000003</v>
      </c>
      <c r="AT192">
        <v>961.87149999999997</v>
      </c>
      <c r="AU192">
        <v>955.4402</v>
      </c>
      <c r="AV192">
        <v>948.8338</v>
      </c>
      <c r="AW192">
        <v>939.20309999999995</v>
      </c>
      <c r="AX192">
        <v>15.8</v>
      </c>
      <c r="AY192">
        <v>20.8</v>
      </c>
      <c r="AZ192">
        <v>32.189900000000002</v>
      </c>
      <c r="BA192">
        <v>22.9466</v>
      </c>
      <c r="BB192">
        <v>16.137899999999998</v>
      </c>
      <c r="BC192">
        <v>12.401400000000001</v>
      </c>
      <c r="BD192">
        <v>9.4635999999999996</v>
      </c>
      <c r="BE192">
        <v>7.3861999999999997</v>
      </c>
      <c r="BF192">
        <v>5.8840000000000003</v>
      </c>
      <c r="BG192">
        <v>5.1387</v>
      </c>
      <c r="BH192">
        <v>5.1231</v>
      </c>
      <c r="BI192">
        <v>112.45</v>
      </c>
      <c r="BJ192">
        <v>161.15</v>
      </c>
      <c r="BK192">
        <v>158.66999999999999</v>
      </c>
      <c r="BL192">
        <v>227.25</v>
      </c>
      <c r="BM192">
        <v>209.51</v>
      </c>
      <c r="BN192">
        <v>299.62</v>
      </c>
      <c r="BO192">
        <v>272.99</v>
      </c>
      <c r="BP192">
        <v>391.45</v>
      </c>
      <c r="BQ192">
        <v>352.3</v>
      </c>
      <c r="BR192">
        <v>507.31</v>
      </c>
      <c r="BS192">
        <v>441.88</v>
      </c>
      <c r="BT192">
        <v>636.95000000000005</v>
      </c>
      <c r="BU192">
        <v>515.99</v>
      </c>
      <c r="BV192">
        <v>739.19</v>
      </c>
      <c r="BW192">
        <v>50</v>
      </c>
      <c r="BX192">
        <v>46.8</v>
      </c>
      <c r="BY192">
        <v>17.018599999999999</v>
      </c>
      <c r="BZ192">
        <v>3.6555559999999998</v>
      </c>
      <c r="CA192">
        <v>3.5947</v>
      </c>
      <c r="CB192">
        <v>3.5947</v>
      </c>
      <c r="CC192">
        <v>-0.73209999999999997</v>
      </c>
      <c r="CD192">
        <v>3.5947</v>
      </c>
      <c r="CE192">
        <v>6109888</v>
      </c>
      <c r="CF192">
        <v>2</v>
      </c>
      <c r="CI192">
        <v>2.5314000000000001</v>
      </c>
      <c r="CJ192">
        <v>4.8042999999999996</v>
      </c>
      <c r="CK192">
        <v>5.9279000000000002</v>
      </c>
      <c r="CL192">
        <v>7.4329000000000001</v>
      </c>
      <c r="CM192">
        <v>8.7521000000000004</v>
      </c>
      <c r="CN192">
        <v>11.9</v>
      </c>
      <c r="CO192">
        <v>2.8180000000000001</v>
      </c>
      <c r="CP192">
        <v>5.3360000000000003</v>
      </c>
      <c r="CQ192">
        <v>7.0220000000000002</v>
      </c>
      <c r="CR192">
        <v>8.3879999999999999</v>
      </c>
      <c r="CS192">
        <v>9.9760000000000009</v>
      </c>
      <c r="CT192">
        <v>14.262</v>
      </c>
      <c r="CU192">
        <v>24.9693</v>
      </c>
      <c r="CV192">
        <v>24.961600000000001</v>
      </c>
      <c r="CW192">
        <v>24.967600000000001</v>
      </c>
      <c r="CX192">
        <v>25.089099999999998</v>
      </c>
      <c r="CY192">
        <v>25.009699999999999</v>
      </c>
      <c r="CZ192">
        <v>24.975000000000001</v>
      </c>
      <c r="DB192">
        <v>16782</v>
      </c>
      <c r="DC192">
        <v>668</v>
      </c>
      <c r="DD192">
        <v>11</v>
      </c>
      <c r="DF192" t="s">
        <v>593</v>
      </c>
      <c r="DG192">
        <v>508</v>
      </c>
      <c r="DH192">
        <v>852</v>
      </c>
      <c r="DI192">
        <v>10</v>
      </c>
      <c r="DJ192">
        <v>2</v>
      </c>
      <c r="DK192">
        <v>35</v>
      </c>
      <c r="DL192">
        <v>31.75</v>
      </c>
      <c r="DM192">
        <v>3.6555559999999998</v>
      </c>
      <c r="DN192">
        <v>991.86429999999996</v>
      </c>
      <c r="DO192">
        <v>986.52139999999997</v>
      </c>
      <c r="DP192">
        <v>859.11429999999996</v>
      </c>
      <c r="DQ192">
        <v>900.44290000000001</v>
      </c>
      <c r="DR192">
        <v>831.25710000000004</v>
      </c>
      <c r="DS192">
        <v>789.82860000000005</v>
      </c>
      <c r="DT192">
        <v>696.84280000000001</v>
      </c>
      <c r="DU192">
        <v>56.560699999999997</v>
      </c>
      <c r="DV192">
        <v>56.564999999999998</v>
      </c>
      <c r="DW192">
        <v>54.079300000000003</v>
      </c>
      <c r="DX192">
        <v>56.024299999999997</v>
      </c>
      <c r="DY192">
        <v>49.574300000000001</v>
      </c>
      <c r="DZ192">
        <v>29.017099999999999</v>
      </c>
      <c r="EA192">
        <v>50.230699999999999</v>
      </c>
      <c r="EB192">
        <v>32.189900000000002</v>
      </c>
      <c r="EC192">
        <v>22.9466</v>
      </c>
      <c r="ED192">
        <v>16.137899999999998</v>
      </c>
      <c r="EE192">
        <v>12.401400000000001</v>
      </c>
      <c r="EF192">
        <v>9.4635999999999996</v>
      </c>
      <c r="EG192">
        <v>7.3861999999999997</v>
      </c>
      <c r="EH192">
        <v>5.8840000000000003</v>
      </c>
      <c r="EI192">
        <v>5.1387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5.0479999999999997E-2</v>
      </c>
      <c r="EY192">
        <v>4.5770999999999999E-2</v>
      </c>
      <c r="EZ192">
        <v>4.0878999999999999E-2</v>
      </c>
      <c r="FA192">
        <v>2.3972E-2</v>
      </c>
      <c r="FB192">
        <v>2.5236000000000001E-2</v>
      </c>
      <c r="FC192">
        <v>2.4383999999999999E-2</v>
      </c>
      <c r="FD192">
        <v>2.1822000000000001E-2</v>
      </c>
      <c r="FE192">
        <v>-3.1999999999999999E-5</v>
      </c>
      <c r="FF192">
        <v>-4.5000000000000003E-5</v>
      </c>
      <c r="FG192">
        <v>1.0000000000000001E-5</v>
      </c>
      <c r="FH192">
        <v>7.3999999999999996E-5</v>
      </c>
      <c r="FI192">
        <v>1.8E-5</v>
      </c>
      <c r="FJ192">
        <v>1.0759999999999999E-3</v>
      </c>
      <c r="FK192">
        <v>1.5070000000000001E-3</v>
      </c>
      <c r="FL192">
        <v>8.2161999999999999E-2</v>
      </c>
      <c r="FM192">
        <v>7.9687999999999995E-2</v>
      </c>
      <c r="FN192">
        <v>7.7276999999999998E-2</v>
      </c>
      <c r="FO192">
        <v>7.4667999999999998E-2</v>
      </c>
      <c r="FP192">
        <v>7.9059000000000004E-2</v>
      </c>
      <c r="FQ192">
        <v>0.10743999999999999</v>
      </c>
      <c r="FR192">
        <v>0.100991</v>
      </c>
      <c r="FS192">
        <v>-0.12817600000000001</v>
      </c>
      <c r="FT192">
        <v>-0.12645600000000001</v>
      </c>
      <c r="FU192">
        <v>-0.125194</v>
      </c>
      <c r="FV192">
        <v>-0.125136</v>
      </c>
      <c r="FW192">
        <v>-0.127054</v>
      </c>
      <c r="FX192">
        <v>-0.13213</v>
      </c>
      <c r="FY192">
        <v>-0.12879099999999999</v>
      </c>
      <c r="FZ192">
        <v>-1.390261</v>
      </c>
      <c r="GA192">
        <v>-1.3633459999999999</v>
      </c>
      <c r="GB192">
        <v>-1.3455410000000001</v>
      </c>
      <c r="GC192">
        <v>-1.346236</v>
      </c>
      <c r="GD192">
        <v>-1.377149</v>
      </c>
      <c r="GE192">
        <v>-1.4571879999999999</v>
      </c>
      <c r="GF192">
        <v>-1.4046890000000001</v>
      </c>
      <c r="GG192">
        <v>-0.18954099999999999</v>
      </c>
      <c r="GH192">
        <v>-0.17439399999999999</v>
      </c>
      <c r="GI192">
        <v>-0.16548399999999999</v>
      </c>
      <c r="GJ192">
        <v>-0.16473399999999999</v>
      </c>
      <c r="GK192">
        <v>-0.18223800000000001</v>
      </c>
      <c r="GL192">
        <v>-0.25347500000000001</v>
      </c>
      <c r="GM192">
        <v>-0.22308900000000001</v>
      </c>
      <c r="GN192">
        <v>-0.400007</v>
      </c>
      <c r="GO192">
        <v>-0.37166199999999999</v>
      </c>
      <c r="GP192">
        <v>-0.35008499999999998</v>
      </c>
      <c r="GQ192">
        <v>-0.34830100000000003</v>
      </c>
      <c r="GR192">
        <v>-0.379245</v>
      </c>
      <c r="GS192">
        <v>-0.45944600000000002</v>
      </c>
      <c r="GT192">
        <v>-0.405337</v>
      </c>
      <c r="GU192">
        <v>0.43948300000000001</v>
      </c>
      <c r="GV192">
        <v>0.42306100000000002</v>
      </c>
      <c r="GW192">
        <v>0.40670600000000001</v>
      </c>
      <c r="GX192">
        <v>0.38461200000000001</v>
      </c>
      <c r="GY192">
        <v>0.71598600000000001</v>
      </c>
      <c r="GZ192">
        <v>0.66367399999999999</v>
      </c>
      <c r="HA192">
        <v>0.61183100000000001</v>
      </c>
      <c r="HB192">
        <v>-35</v>
      </c>
      <c r="HC192">
        <v>-35</v>
      </c>
      <c r="HD192">
        <v>-30</v>
      </c>
      <c r="HE192">
        <v>-25</v>
      </c>
      <c r="HF192">
        <v>-25</v>
      </c>
      <c r="HG192">
        <v>20</v>
      </c>
      <c r="HH192">
        <v>-20</v>
      </c>
      <c r="HI192">
        <v>-0.83392500000000003</v>
      </c>
      <c r="HJ192">
        <v>-0.82348699999999997</v>
      </c>
      <c r="HK192">
        <v>-0.81419299999999994</v>
      </c>
      <c r="HL192">
        <v>-0.81448399999999999</v>
      </c>
      <c r="HM192">
        <v>-0.82462999999999997</v>
      </c>
      <c r="HN192">
        <v>0</v>
      </c>
      <c r="HO192">
        <v>0</v>
      </c>
      <c r="HQ192">
        <v>1452.829</v>
      </c>
      <c r="HR192">
        <v>0</v>
      </c>
      <c r="HT192">
        <v>1454.6579999999999</v>
      </c>
      <c r="HU192">
        <v>0</v>
      </c>
      <c r="HW192">
        <v>740.91300000000001</v>
      </c>
      <c r="HX192">
        <v>0</v>
      </c>
      <c r="HZ192">
        <v>741.14499999999998</v>
      </c>
      <c r="IA192">
        <v>0</v>
      </c>
      <c r="IC192">
        <v>1407.922</v>
      </c>
      <c r="ID192">
        <v>0</v>
      </c>
      <c r="IF192">
        <v>1417.828</v>
      </c>
      <c r="IG192">
        <v>0</v>
      </c>
      <c r="II192">
        <v>761.70600000000002</v>
      </c>
      <c r="IJ192">
        <v>0</v>
      </c>
      <c r="IL192">
        <v>761.56600000000003</v>
      </c>
      <c r="IM192">
        <v>0</v>
      </c>
      <c r="IO192">
        <v>1406.3978999999999</v>
      </c>
      <c r="IP192">
        <v>0</v>
      </c>
      <c r="IR192">
        <v>1433.068</v>
      </c>
      <c r="IS192">
        <v>0</v>
      </c>
      <c r="IU192">
        <v>776.14200000000005</v>
      </c>
      <c r="IV192">
        <v>0</v>
      </c>
      <c r="IX192">
        <v>776.29100000000005</v>
      </c>
      <c r="IY192">
        <v>0</v>
      </c>
      <c r="JA192">
        <v>1530.2739999999999</v>
      </c>
      <c r="JB192">
        <v>0</v>
      </c>
      <c r="JD192">
        <v>1531.1369999999999</v>
      </c>
      <c r="JE192">
        <v>0</v>
      </c>
      <c r="JG192">
        <v>779.37599999999998</v>
      </c>
      <c r="JH192">
        <v>0</v>
      </c>
      <c r="JJ192">
        <v>779.56299999999999</v>
      </c>
      <c r="JK192">
        <v>0</v>
      </c>
      <c r="JM192">
        <v>1510.2841000000001</v>
      </c>
      <c r="JN192">
        <v>0</v>
      </c>
      <c r="JP192">
        <v>1510.665</v>
      </c>
      <c r="JQ192">
        <v>0</v>
      </c>
      <c r="JS192">
        <v>753.46100000000001</v>
      </c>
      <c r="JT192">
        <v>0</v>
      </c>
      <c r="JV192">
        <v>753.31200000000001</v>
      </c>
      <c r="JW192">
        <v>0</v>
      </c>
      <c r="JY192">
        <v>1517.9041</v>
      </c>
      <c r="JZ192">
        <v>0</v>
      </c>
      <c r="KB192">
        <v>1518.2339999999999</v>
      </c>
      <c r="KC192">
        <v>0</v>
      </c>
      <c r="KE192">
        <v>732.88800000000003</v>
      </c>
      <c r="KF192">
        <v>0.10199999999999999</v>
      </c>
      <c r="KH192">
        <v>733.12300000000005</v>
      </c>
      <c r="KI192">
        <v>0.10199999999999999</v>
      </c>
      <c r="KK192">
        <v>1495.8570999999999</v>
      </c>
      <c r="KL192">
        <v>0</v>
      </c>
      <c r="KN192">
        <v>1496.3389999999999</v>
      </c>
      <c r="KO192">
        <v>0</v>
      </c>
      <c r="KQ192">
        <v>767.72400000000005</v>
      </c>
      <c r="KR192">
        <v>2.5000000000000001E-2</v>
      </c>
      <c r="KT192">
        <v>767.86300000000006</v>
      </c>
      <c r="KU192">
        <v>2.5000000000000001E-2</v>
      </c>
      <c r="KV192">
        <v>81.493554616599994</v>
      </c>
      <c r="KW192">
        <v>78.613917323199999</v>
      </c>
      <c r="KX192">
        <v>66.389775761099997</v>
      </c>
      <c r="KY192">
        <v>67.234270457199997</v>
      </c>
      <c r="KZ192">
        <v>65.71835506890001</v>
      </c>
      <c r="LA192">
        <v>84.859184784000007</v>
      </c>
      <c r="LB192">
        <v>70.374851214800003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-13.424408</v>
      </c>
      <c r="LI192">
        <v>-3.2712913999999995</v>
      </c>
      <c r="LJ192">
        <v>-70.135886928000005</v>
      </c>
      <c r="LK192">
        <v>-62.340359195999994</v>
      </c>
      <c r="LL192">
        <v>-55.017825949000006</v>
      </c>
      <c r="LM192">
        <v>-32.371590856000005</v>
      </c>
      <c r="LN192">
        <v>-34.778520845999999</v>
      </c>
      <c r="LO192">
        <v>-37.100006479999998</v>
      </c>
      <c r="LP192">
        <v>-32.769989681000006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29.187374999999999</v>
      </c>
      <c r="LY192">
        <v>28.822044999999999</v>
      </c>
      <c r="LZ192">
        <v>24.425789999999999</v>
      </c>
      <c r="MA192">
        <v>20.362099999999998</v>
      </c>
      <c r="MB192">
        <v>20.615749999999998</v>
      </c>
      <c r="MC192">
        <v>0</v>
      </c>
      <c r="MD192">
        <v>0</v>
      </c>
      <c r="ME192">
        <v>-10.720571638699999</v>
      </c>
      <c r="MF192">
        <v>-9.8645966099999995</v>
      </c>
      <c r="MG192">
        <v>-8.9492588812000005</v>
      </c>
      <c r="MH192">
        <v>-9.2291070361999985</v>
      </c>
      <c r="MI192">
        <v>-9.0343212834000006</v>
      </c>
      <c r="MJ192">
        <v>-7.3551094225</v>
      </c>
      <c r="MK192">
        <v>-11.205916632300001</v>
      </c>
      <c r="ML192">
        <v>29.824471049899991</v>
      </c>
      <c r="MM192">
        <v>35.231006517200008</v>
      </c>
      <c r="MN192">
        <v>26.848480930899989</v>
      </c>
      <c r="MO192">
        <v>45.995672564999992</v>
      </c>
      <c r="MP192">
        <v>42.521262939500005</v>
      </c>
      <c r="MQ192">
        <v>26.97966088150001</v>
      </c>
      <c r="MR192">
        <v>23.127653501499999</v>
      </c>
    </row>
    <row r="193" spans="1:356" x14ac:dyDescent="0.25">
      <c r="A193">
        <v>206</v>
      </c>
      <c r="B193" t="s">
        <v>576</v>
      </c>
      <c r="C193" s="3">
        <v>42845.595960648148</v>
      </c>
      <c r="D193">
        <v>53.950299999999999</v>
      </c>
      <c r="E193">
        <v>56.137600000000006</v>
      </c>
      <c r="F193">
        <v>39</v>
      </c>
      <c r="G193">
        <v>41</v>
      </c>
      <c r="H193">
        <v>1.4197</v>
      </c>
      <c r="I193">
        <v>442.80770000000001</v>
      </c>
      <c r="J193">
        <v>15206</v>
      </c>
      <c r="K193">
        <v>31</v>
      </c>
      <c r="L193">
        <v>239715</v>
      </c>
      <c r="M193">
        <v>239897</v>
      </c>
      <c r="N193">
        <v>139220</v>
      </c>
      <c r="O193">
        <v>139238</v>
      </c>
      <c r="P193">
        <v>139279</v>
      </c>
      <c r="Q193">
        <v>139329</v>
      </c>
      <c r="R193">
        <v>220962</v>
      </c>
      <c r="S193">
        <v>220970</v>
      </c>
      <c r="T193">
        <v>220947</v>
      </c>
      <c r="U193">
        <v>220954</v>
      </c>
      <c r="V193">
        <v>215335</v>
      </c>
      <c r="W193">
        <v>215350</v>
      </c>
      <c r="X193">
        <v>216036</v>
      </c>
      <c r="Y193">
        <v>216044</v>
      </c>
      <c r="Z193">
        <v>294066</v>
      </c>
      <c r="AA193">
        <v>294017</v>
      </c>
      <c r="AB193">
        <v>1362.8100999999999</v>
      </c>
      <c r="AC193">
        <v>25334.554700000001</v>
      </c>
      <c r="AD193">
        <v>6</v>
      </c>
      <c r="AE193">
        <v>275.15769999999998</v>
      </c>
      <c r="AF193">
        <v>275.15769999999998</v>
      </c>
      <c r="AG193">
        <v>275.15769999999998</v>
      </c>
      <c r="AH193">
        <v>275.15769999999998</v>
      </c>
      <c r="AI193">
        <v>275.15769999999998</v>
      </c>
      <c r="AJ193">
        <v>91.383600000000001</v>
      </c>
      <c r="AK193">
        <v>91.383600000000001</v>
      </c>
      <c r="AL193">
        <v>1134.1796999999999</v>
      </c>
      <c r="AM193">
        <v>1080.77</v>
      </c>
      <c r="AN193">
        <v>1029.1666</v>
      </c>
      <c r="AO193">
        <v>930.82029999999997</v>
      </c>
      <c r="AP193">
        <v>1035.3842</v>
      </c>
      <c r="AQ193">
        <v>988.68529999999998</v>
      </c>
      <c r="AR193">
        <v>977.08789999999999</v>
      </c>
      <c r="AS193">
        <v>965.7355</v>
      </c>
      <c r="AT193">
        <v>955.62929999999994</v>
      </c>
      <c r="AU193">
        <v>947.63070000000005</v>
      </c>
      <c r="AV193">
        <v>939.81979999999999</v>
      </c>
      <c r="AW193">
        <v>928.62710000000004</v>
      </c>
      <c r="AX193">
        <v>15.8</v>
      </c>
      <c r="AY193">
        <v>17</v>
      </c>
      <c r="AZ193">
        <v>32.371699999999997</v>
      </c>
      <c r="BA193">
        <v>23.180299999999999</v>
      </c>
      <c r="BB193">
        <v>16.3124</v>
      </c>
      <c r="BC193">
        <v>12.512</v>
      </c>
      <c r="BD193">
        <v>9.5228999999999999</v>
      </c>
      <c r="BE193">
        <v>7.3935000000000004</v>
      </c>
      <c r="BF193">
        <v>5.8907999999999996</v>
      </c>
      <c r="BG193">
        <v>5.1395999999999997</v>
      </c>
      <c r="BH193">
        <v>5.1237000000000004</v>
      </c>
      <c r="BI193">
        <v>119.08</v>
      </c>
      <c r="BJ193">
        <v>169.42</v>
      </c>
      <c r="BK193">
        <v>167.78</v>
      </c>
      <c r="BL193">
        <v>237.69</v>
      </c>
      <c r="BM193">
        <v>221.6</v>
      </c>
      <c r="BN193">
        <v>313.64999999999998</v>
      </c>
      <c r="BO193">
        <v>290.08999999999997</v>
      </c>
      <c r="BP193">
        <v>411.39</v>
      </c>
      <c r="BQ193">
        <v>375.37</v>
      </c>
      <c r="BR193">
        <v>535.41</v>
      </c>
      <c r="BS193">
        <v>471.76</v>
      </c>
      <c r="BT193">
        <v>672.26</v>
      </c>
      <c r="BU193">
        <v>551.23</v>
      </c>
      <c r="BV193">
        <v>779.2</v>
      </c>
      <c r="BW193">
        <v>49.9</v>
      </c>
      <c r="BX193">
        <v>46.8</v>
      </c>
      <c r="BY193">
        <v>9.6859000000000002</v>
      </c>
      <c r="BZ193">
        <v>3.03</v>
      </c>
      <c r="CA193">
        <v>2.7342</v>
      </c>
      <c r="CB193">
        <v>3.2235999999999998</v>
      </c>
      <c r="CC193">
        <v>-0.2447</v>
      </c>
      <c r="CD193">
        <v>2.7342</v>
      </c>
      <c r="CE193">
        <v>6109888</v>
      </c>
      <c r="CF193">
        <v>1</v>
      </c>
      <c r="CI193">
        <v>2.7063999999999999</v>
      </c>
      <c r="CJ193">
        <v>4.9406999999999996</v>
      </c>
      <c r="CK193">
        <v>6.0993000000000004</v>
      </c>
      <c r="CL193">
        <v>7.6563999999999997</v>
      </c>
      <c r="CM193">
        <v>9.0649999999999995</v>
      </c>
      <c r="CN193">
        <v>12.254300000000001</v>
      </c>
      <c r="CO193">
        <v>3.4780000000000002</v>
      </c>
      <c r="CP193">
        <v>5.6040000000000001</v>
      </c>
      <c r="CQ193">
        <v>7.1660000000000004</v>
      </c>
      <c r="CR193">
        <v>8.8000000000000007</v>
      </c>
      <c r="CS193">
        <v>10.641999999999999</v>
      </c>
      <c r="CT193">
        <v>13.894</v>
      </c>
      <c r="CU193">
        <v>24.871500000000001</v>
      </c>
      <c r="CV193">
        <v>25.056699999999999</v>
      </c>
      <c r="CW193">
        <v>24.982900000000001</v>
      </c>
      <c r="CX193">
        <v>25.0246</v>
      </c>
      <c r="CY193">
        <v>25.067900000000002</v>
      </c>
      <c r="CZ193">
        <v>24.909700000000001</v>
      </c>
      <c r="DB193">
        <v>16782</v>
      </c>
      <c r="DC193">
        <v>668</v>
      </c>
      <c r="DD193">
        <v>12</v>
      </c>
      <c r="DF193" t="s">
        <v>593</v>
      </c>
      <c r="DG193">
        <v>508</v>
      </c>
      <c r="DH193">
        <v>852</v>
      </c>
      <c r="DI193">
        <v>10</v>
      </c>
      <c r="DJ193">
        <v>2</v>
      </c>
      <c r="DK193">
        <v>35</v>
      </c>
      <c r="DL193">
        <v>39.25</v>
      </c>
      <c r="DM193">
        <v>3.03</v>
      </c>
      <c r="DN193">
        <v>1012.5857</v>
      </c>
      <c r="DO193">
        <v>1000.1929</v>
      </c>
      <c r="DP193">
        <v>877.99289999999996</v>
      </c>
      <c r="DQ193">
        <v>922.58569999999997</v>
      </c>
      <c r="DR193">
        <v>852.95</v>
      </c>
      <c r="DS193">
        <v>812.51430000000005</v>
      </c>
      <c r="DT193">
        <v>720.6857</v>
      </c>
      <c r="DU193">
        <v>63.281399999999998</v>
      </c>
      <c r="DV193">
        <v>60.022100000000002</v>
      </c>
      <c r="DW193">
        <v>56.377099999999999</v>
      </c>
      <c r="DX193">
        <v>55.918599999999998</v>
      </c>
      <c r="DY193">
        <v>48.888599999999997</v>
      </c>
      <c r="DZ193">
        <v>28.2743</v>
      </c>
      <c r="EA193">
        <v>50.547899999999998</v>
      </c>
      <c r="EB193">
        <v>32.371699999999997</v>
      </c>
      <c r="EC193">
        <v>23.180299999999999</v>
      </c>
      <c r="ED193">
        <v>16.3124</v>
      </c>
      <c r="EE193">
        <v>12.512</v>
      </c>
      <c r="EF193">
        <v>9.5228999999999999</v>
      </c>
      <c r="EG193">
        <v>7.3935000000000004</v>
      </c>
      <c r="EH193">
        <v>5.8907999999999996</v>
      </c>
      <c r="EI193">
        <v>5.1395999999999997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5.0640999999999999E-2</v>
      </c>
      <c r="EY193">
        <v>4.5947000000000002E-2</v>
      </c>
      <c r="EZ193">
        <v>4.0973000000000002E-2</v>
      </c>
      <c r="FA193">
        <v>2.4202000000000001E-2</v>
      </c>
      <c r="FB193">
        <v>2.5477E-2</v>
      </c>
      <c r="FC193">
        <v>2.4483000000000001E-2</v>
      </c>
      <c r="FD193">
        <v>2.189E-2</v>
      </c>
      <c r="FE193">
        <v>-3.1999999999999999E-5</v>
      </c>
      <c r="FF193">
        <v>-4.5000000000000003E-5</v>
      </c>
      <c r="FG193">
        <v>1.4E-5</v>
      </c>
      <c r="FH193">
        <v>7.4999999999999993E-5</v>
      </c>
      <c r="FI193">
        <v>1.8E-5</v>
      </c>
      <c r="FJ193">
        <v>-3.3700000000000001E-4</v>
      </c>
      <c r="FK193">
        <v>6.8199999999999999E-4</v>
      </c>
      <c r="FL193">
        <v>8.2154000000000005E-2</v>
      </c>
      <c r="FM193">
        <v>7.9680000000000001E-2</v>
      </c>
      <c r="FN193">
        <v>7.7268000000000003E-2</v>
      </c>
      <c r="FO193">
        <v>7.4653999999999998E-2</v>
      </c>
      <c r="FP193">
        <v>7.9046000000000005E-2</v>
      </c>
      <c r="FQ193">
        <v>0.107407</v>
      </c>
      <c r="FR193">
        <v>0.10095999999999999</v>
      </c>
      <c r="FS193">
        <v>-0.128141</v>
      </c>
      <c r="FT193">
        <v>-0.12642200000000001</v>
      </c>
      <c r="FU193">
        <v>-0.12517300000000001</v>
      </c>
      <c r="FV193">
        <v>-0.125141</v>
      </c>
      <c r="FW193">
        <v>-0.127052</v>
      </c>
      <c r="FX193">
        <v>-0.13205700000000001</v>
      </c>
      <c r="FY193">
        <v>-0.128717</v>
      </c>
      <c r="FZ193">
        <v>-1.3906149999999999</v>
      </c>
      <c r="GA193">
        <v>-1.363686</v>
      </c>
      <c r="GB193">
        <v>-1.3460829999999999</v>
      </c>
      <c r="GC193">
        <v>-1.347172</v>
      </c>
      <c r="GD193">
        <v>-1.37799</v>
      </c>
      <c r="GE193">
        <v>-1.453578</v>
      </c>
      <c r="GF193">
        <v>-1.401025</v>
      </c>
      <c r="GG193">
        <v>-0.189383</v>
      </c>
      <c r="GH193">
        <v>-0.17424999999999999</v>
      </c>
      <c r="GI193">
        <v>-0.16531399999999999</v>
      </c>
      <c r="GJ193">
        <v>-0.16450100000000001</v>
      </c>
      <c r="GK193">
        <v>-0.182001</v>
      </c>
      <c r="GL193">
        <v>-0.25301299999999999</v>
      </c>
      <c r="GM193">
        <v>-0.222665</v>
      </c>
      <c r="GN193">
        <v>-0.40040999999999999</v>
      </c>
      <c r="GO193">
        <v>-0.372027</v>
      </c>
      <c r="GP193">
        <v>-0.35064499999999998</v>
      </c>
      <c r="GQ193">
        <v>-0.34926099999999999</v>
      </c>
      <c r="GR193">
        <v>-0.38016499999999998</v>
      </c>
      <c r="GS193">
        <v>-0.46081699999999998</v>
      </c>
      <c r="GT193">
        <v>-0.40656500000000001</v>
      </c>
      <c r="GU193">
        <v>0.43981599999999998</v>
      </c>
      <c r="GV193">
        <v>0.42368099999999997</v>
      </c>
      <c r="GW193">
        <v>0.40734799999999999</v>
      </c>
      <c r="GX193">
        <v>0.38513900000000001</v>
      </c>
      <c r="GY193">
        <v>0.71673299999999995</v>
      </c>
      <c r="GZ193">
        <v>0.66412099999999996</v>
      </c>
      <c r="HA193">
        <v>0.61205900000000002</v>
      </c>
      <c r="HB193">
        <v>-35</v>
      </c>
      <c r="HC193">
        <v>-35</v>
      </c>
      <c r="HD193">
        <v>-30</v>
      </c>
      <c r="HE193">
        <v>-25</v>
      </c>
      <c r="HF193">
        <v>-25</v>
      </c>
      <c r="HG193">
        <v>30</v>
      </c>
      <c r="HH193">
        <v>-30</v>
      </c>
      <c r="HI193">
        <v>-0.83421699999999999</v>
      </c>
      <c r="HJ193">
        <v>-0.82379899999999995</v>
      </c>
      <c r="HK193">
        <v>-0.81467699999999998</v>
      </c>
      <c r="HL193">
        <v>-0.81491999999999998</v>
      </c>
      <c r="HM193">
        <v>-0.82514500000000002</v>
      </c>
      <c r="HN193">
        <v>0</v>
      </c>
      <c r="HO193">
        <v>0</v>
      </c>
      <c r="HQ193">
        <v>1452.829</v>
      </c>
      <c r="HR193">
        <v>0</v>
      </c>
      <c r="HT193">
        <v>1454.6579999999999</v>
      </c>
      <c r="HU193">
        <v>0</v>
      </c>
      <c r="HW193">
        <v>740.91300000000001</v>
      </c>
      <c r="HX193">
        <v>0</v>
      </c>
      <c r="HZ193">
        <v>741.14499999999998</v>
      </c>
      <c r="IA193">
        <v>0</v>
      </c>
      <c r="IC193">
        <v>1407.922</v>
      </c>
      <c r="ID193">
        <v>0</v>
      </c>
      <c r="IF193">
        <v>1417.828</v>
      </c>
      <c r="IG193">
        <v>0</v>
      </c>
      <c r="II193">
        <v>761.70600000000002</v>
      </c>
      <c r="IJ193">
        <v>0</v>
      </c>
      <c r="IL193">
        <v>761.56600000000003</v>
      </c>
      <c r="IM193">
        <v>0</v>
      </c>
      <c r="IO193">
        <v>1406.3978999999999</v>
      </c>
      <c r="IP193">
        <v>0</v>
      </c>
      <c r="IR193">
        <v>1433.068</v>
      </c>
      <c r="IS193">
        <v>0</v>
      </c>
      <c r="IU193">
        <v>776.14200000000005</v>
      </c>
      <c r="IV193">
        <v>0</v>
      </c>
      <c r="IX193">
        <v>776.29100000000005</v>
      </c>
      <c r="IY193">
        <v>0</v>
      </c>
      <c r="JA193">
        <v>1530.2739999999999</v>
      </c>
      <c r="JB193">
        <v>0</v>
      </c>
      <c r="JD193">
        <v>1531.1369999999999</v>
      </c>
      <c r="JE193">
        <v>0</v>
      </c>
      <c r="JG193">
        <v>779.37599999999998</v>
      </c>
      <c r="JH193">
        <v>0</v>
      </c>
      <c r="JJ193">
        <v>779.56299999999999</v>
      </c>
      <c r="JK193">
        <v>0</v>
      </c>
      <c r="JM193">
        <v>1510.2841000000001</v>
      </c>
      <c r="JN193">
        <v>0</v>
      </c>
      <c r="JP193">
        <v>1510.665</v>
      </c>
      <c r="JQ193">
        <v>0</v>
      </c>
      <c r="JS193">
        <v>753.46100000000001</v>
      </c>
      <c r="JT193">
        <v>0</v>
      </c>
      <c r="JV193">
        <v>753.31200000000001</v>
      </c>
      <c r="JW193">
        <v>0</v>
      </c>
      <c r="JY193">
        <v>1517.9041</v>
      </c>
      <c r="JZ193">
        <v>0</v>
      </c>
      <c r="KB193">
        <v>1518.2339999999999</v>
      </c>
      <c r="KC193">
        <v>0</v>
      </c>
      <c r="KE193">
        <v>732.88800000000003</v>
      </c>
      <c r="KF193">
        <v>0.10199999999999999</v>
      </c>
      <c r="KH193">
        <v>733.12300000000005</v>
      </c>
      <c r="KI193">
        <v>0.10199999999999999</v>
      </c>
      <c r="KK193">
        <v>1495.8570999999999</v>
      </c>
      <c r="KL193">
        <v>0</v>
      </c>
      <c r="KN193">
        <v>1496.3389999999999</v>
      </c>
      <c r="KO193">
        <v>0</v>
      </c>
      <c r="KQ193">
        <v>767.72400000000005</v>
      </c>
      <c r="KR193">
        <v>2.5000000000000001E-2</v>
      </c>
      <c r="KT193">
        <v>767.86300000000006</v>
      </c>
      <c r="KU193">
        <v>2.5000000000000001E-2</v>
      </c>
      <c r="KV193">
        <v>83.187965597800002</v>
      </c>
      <c r="KW193">
        <v>79.695370272000005</v>
      </c>
      <c r="KX193">
        <v>67.840755397199999</v>
      </c>
      <c r="KY193">
        <v>68.874712847799998</v>
      </c>
      <c r="KZ193">
        <v>67.422285700000003</v>
      </c>
      <c r="LA193">
        <v>87.269723420100007</v>
      </c>
      <c r="LB193">
        <v>72.760428271999999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-13.4169912</v>
      </c>
      <c r="LI193">
        <v>-3.2694117999999999</v>
      </c>
      <c r="LJ193">
        <v>-70.377634534999999</v>
      </c>
      <c r="LK193">
        <v>-62.595914772</v>
      </c>
      <c r="LL193">
        <v>-55.171903921000002</v>
      </c>
      <c r="LM193">
        <v>-32.705294644000006</v>
      </c>
      <c r="LN193">
        <v>-35.131855050000006</v>
      </c>
      <c r="LO193">
        <v>-35.098094388</v>
      </c>
      <c r="LP193">
        <v>-31.623936299999997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29.197595</v>
      </c>
      <c r="LY193">
        <v>28.832964999999998</v>
      </c>
      <c r="LZ193">
        <v>24.44031</v>
      </c>
      <c r="MA193">
        <v>20.373000000000001</v>
      </c>
      <c r="MB193">
        <v>20.628625</v>
      </c>
      <c r="MC193">
        <v>0</v>
      </c>
      <c r="MD193">
        <v>0</v>
      </c>
      <c r="ME193">
        <v>-11.984421376199998</v>
      </c>
      <c r="MF193">
        <v>-10.458850925</v>
      </c>
      <c r="MG193">
        <v>-9.3199239093999999</v>
      </c>
      <c r="MH193">
        <v>-9.1986656185999998</v>
      </c>
      <c r="MI193">
        <v>-8.8977740885999985</v>
      </c>
      <c r="MJ193">
        <v>-7.1537654658999994</v>
      </c>
      <c r="MK193">
        <v>-11.2552481535</v>
      </c>
      <c r="ML193">
        <v>30.023504686600006</v>
      </c>
      <c r="MM193">
        <v>35.473569575000006</v>
      </c>
      <c r="MN193">
        <v>27.789237566800001</v>
      </c>
      <c r="MO193">
        <v>47.343752585199994</v>
      </c>
      <c r="MP193">
        <v>44.021281561400002</v>
      </c>
      <c r="MQ193">
        <v>31.600872366200008</v>
      </c>
      <c r="MR193">
        <v>26.611832018500003</v>
      </c>
    </row>
    <row r="194" spans="1:356" x14ac:dyDescent="0.25">
      <c r="A194">
        <v>206</v>
      </c>
      <c r="B194" t="s">
        <v>577</v>
      </c>
      <c r="C194" s="3">
        <v>42845.597025462965</v>
      </c>
      <c r="D194">
        <v>54.072299999999998</v>
      </c>
      <c r="E194">
        <v>56.259500000000003</v>
      </c>
      <c r="F194">
        <v>50</v>
      </c>
      <c r="G194">
        <v>51</v>
      </c>
      <c r="H194">
        <v>1.4188000000000001</v>
      </c>
      <c r="I194">
        <v>625.97159999999997</v>
      </c>
      <c r="J194">
        <v>15008</v>
      </c>
      <c r="K194">
        <v>31</v>
      </c>
      <c r="L194">
        <v>239715</v>
      </c>
      <c r="M194">
        <v>239897</v>
      </c>
      <c r="N194">
        <v>139220</v>
      </c>
      <c r="O194">
        <v>139238</v>
      </c>
      <c r="P194">
        <v>139279</v>
      </c>
      <c r="Q194">
        <v>139329</v>
      </c>
      <c r="R194">
        <v>220962</v>
      </c>
      <c r="S194">
        <v>220970</v>
      </c>
      <c r="T194">
        <v>220947</v>
      </c>
      <c r="U194">
        <v>220954</v>
      </c>
      <c r="V194">
        <v>215335</v>
      </c>
      <c r="W194">
        <v>215350</v>
      </c>
      <c r="X194">
        <v>216036</v>
      </c>
      <c r="Y194">
        <v>216044</v>
      </c>
      <c r="Z194">
        <v>294066</v>
      </c>
      <c r="AA194">
        <v>294017</v>
      </c>
      <c r="AB194">
        <v>1362.8100999999999</v>
      </c>
      <c r="AC194">
        <v>25364.716799999998</v>
      </c>
      <c r="AD194">
        <v>6</v>
      </c>
      <c r="AE194">
        <v>275.65190000000001</v>
      </c>
      <c r="AF194">
        <v>275.65190000000001</v>
      </c>
      <c r="AG194">
        <v>275.65190000000001</v>
      </c>
      <c r="AH194">
        <v>275.65190000000001</v>
      </c>
      <c r="AI194">
        <v>275.65190000000001</v>
      </c>
      <c r="AJ194">
        <v>91.877799999999993</v>
      </c>
      <c r="AK194">
        <v>91.877799999999993</v>
      </c>
      <c r="AL194">
        <v>1174.0234</v>
      </c>
      <c r="AM194">
        <v>1106.4464</v>
      </c>
      <c r="AN194">
        <v>1056.1666</v>
      </c>
      <c r="AO194">
        <v>916.83119999999997</v>
      </c>
      <c r="AP194">
        <v>1041.0825</v>
      </c>
      <c r="AQ194">
        <v>986.68050000000005</v>
      </c>
      <c r="AR194">
        <v>972.48080000000004</v>
      </c>
      <c r="AS194">
        <v>958.61900000000003</v>
      </c>
      <c r="AT194">
        <v>946.56209999999999</v>
      </c>
      <c r="AU194">
        <v>940.07219999999995</v>
      </c>
      <c r="AV194">
        <v>931.87210000000005</v>
      </c>
      <c r="AW194">
        <v>921.21140000000003</v>
      </c>
      <c r="AX194">
        <v>15.8</v>
      </c>
      <c r="AY194">
        <v>25.8</v>
      </c>
      <c r="AZ194">
        <v>32.238</v>
      </c>
      <c r="BA194">
        <v>21.593900000000001</v>
      </c>
      <c r="BB194">
        <v>14.221399999999999</v>
      </c>
      <c r="BC194">
        <v>10.2989</v>
      </c>
      <c r="BD194">
        <v>7.3558000000000003</v>
      </c>
      <c r="BE194">
        <v>5.4074</v>
      </c>
      <c r="BF194">
        <v>4.1733000000000002</v>
      </c>
      <c r="BG194">
        <v>3.5981999999999998</v>
      </c>
      <c r="BH194">
        <v>3.5846</v>
      </c>
      <c r="BI194">
        <v>100.01</v>
      </c>
      <c r="BJ194">
        <v>131.87</v>
      </c>
      <c r="BK194">
        <v>153.80000000000001</v>
      </c>
      <c r="BL194">
        <v>198.65</v>
      </c>
      <c r="BM194">
        <v>215.72</v>
      </c>
      <c r="BN194">
        <v>278.23</v>
      </c>
      <c r="BO194">
        <v>299.18</v>
      </c>
      <c r="BP194">
        <v>389.06</v>
      </c>
      <c r="BQ194">
        <v>406.62</v>
      </c>
      <c r="BR194">
        <v>535</v>
      </c>
      <c r="BS194">
        <v>527.01</v>
      </c>
      <c r="BT194">
        <v>698.1</v>
      </c>
      <c r="BU194">
        <v>629.96</v>
      </c>
      <c r="BV194">
        <v>824.93</v>
      </c>
      <c r="BW194">
        <v>50.4</v>
      </c>
      <c r="BX194">
        <v>46.6</v>
      </c>
      <c r="BY194">
        <v>27.771999999999998</v>
      </c>
      <c r="BZ194">
        <v>3.7727270000000002</v>
      </c>
      <c r="CA194">
        <v>2.8418000000000001</v>
      </c>
      <c r="CB194">
        <v>2.8910999999999998</v>
      </c>
      <c r="CC194">
        <v>-0.21099999999999999</v>
      </c>
      <c r="CD194">
        <v>2.8418000000000001</v>
      </c>
      <c r="CE194">
        <v>6109798</v>
      </c>
      <c r="CF194">
        <v>2</v>
      </c>
      <c r="CI194">
        <v>3.6879</v>
      </c>
      <c r="CJ194">
        <v>6.6436000000000002</v>
      </c>
      <c r="CK194">
        <v>8.3550000000000004</v>
      </c>
      <c r="CL194">
        <v>10.608599999999999</v>
      </c>
      <c r="CM194">
        <v>13.4564</v>
      </c>
      <c r="CN194">
        <v>17.645</v>
      </c>
      <c r="CO194">
        <v>4.6920000000000002</v>
      </c>
      <c r="CP194">
        <v>7.5339999999999998</v>
      </c>
      <c r="CQ194">
        <v>9.5760000000000005</v>
      </c>
      <c r="CR194">
        <v>12.138</v>
      </c>
      <c r="CS194">
        <v>16.277999999999999</v>
      </c>
      <c r="CT194">
        <v>21.186</v>
      </c>
      <c r="CU194">
        <v>24.906199999999998</v>
      </c>
      <c r="CV194">
        <v>24.963799999999999</v>
      </c>
      <c r="CW194">
        <v>24.9665</v>
      </c>
      <c r="CX194">
        <v>24.909199999999998</v>
      </c>
      <c r="CY194">
        <v>25.1175</v>
      </c>
      <c r="CZ194">
        <v>24.7331</v>
      </c>
      <c r="DB194">
        <v>16782</v>
      </c>
      <c r="DC194">
        <v>668</v>
      </c>
      <c r="DD194">
        <v>13</v>
      </c>
      <c r="DF194" t="s">
        <v>595</v>
      </c>
      <c r="DG194">
        <v>356</v>
      </c>
      <c r="DH194">
        <v>849</v>
      </c>
      <c r="DI194">
        <v>8</v>
      </c>
      <c r="DJ194">
        <v>2</v>
      </c>
      <c r="DK194">
        <v>35</v>
      </c>
      <c r="DL194">
        <v>23.6</v>
      </c>
      <c r="DM194">
        <v>3.7727270000000002</v>
      </c>
      <c r="DN194">
        <v>1148.6713999999999</v>
      </c>
      <c r="DO194">
        <v>1100.3928000000001</v>
      </c>
      <c r="DP194">
        <v>987.41430000000003</v>
      </c>
      <c r="DQ194">
        <v>992.35709999999995</v>
      </c>
      <c r="DR194">
        <v>885.0643</v>
      </c>
      <c r="DS194">
        <v>824.89290000000005</v>
      </c>
      <c r="DT194">
        <v>728.32140000000004</v>
      </c>
      <c r="DU194">
        <v>76.6721</v>
      </c>
      <c r="DV194">
        <v>72.018600000000006</v>
      </c>
      <c r="DW194">
        <v>77.282899999999998</v>
      </c>
      <c r="DX194">
        <v>75.698599999999999</v>
      </c>
      <c r="DY194">
        <v>55.852899999999998</v>
      </c>
      <c r="DZ194">
        <v>30.8536</v>
      </c>
      <c r="EA194">
        <v>48.9557</v>
      </c>
      <c r="EB194">
        <v>32.238</v>
      </c>
      <c r="EC194">
        <v>21.593900000000001</v>
      </c>
      <c r="ED194">
        <v>14.221399999999999</v>
      </c>
      <c r="EE194">
        <v>10.2989</v>
      </c>
      <c r="EF194">
        <v>7.3558000000000003</v>
      </c>
      <c r="EG194">
        <v>5.4074</v>
      </c>
      <c r="EH194">
        <v>4.1733000000000002</v>
      </c>
      <c r="EI194">
        <v>3.5981999999999998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4.9914E-2</v>
      </c>
      <c r="EY194">
        <v>4.5277999999999999E-2</v>
      </c>
      <c r="EZ194">
        <v>4.0431000000000002E-2</v>
      </c>
      <c r="FA194">
        <v>2.4073000000000001E-2</v>
      </c>
      <c r="FB194">
        <v>2.5364000000000001E-2</v>
      </c>
      <c r="FC194">
        <v>2.4538000000000001E-2</v>
      </c>
      <c r="FD194">
        <v>2.1950000000000001E-2</v>
      </c>
      <c r="FE194">
        <v>-2.8E-5</v>
      </c>
      <c r="FF194">
        <v>-3.4E-5</v>
      </c>
      <c r="FG194">
        <v>4.8999999999999998E-5</v>
      </c>
      <c r="FH194">
        <v>9.2E-5</v>
      </c>
      <c r="FI194">
        <v>2.5000000000000001E-5</v>
      </c>
      <c r="FJ194">
        <v>-2.745E-3</v>
      </c>
      <c r="FK194">
        <v>-7.3499999999999998E-4</v>
      </c>
      <c r="FL194">
        <v>8.2062999999999997E-2</v>
      </c>
      <c r="FM194">
        <v>7.9596E-2</v>
      </c>
      <c r="FN194">
        <v>7.7183000000000002E-2</v>
      </c>
      <c r="FO194">
        <v>7.4588000000000002E-2</v>
      </c>
      <c r="FP194">
        <v>7.8992999999999994E-2</v>
      </c>
      <c r="FQ194">
        <v>0.107392</v>
      </c>
      <c r="FR194">
        <v>0.100926</v>
      </c>
      <c r="FS194">
        <v>-0.12757099999999999</v>
      </c>
      <c r="FT194">
        <v>-0.125833</v>
      </c>
      <c r="FU194">
        <v>-0.124612</v>
      </c>
      <c r="FV194">
        <v>-0.12448099999999999</v>
      </c>
      <c r="FW194">
        <v>-0.12629000000000001</v>
      </c>
      <c r="FX194">
        <v>-0.13100200000000001</v>
      </c>
      <c r="FY194">
        <v>-0.12773899999999999</v>
      </c>
      <c r="FZ194">
        <v>-1.39381</v>
      </c>
      <c r="GA194">
        <v>-1.3664160000000001</v>
      </c>
      <c r="GB194">
        <v>-1.3491200000000001</v>
      </c>
      <c r="GC194">
        <v>-1.3486819999999999</v>
      </c>
      <c r="GD194">
        <v>-1.3781159999999999</v>
      </c>
      <c r="GE194">
        <v>-1.4447810000000001</v>
      </c>
      <c r="GF194">
        <v>-1.3931739999999999</v>
      </c>
      <c r="GG194">
        <v>-0.18754199999999999</v>
      </c>
      <c r="GH194">
        <v>-0.172621</v>
      </c>
      <c r="GI194">
        <v>-0.163712</v>
      </c>
      <c r="GJ194">
        <v>-0.16314799999999999</v>
      </c>
      <c r="GK194">
        <v>-0.18074599999999999</v>
      </c>
      <c r="GL194">
        <v>-0.25183899999999998</v>
      </c>
      <c r="GM194">
        <v>-0.22142999999999999</v>
      </c>
      <c r="GN194">
        <v>-0.40404299999999999</v>
      </c>
      <c r="GO194">
        <v>-0.374971</v>
      </c>
      <c r="GP194">
        <v>-0.35379300000000002</v>
      </c>
      <c r="GQ194">
        <v>-0.35082200000000002</v>
      </c>
      <c r="GR194">
        <v>-0.38031999999999999</v>
      </c>
      <c r="GS194">
        <v>-0.45854499999999998</v>
      </c>
      <c r="GT194">
        <v>-0.40542600000000001</v>
      </c>
      <c r="GU194">
        <v>0.43707099999999999</v>
      </c>
      <c r="GV194">
        <v>0.41530800000000001</v>
      </c>
      <c r="GW194">
        <v>0.39167099999999999</v>
      </c>
      <c r="GX194">
        <v>0.35866900000000002</v>
      </c>
      <c r="GY194">
        <v>0.63699799999999995</v>
      </c>
      <c r="GZ194">
        <v>0.53302499999999997</v>
      </c>
      <c r="HA194">
        <v>0.47932900000000001</v>
      </c>
      <c r="HB194">
        <v>-35</v>
      </c>
      <c r="HC194">
        <v>-35</v>
      </c>
      <c r="HD194">
        <v>-30</v>
      </c>
      <c r="HE194">
        <v>-25</v>
      </c>
      <c r="HF194">
        <v>-25</v>
      </c>
      <c r="HG194">
        <v>40</v>
      </c>
      <c r="HH194">
        <v>-40</v>
      </c>
      <c r="HI194">
        <v>-0.83142099999999997</v>
      </c>
      <c r="HJ194">
        <v>-0.82113199999999997</v>
      </c>
      <c r="HK194">
        <v>-0.81217200000000001</v>
      </c>
      <c r="HL194">
        <v>-0.81222700000000003</v>
      </c>
      <c r="HM194">
        <v>-0.82267900000000005</v>
      </c>
      <c r="HN194">
        <v>0</v>
      </c>
      <c r="HO194">
        <v>0</v>
      </c>
      <c r="HQ194">
        <v>1452.829</v>
      </c>
      <c r="HR194">
        <v>0</v>
      </c>
      <c r="HT194">
        <v>1454.6579999999999</v>
      </c>
      <c r="HU194">
        <v>0</v>
      </c>
      <c r="HW194">
        <v>740.91300000000001</v>
      </c>
      <c r="HX194">
        <v>0</v>
      </c>
      <c r="HZ194">
        <v>741.14499999999998</v>
      </c>
      <c r="IA194">
        <v>0</v>
      </c>
      <c r="IC194">
        <v>1407.922</v>
      </c>
      <c r="ID194">
        <v>0</v>
      </c>
      <c r="IF194">
        <v>1417.828</v>
      </c>
      <c r="IG194">
        <v>0</v>
      </c>
      <c r="II194">
        <v>761.70600000000002</v>
      </c>
      <c r="IJ194">
        <v>0</v>
      </c>
      <c r="IL194">
        <v>761.56600000000003</v>
      </c>
      <c r="IM194">
        <v>0</v>
      </c>
      <c r="IO194">
        <v>1406.3978999999999</v>
      </c>
      <c r="IP194">
        <v>0</v>
      </c>
      <c r="IR194">
        <v>1433.068</v>
      </c>
      <c r="IS194">
        <v>0</v>
      </c>
      <c r="IU194">
        <v>776.14200000000005</v>
      </c>
      <c r="IV194">
        <v>0</v>
      </c>
      <c r="IX194">
        <v>776.29100000000005</v>
      </c>
      <c r="IY194">
        <v>0</v>
      </c>
      <c r="JA194">
        <v>1530.2739999999999</v>
      </c>
      <c r="JB194">
        <v>0</v>
      </c>
      <c r="JD194">
        <v>1531.1369999999999</v>
      </c>
      <c r="JE194">
        <v>0</v>
      </c>
      <c r="JG194">
        <v>779.37599999999998</v>
      </c>
      <c r="JH194">
        <v>0</v>
      </c>
      <c r="JJ194">
        <v>779.56299999999999</v>
      </c>
      <c r="JK194">
        <v>0</v>
      </c>
      <c r="JM194">
        <v>1510.2841000000001</v>
      </c>
      <c r="JN194">
        <v>0</v>
      </c>
      <c r="JP194">
        <v>1510.665</v>
      </c>
      <c r="JQ194">
        <v>0</v>
      </c>
      <c r="JS194">
        <v>753.46100000000001</v>
      </c>
      <c r="JT194">
        <v>0</v>
      </c>
      <c r="JV194">
        <v>753.31200000000001</v>
      </c>
      <c r="JW194">
        <v>0</v>
      </c>
      <c r="JY194">
        <v>1517.9041</v>
      </c>
      <c r="JZ194">
        <v>0</v>
      </c>
      <c r="KB194">
        <v>1518.2339999999999</v>
      </c>
      <c r="KC194">
        <v>0</v>
      </c>
      <c r="KE194">
        <v>732.88800000000003</v>
      </c>
      <c r="KF194">
        <v>0.10199999999999999</v>
      </c>
      <c r="KH194">
        <v>733.12300000000005</v>
      </c>
      <c r="KI194">
        <v>0.10199999999999999</v>
      </c>
      <c r="KK194">
        <v>1495.8570999999999</v>
      </c>
      <c r="KL194">
        <v>0</v>
      </c>
      <c r="KN194">
        <v>1496.3389999999999</v>
      </c>
      <c r="KO194">
        <v>0</v>
      </c>
      <c r="KQ194">
        <v>767.72400000000005</v>
      </c>
      <c r="KR194">
        <v>2.5000000000000001E-2</v>
      </c>
      <c r="KT194">
        <v>767.86300000000006</v>
      </c>
      <c r="KU194">
        <v>2.5000000000000001E-2</v>
      </c>
      <c r="KV194">
        <v>94.263421098199998</v>
      </c>
      <c r="KW194">
        <v>87.5868653088</v>
      </c>
      <c r="KX194">
        <v>76.211597916900004</v>
      </c>
      <c r="KY194">
        <v>74.0179313748</v>
      </c>
      <c r="KZ194">
        <v>69.913884249899994</v>
      </c>
      <c r="LA194">
        <v>88.586898316800003</v>
      </c>
      <c r="LB194">
        <v>73.50656561640001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-13.309803199999999</v>
      </c>
      <c r="LI194">
        <v>-3.2445705999999999</v>
      </c>
      <c r="LJ194">
        <v>-69.531605659999997</v>
      </c>
      <c r="LK194">
        <v>-61.822125504000006</v>
      </c>
      <c r="LL194">
        <v>-54.612377600000009</v>
      </c>
      <c r="LM194">
        <v>-32.590900529999999</v>
      </c>
      <c r="LN194">
        <v>-34.988987124000005</v>
      </c>
      <c r="LO194">
        <v>-31.486112333000001</v>
      </c>
      <c r="LP194">
        <v>-29.556186409999999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29.099734999999999</v>
      </c>
      <c r="LY194">
        <v>28.739619999999999</v>
      </c>
      <c r="LZ194">
        <v>24.365159999999999</v>
      </c>
      <c r="MA194">
        <v>20.305675000000001</v>
      </c>
      <c r="MB194">
        <v>20.566975000000003</v>
      </c>
      <c r="MC194">
        <v>0</v>
      </c>
      <c r="MD194">
        <v>0</v>
      </c>
      <c r="ME194">
        <v>-14.379238978199998</v>
      </c>
      <c r="MF194">
        <v>-12.4319227506</v>
      </c>
      <c r="MG194">
        <v>-12.652138124799999</v>
      </c>
      <c r="MH194">
        <v>-12.350075192799999</v>
      </c>
      <c r="MI194">
        <v>-10.095188263399999</v>
      </c>
      <c r="MJ194">
        <v>-7.7701397703999993</v>
      </c>
      <c r="MK194">
        <v>-10.840260650999999</v>
      </c>
      <c r="ML194">
        <v>39.452311459999997</v>
      </c>
      <c r="MM194">
        <v>42.072437054199987</v>
      </c>
      <c r="MN194">
        <v>33.312242192099994</v>
      </c>
      <c r="MO194">
        <v>49.382630652000003</v>
      </c>
      <c r="MP194">
        <v>45.396683862499991</v>
      </c>
      <c r="MQ194">
        <v>36.020843013399997</v>
      </c>
      <c r="MR194">
        <v>29.865547955400011</v>
      </c>
    </row>
    <row r="195" spans="1:356" x14ac:dyDescent="0.25">
      <c r="A195">
        <v>206</v>
      </c>
      <c r="B195" t="s">
        <v>578</v>
      </c>
      <c r="C195" s="3">
        <v>42845.597916666666</v>
      </c>
      <c r="D195">
        <v>54.566699999999997</v>
      </c>
      <c r="E195">
        <v>56.619</v>
      </c>
      <c r="F195">
        <v>26</v>
      </c>
      <c r="G195">
        <v>50</v>
      </c>
      <c r="H195">
        <v>1.4188000000000001</v>
      </c>
      <c r="I195">
        <v>625.80399999999997</v>
      </c>
      <c r="J195">
        <v>15006</v>
      </c>
      <c r="K195">
        <v>31</v>
      </c>
      <c r="L195">
        <v>239715</v>
      </c>
      <c r="M195">
        <v>239897</v>
      </c>
      <c r="N195">
        <v>139220</v>
      </c>
      <c r="O195">
        <v>139238</v>
      </c>
      <c r="P195">
        <v>139279</v>
      </c>
      <c r="Q195">
        <v>139329</v>
      </c>
      <c r="R195">
        <v>220962</v>
      </c>
      <c r="S195">
        <v>220970</v>
      </c>
      <c r="T195">
        <v>220947</v>
      </c>
      <c r="U195">
        <v>220954</v>
      </c>
      <c r="V195">
        <v>215335</v>
      </c>
      <c r="W195">
        <v>215350</v>
      </c>
      <c r="X195">
        <v>216036</v>
      </c>
      <c r="Y195">
        <v>216044</v>
      </c>
      <c r="Z195">
        <v>294066</v>
      </c>
      <c r="AA195">
        <v>294017</v>
      </c>
      <c r="AB195">
        <v>1362.8100999999999</v>
      </c>
      <c r="AC195">
        <v>25379.775399999999</v>
      </c>
      <c r="AD195">
        <v>6</v>
      </c>
      <c r="AE195">
        <v>276.14589999999998</v>
      </c>
      <c r="AF195">
        <v>276.14589999999998</v>
      </c>
      <c r="AG195">
        <v>276.14589999999998</v>
      </c>
      <c r="AH195">
        <v>276.14589999999998</v>
      </c>
      <c r="AI195">
        <v>276.14589999999998</v>
      </c>
      <c r="AJ195">
        <v>92.371799999999993</v>
      </c>
      <c r="AK195">
        <v>92.371799999999993</v>
      </c>
      <c r="AL195">
        <v>1150.5859</v>
      </c>
      <c r="AM195">
        <v>1088.6010000000001</v>
      </c>
      <c r="AN195">
        <v>1037.6666</v>
      </c>
      <c r="AO195">
        <v>916.83119999999997</v>
      </c>
      <c r="AP195">
        <v>1040.2999</v>
      </c>
      <c r="AQ195">
        <v>986.12540000000001</v>
      </c>
      <c r="AR195">
        <v>971.5693</v>
      </c>
      <c r="AS195">
        <v>957.36130000000003</v>
      </c>
      <c r="AT195">
        <v>945.06960000000004</v>
      </c>
      <c r="AU195">
        <v>938.85599999999999</v>
      </c>
      <c r="AV195">
        <v>932.13760000000002</v>
      </c>
      <c r="AW195">
        <v>921.87080000000003</v>
      </c>
      <c r="AX195">
        <v>15.8</v>
      </c>
      <c r="AY195">
        <v>17.399999999999999</v>
      </c>
      <c r="AZ195">
        <v>32.3429</v>
      </c>
      <c r="BA195">
        <v>21.959399999999999</v>
      </c>
      <c r="BB195">
        <v>14.585900000000001</v>
      </c>
      <c r="BC195">
        <v>10.735200000000001</v>
      </c>
      <c r="BD195">
        <v>7.7053000000000003</v>
      </c>
      <c r="BE195">
        <v>5.5983999999999998</v>
      </c>
      <c r="BF195">
        <v>4.2774999999999999</v>
      </c>
      <c r="BG195">
        <v>3.5983999999999998</v>
      </c>
      <c r="BH195">
        <v>3.5931999999999999</v>
      </c>
      <c r="BI195">
        <v>99.33</v>
      </c>
      <c r="BJ195">
        <v>131.53</v>
      </c>
      <c r="BK195">
        <v>149.94</v>
      </c>
      <c r="BL195">
        <v>195.86</v>
      </c>
      <c r="BM195">
        <v>207.06</v>
      </c>
      <c r="BN195">
        <v>270.74</v>
      </c>
      <c r="BO195">
        <v>285.98</v>
      </c>
      <c r="BP195">
        <v>376</v>
      </c>
      <c r="BQ195">
        <v>394.31</v>
      </c>
      <c r="BR195">
        <v>522.26</v>
      </c>
      <c r="BS195">
        <v>524.15</v>
      </c>
      <c r="BT195">
        <v>685.92</v>
      </c>
      <c r="BU195">
        <v>630.01</v>
      </c>
      <c r="BV195">
        <v>825.03</v>
      </c>
      <c r="BW195">
        <v>49.7</v>
      </c>
      <c r="BX195">
        <v>46.5</v>
      </c>
      <c r="BY195">
        <v>27.8125</v>
      </c>
      <c r="BZ195">
        <v>3.4454539999999998</v>
      </c>
      <c r="CA195">
        <v>2.8209</v>
      </c>
      <c r="CB195">
        <v>2.8209</v>
      </c>
      <c r="CC195">
        <v>-0.5151</v>
      </c>
      <c r="CD195">
        <v>2.8209</v>
      </c>
      <c r="CE195">
        <v>6109041</v>
      </c>
      <c r="CF195">
        <v>1</v>
      </c>
      <c r="CI195">
        <v>3.7679</v>
      </c>
      <c r="CJ195">
        <v>6.9614000000000003</v>
      </c>
      <c r="CK195">
        <v>8.33</v>
      </c>
      <c r="CL195">
        <v>10.3329</v>
      </c>
      <c r="CM195">
        <v>12.004300000000001</v>
      </c>
      <c r="CN195">
        <v>17.014299999999999</v>
      </c>
      <c r="CO195">
        <v>4.1239999999999997</v>
      </c>
      <c r="CP195">
        <v>7.7779999999999996</v>
      </c>
      <c r="CQ195">
        <v>9.4160000000000004</v>
      </c>
      <c r="CR195">
        <v>11.688000000000001</v>
      </c>
      <c r="CS195">
        <v>14.318</v>
      </c>
      <c r="CT195">
        <v>19.326000000000001</v>
      </c>
      <c r="CU195">
        <v>24.980599999999999</v>
      </c>
      <c r="CV195">
        <v>24.968599999999999</v>
      </c>
      <c r="CW195">
        <v>24.965199999999999</v>
      </c>
      <c r="CX195">
        <v>24.903600000000001</v>
      </c>
      <c r="CY195">
        <v>24.976099999999999</v>
      </c>
      <c r="CZ195">
        <v>25.139099999999999</v>
      </c>
      <c r="DB195">
        <v>16782</v>
      </c>
      <c r="DC195">
        <v>668</v>
      </c>
      <c r="DD195">
        <v>14</v>
      </c>
      <c r="DF195" t="s">
        <v>595</v>
      </c>
      <c r="DG195">
        <v>356</v>
      </c>
      <c r="DH195">
        <v>849</v>
      </c>
      <c r="DI195">
        <v>8</v>
      </c>
      <c r="DJ195">
        <v>2</v>
      </c>
      <c r="DK195">
        <v>35</v>
      </c>
      <c r="DL195">
        <v>31</v>
      </c>
      <c r="DM195">
        <v>3.4454539999999998</v>
      </c>
      <c r="DN195">
        <v>1163.5427999999999</v>
      </c>
      <c r="DO195">
        <v>1103.1786</v>
      </c>
      <c r="DP195">
        <v>971.77859999999998</v>
      </c>
      <c r="DQ195">
        <v>1007.3143</v>
      </c>
      <c r="DR195">
        <v>931.11429999999996</v>
      </c>
      <c r="DS195">
        <v>894.47860000000003</v>
      </c>
      <c r="DT195">
        <v>839.82860000000005</v>
      </c>
      <c r="DU195">
        <v>62.461399999999998</v>
      </c>
      <c r="DV195">
        <v>52.907899999999998</v>
      </c>
      <c r="DW195">
        <v>55.1629</v>
      </c>
      <c r="DX195">
        <v>54.824300000000001</v>
      </c>
      <c r="DY195">
        <v>51.722099999999998</v>
      </c>
      <c r="DZ195">
        <v>32.0807</v>
      </c>
      <c r="EA195">
        <v>46.15</v>
      </c>
      <c r="EB195">
        <v>32.3429</v>
      </c>
      <c r="EC195">
        <v>21.959399999999999</v>
      </c>
      <c r="ED195">
        <v>14.585900000000001</v>
      </c>
      <c r="EE195">
        <v>10.735200000000001</v>
      </c>
      <c r="EF195">
        <v>7.7053000000000003</v>
      </c>
      <c r="EG195">
        <v>5.5983999999999998</v>
      </c>
      <c r="EH195">
        <v>4.2774999999999999</v>
      </c>
      <c r="EI195">
        <v>3.5983999999999998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5.0637000000000001E-2</v>
      </c>
      <c r="EY195">
        <v>4.5816999999999997E-2</v>
      </c>
      <c r="EZ195">
        <v>4.0821999999999997E-2</v>
      </c>
      <c r="FA195">
        <v>2.4333E-2</v>
      </c>
      <c r="FB195">
        <v>2.5655000000000001E-2</v>
      </c>
      <c r="FC195">
        <v>2.4702000000000002E-2</v>
      </c>
      <c r="FD195">
        <v>2.1697000000000001E-2</v>
      </c>
      <c r="FE195">
        <v>-2.8E-5</v>
      </c>
      <c r="FF195">
        <v>-3.4E-5</v>
      </c>
      <c r="FG195">
        <v>4.8999999999999998E-5</v>
      </c>
      <c r="FH195">
        <v>9.2E-5</v>
      </c>
      <c r="FI195">
        <v>2.5000000000000001E-5</v>
      </c>
      <c r="FJ195">
        <v>3.9999999999999998E-6</v>
      </c>
      <c r="FK195">
        <v>8.8800000000000001E-4</v>
      </c>
      <c r="FL195">
        <v>8.2059000000000007E-2</v>
      </c>
      <c r="FM195">
        <v>7.9596E-2</v>
      </c>
      <c r="FN195">
        <v>7.7188999999999994E-2</v>
      </c>
      <c r="FO195">
        <v>7.4586E-2</v>
      </c>
      <c r="FP195">
        <v>7.8978999999999994E-2</v>
      </c>
      <c r="FQ195">
        <v>0.10731499999999999</v>
      </c>
      <c r="FR195">
        <v>0.100828</v>
      </c>
      <c r="FS195">
        <v>-0.127633</v>
      </c>
      <c r="FT195">
        <v>-0.125885</v>
      </c>
      <c r="FU195">
        <v>-0.124614</v>
      </c>
      <c r="FV195">
        <v>-0.12453400000000001</v>
      </c>
      <c r="FW195">
        <v>-0.12640999999999999</v>
      </c>
      <c r="FX195">
        <v>-0.13136200000000001</v>
      </c>
      <c r="FY195">
        <v>-0.128188</v>
      </c>
      <c r="FZ195">
        <v>-1.3943080000000001</v>
      </c>
      <c r="GA195">
        <v>-1.367181</v>
      </c>
      <c r="GB195">
        <v>-1.3487119999999999</v>
      </c>
      <c r="GC195">
        <v>-1.349064</v>
      </c>
      <c r="GD195">
        <v>-1.379516</v>
      </c>
      <c r="GE195">
        <v>-1.454297</v>
      </c>
      <c r="GF195">
        <v>-1.4048080000000001</v>
      </c>
      <c r="GG195">
        <v>-0.187504</v>
      </c>
      <c r="GH195">
        <v>-0.17263800000000001</v>
      </c>
      <c r="GI195">
        <v>-0.16381899999999999</v>
      </c>
      <c r="GJ195">
        <v>-0.163131</v>
      </c>
      <c r="GK195">
        <v>-0.18055299999999999</v>
      </c>
      <c r="GL195">
        <v>-0.25099100000000002</v>
      </c>
      <c r="GM195">
        <v>-0.22037499999999999</v>
      </c>
      <c r="GN195">
        <v>-0.40460600000000002</v>
      </c>
      <c r="GO195">
        <v>-0.37515300000000001</v>
      </c>
      <c r="GP195">
        <v>-0.35337200000000002</v>
      </c>
      <c r="GQ195">
        <v>-0.35121200000000002</v>
      </c>
      <c r="GR195">
        <v>-0.38184899999999999</v>
      </c>
      <c r="GS195">
        <v>-0.462339</v>
      </c>
      <c r="GT195">
        <v>-0.40997400000000001</v>
      </c>
      <c r="GU195">
        <v>0.43768899999999999</v>
      </c>
      <c r="GV195">
        <v>0.41722399999999998</v>
      </c>
      <c r="GW195">
        <v>0.39565699999999998</v>
      </c>
      <c r="GX195">
        <v>0.36414999999999997</v>
      </c>
      <c r="GY195">
        <v>0.64989200000000003</v>
      </c>
      <c r="GZ195">
        <v>0.53508599999999995</v>
      </c>
      <c r="HA195">
        <v>0.48015999999999998</v>
      </c>
      <c r="HB195">
        <v>-35</v>
      </c>
      <c r="HC195">
        <v>-35</v>
      </c>
      <c r="HD195">
        <v>-30</v>
      </c>
      <c r="HE195">
        <v>-25</v>
      </c>
      <c r="HF195">
        <v>-25</v>
      </c>
      <c r="HG195">
        <v>30</v>
      </c>
      <c r="HH195">
        <v>-30</v>
      </c>
      <c r="HI195">
        <v>-0.83148500000000003</v>
      </c>
      <c r="HJ195">
        <v>-0.82119799999999998</v>
      </c>
      <c r="HK195">
        <v>-0.81226399999999999</v>
      </c>
      <c r="HL195">
        <v>-0.81231500000000001</v>
      </c>
      <c r="HM195">
        <v>-0.82277400000000001</v>
      </c>
      <c r="HN195">
        <v>0</v>
      </c>
      <c r="HO195">
        <v>0</v>
      </c>
      <c r="HQ195">
        <v>1452.829</v>
      </c>
      <c r="HR195">
        <v>0</v>
      </c>
      <c r="HT195">
        <v>1454.6579999999999</v>
      </c>
      <c r="HU195">
        <v>0</v>
      </c>
      <c r="HW195">
        <v>740.91300000000001</v>
      </c>
      <c r="HX195">
        <v>0</v>
      </c>
      <c r="HZ195">
        <v>741.14499999999998</v>
      </c>
      <c r="IA195">
        <v>0</v>
      </c>
      <c r="IC195">
        <v>1407.922</v>
      </c>
      <c r="ID195">
        <v>0</v>
      </c>
      <c r="IF195">
        <v>1417.828</v>
      </c>
      <c r="IG195">
        <v>0</v>
      </c>
      <c r="II195">
        <v>761.70600000000002</v>
      </c>
      <c r="IJ195">
        <v>0</v>
      </c>
      <c r="IL195">
        <v>761.56600000000003</v>
      </c>
      <c r="IM195">
        <v>0</v>
      </c>
      <c r="IO195">
        <v>1406.3978999999999</v>
      </c>
      <c r="IP195">
        <v>0</v>
      </c>
      <c r="IR195">
        <v>1433.068</v>
      </c>
      <c r="IS195">
        <v>0</v>
      </c>
      <c r="IU195">
        <v>776.14200000000005</v>
      </c>
      <c r="IV195">
        <v>0</v>
      </c>
      <c r="IX195">
        <v>776.29100000000005</v>
      </c>
      <c r="IY195">
        <v>0</v>
      </c>
      <c r="JA195">
        <v>1530.2739999999999</v>
      </c>
      <c r="JB195">
        <v>0</v>
      </c>
      <c r="JD195">
        <v>1531.1369999999999</v>
      </c>
      <c r="JE195">
        <v>0</v>
      </c>
      <c r="JG195">
        <v>779.37599999999998</v>
      </c>
      <c r="JH195">
        <v>0</v>
      </c>
      <c r="JJ195">
        <v>779.56299999999999</v>
      </c>
      <c r="JK195">
        <v>0</v>
      </c>
      <c r="JM195">
        <v>1510.2841000000001</v>
      </c>
      <c r="JN195">
        <v>0</v>
      </c>
      <c r="JP195">
        <v>1510.665</v>
      </c>
      <c r="JQ195">
        <v>0</v>
      </c>
      <c r="JS195">
        <v>753.46100000000001</v>
      </c>
      <c r="JT195">
        <v>0</v>
      </c>
      <c r="JV195">
        <v>753.31200000000001</v>
      </c>
      <c r="JW195">
        <v>0</v>
      </c>
      <c r="JY195">
        <v>1517.9041</v>
      </c>
      <c r="JZ195">
        <v>0</v>
      </c>
      <c r="KB195">
        <v>1518.2339999999999</v>
      </c>
      <c r="KC195">
        <v>0</v>
      </c>
      <c r="KE195">
        <v>732.88800000000003</v>
      </c>
      <c r="KF195">
        <v>0.10199999999999999</v>
      </c>
      <c r="KH195">
        <v>733.12300000000005</v>
      </c>
      <c r="KI195">
        <v>0.10199999999999999</v>
      </c>
      <c r="KK195">
        <v>1495.8570999999999</v>
      </c>
      <c r="KL195">
        <v>0</v>
      </c>
      <c r="KN195">
        <v>1496.3389999999999</v>
      </c>
      <c r="KO195">
        <v>0</v>
      </c>
      <c r="KQ195">
        <v>767.72400000000005</v>
      </c>
      <c r="KR195">
        <v>2.5000000000000001E-2</v>
      </c>
      <c r="KT195">
        <v>767.86300000000006</v>
      </c>
      <c r="KU195">
        <v>2.5000000000000001E-2</v>
      </c>
      <c r="KV195">
        <v>95.4791586252</v>
      </c>
      <c r="KW195">
        <v>87.808603845600004</v>
      </c>
      <c r="KX195">
        <v>75.010618355399998</v>
      </c>
      <c r="KY195">
        <v>75.131544379800005</v>
      </c>
      <c r="KZ195">
        <v>73.538476299699994</v>
      </c>
      <c r="LA195">
        <v>95.990970958999995</v>
      </c>
      <c r="LB195">
        <v>84.6782380808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-13.346379199999999</v>
      </c>
      <c r="LI195">
        <v>-3.2559751999999995</v>
      </c>
      <c r="LJ195">
        <v>-70.564533572000002</v>
      </c>
      <c r="LK195">
        <v>-62.593647722999989</v>
      </c>
      <c r="LL195">
        <v>-55.123208151999989</v>
      </c>
      <c r="LM195">
        <v>-32.950888199999994</v>
      </c>
      <c r="LN195">
        <v>-35.425970880000001</v>
      </c>
      <c r="LO195">
        <v>-35.929861682000002</v>
      </c>
      <c r="LP195">
        <v>-31.727588680000004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29.101974999999999</v>
      </c>
      <c r="LY195">
        <v>28.74193</v>
      </c>
      <c r="LZ195">
        <v>24.367919999999998</v>
      </c>
      <c r="MA195">
        <v>20.307874999999999</v>
      </c>
      <c r="MB195">
        <v>20.56935</v>
      </c>
      <c r="MC195">
        <v>0</v>
      </c>
      <c r="MD195">
        <v>0</v>
      </c>
      <c r="ME195">
        <v>-11.7117623456</v>
      </c>
      <c r="MF195">
        <v>-9.1339140402000005</v>
      </c>
      <c r="MG195">
        <v>-9.0367311151000003</v>
      </c>
      <c r="MH195">
        <v>-8.9435428832999992</v>
      </c>
      <c r="MI195">
        <v>-9.3385803212999985</v>
      </c>
      <c r="MJ195">
        <v>-8.0519669737000008</v>
      </c>
      <c r="MK195">
        <v>-10.170306249999999</v>
      </c>
      <c r="ML195">
        <v>42.304837707599994</v>
      </c>
      <c r="MM195">
        <v>44.822972082400014</v>
      </c>
      <c r="MN195">
        <v>35.21859908830001</v>
      </c>
      <c r="MO195">
        <v>53.544988296500009</v>
      </c>
      <c r="MP195">
        <v>49.343275098399992</v>
      </c>
      <c r="MQ195">
        <v>38.662763103299994</v>
      </c>
      <c r="MR195">
        <v>39.524367950799999</v>
      </c>
    </row>
    <row r="196" spans="1:356" x14ac:dyDescent="0.25">
      <c r="A196">
        <v>206</v>
      </c>
      <c r="B196" t="s">
        <v>579</v>
      </c>
      <c r="C196" s="3">
        <v>42845.598981481482</v>
      </c>
      <c r="D196">
        <v>54.6937</v>
      </c>
      <c r="E196">
        <v>56.808500000000002</v>
      </c>
      <c r="F196">
        <v>41</v>
      </c>
      <c r="G196">
        <v>51</v>
      </c>
      <c r="H196">
        <v>1.4188000000000001</v>
      </c>
      <c r="I196">
        <v>627.51260000000002</v>
      </c>
      <c r="J196">
        <v>15057</v>
      </c>
      <c r="K196">
        <v>31</v>
      </c>
      <c r="L196">
        <v>239715</v>
      </c>
      <c r="M196">
        <v>239897</v>
      </c>
      <c r="N196">
        <v>139220</v>
      </c>
      <c r="O196">
        <v>139238</v>
      </c>
      <c r="P196">
        <v>139279</v>
      </c>
      <c r="Q196">
        <v>139329</v>
      </c>
      <c r="R196">
        <v>220962</v>
      </c>
      <c r="S196">
        <v>220970</v>
      </c>
      <c r="T196">
        <v>220947</v>
      </c>
      <c r="U196">
        <v>220954</v>
      </c>
      <c r="V196">
        <v>215335</v>
      </c>
      <c r="W196">
        <v>215350</v>
      </c>
      <c r="X196">
        <v>216036</v>
      </c>
      <c r="Y196">
        <v>216044</v>
      </c>
      <c r="Z196">
        <v>294066</v>
      </c>
      <c r="AA196">
        <v>294017</v>
      </c>
      <c r="AB196">
        <v>1362.8100999999999</v>
      </c>
      <c r="AC196">
        <v>25394.833999999999</v>
      </c>
      <c r="AD196">
        <v>6</v>
      </c>
      <c r="AE196">
        <v>276.6413</v>
      </c>
      <c r="AF196">
        <v>276.6413</v>
      </c>
      <c r="AG196">
        <v>276.6413</v>
      </c>
      <c r="AH196">
        <v>276.6413</v>
      </c>
      <c r="AI196">
        <v>276.6413</v>
      </c>
      <c r="AJ196">
        <v>92.8673</v>
      </c>
      <c r="AK196">
        <v>92.8673</v>
      </c>
      <c r="AL196">
        <v>1170.5078000000001</v>
      </c>
      <c r="AM196">
        <v>1105.7125000000001</v>
      </c>
      <c r="AN196">
        <v>1054.5</v>
      </c>
      <c r="AO196">
        <v>918.21879999999999</v>
      </c>
      <c r="AP196">
        <v>1045.8507</v>
      </c>
      <c r="AQ196">
        <v>991.14059999999995</v>
      </c>
      <c r="AR196">
        <v>976.37159999999994</v>
      </c>
      <c r="AS196">
        <v>961.93399999999997</v>
      </c>
      <c r="AT196">
        <v>949.31640000000004</v>
      </c>
      <c r="AU196">
        <v>943.48239999999998</v>
      </c>
      <c r="AV196">
        <v>936.7106</v>
      </c>
      <c r="AW196">
        <v>925.78629999999998</v>
      </c>
      <c r="AX196">
        <v>15.8</v>
      </c>
      <c r="AY196">
        <v>25.6</v>
      </c>
      <c r="AZ196">
        <v>32.4955</v>
      </c>
      <c r="BA196">
        <v>22.229399999999998</v>
      </c>
      <c r="BB196">
        <v>14.7111</v>
      </c>
      <c r="BC196">
        <v>10.825100000000001</v>
      </c>
      <c r="BD196">
        <v>7.8094999999999999</v>
      </c>
      <c r="BE196">
        <v>5.5949999999999998</v>
      </c>
      <c r="BF196">
        <v>4.2111000000000001</v>
      </c>
      <c r="BG196">
        <v>3.6027999999999998</v>
      </c>
      <c r="BH196">
        <v>3.5983999999999998</v>
      </c>
      <c r="BI196">
        <v>99.1</v>
      </c>
      <c r="BJ196">
        <v>129.79</v>
      </c>
      <c r="BK196">
        <v>148.9</v>
      </c>
      <c r="BL196">
        <v>193.96</v>
      </c>
      <c r="BM196">
        <v>205.02</v>
      </c>
      <c r="BN196">
        <v>267.94</v>
      </c>
      <c r="BO196">
        <v>283.32</v>
      </c>
      <c r="BP196">
        <v>370.33</v>
      </c>
      <c r="BQ196">
        <v>394.55</v>
      </c>
      <c r="BR196">
        <v>518.38</v>
      </c>
      <c r="BS196">
        <v>523.61</v>
      </c>
      <c r="BT196">
        <v>691.2</v>
      </c>
      <c r="BU196">
        <v>630.02</v>
      </c>
      <c r="BV196">
        <v>823.86</v>
      </c>
      <c r="BW196">
        <v>48.6</v>
      </c>
      <c r="BX196">
        <v>46.7</v>
      </c>
      <c r="BY196">
        <v>27.432700000000001</v>
      </c>
      <c r="BZ196">
        <v>2.8909090000000002</v>
      </c>
      <c r="CA196">
        <v>2.5598999999999998</v>
      </c>
      <c r="CB196">
        <v>2.6196999999999999</v>
      </c>
      <c r="CC196">
        <v>-3.2000000000000001E-2</v>
      </c>
      <c r="CD196">
        <v>2.5598999999999998</v>
      </c>
      <c r="CE196">
        <v>6109041</v>
      </c>
      <c r="CF196">
        <v>2</v>
      </c>
      <c r="CI196">
        <v>3.8885999999999998</v>
      </c>
      <c r="CJ196">
        <v>7.0256999999999996</v>
      </c>
      <c r="CK196">
        <v>8.4628999999999994</v>
      </c>
      <c r="CL196">
        <v>10.2357</v>
      </c>
      <c r="CM196">
        <v>12.3443</v>
      </c>
      <c r="CN196">
        <v>17.328600000000002</v>
      </c>
      <c r="CO196">
        <v>4.476</v>
      </c>
      <c r="CP196">
        <v>7.7939999999999996</v>
      </c>
      <c r="CQ196">
        <v>9.6660000000000004</v>
      </c>
      <c r="CR196">
        <v>11.417999999999999</v>
      </c>
      <c r="CS196">
        <v>14.07</v>
      </c>
      <c r="CT196">
        <v>20.628</v>
      </c>
      <c r="CU196">
        <v>24.910399999999999</v>
      </c>
      <c r="CV196">
        <v>25.051100000000002</v>
      </c>
      <c r="CW196">
        <v>24.947600000000001</v>
      </c>
      <c r="CX196">
        <v>24.919599999999999</v>
      </c>
      <c r="CY196">
        <v>24.997</v>
      </c>
      <c r="CZ196">
        <v>24.789100000000001</v>
      </c>
      <c r="DB196">
        <v>16782</v>
      </c>
      <c r="DC196">
        <v>668</v>
      </c>
      <c r="DD196">
        <v>15</v>
      </c>
      <c r="DF196" t="s">
        <v>595</v>
      </c>
      <c r="DG196">
        <v>356</v>
      </c>
      <c r="DH196">
        <v>849</v>
      </c>
      <c r="DI196">
        <v>8</v>
      </c>
      <c r="DJ196">
        <v>2</v>
      </c>
      <c r="DK196">
        <v>35</v>
      </c>
      <c r="DL196">
        <v>26.799999</v>
      </c>
      <c r="DM196">
        <v>2.8909090000000002</v>
      </c>
      <c r="DN196">
        <v>1136.9784999999999</v>
      </c>
      <c r="DO196">
        <v>1100.7213999999999</v>
      </c>
      <c r="DP196">
        <v>965.61429999999996</v>
      </c>
      <c r="DQ196">
        <v>986.85</v>
      </c>
      <c r="DR196">
        <v>957.7</v>
      </c>
      <c r="DS196">
        <v>913.34280000000001</v>
      </c>
      <c r="DT196">
        <v>735.20719999999994</v>
      </c>
      <c r="DU196">
        <v>54.432099999999998</v>
      </c>
      <c r="DV196">
        <v>49.185000000000002</v>
      </c>
      <c r="DW196">
        <v>49.43</v>
      </c>
      <c r="DX196">
        <v>48.374299999999998</v>
      </c>
      <c r="DY196">
        <v>49.404299999999999</v>
      </c>
      <c r="DZ196">
        <v>33.8964</v>
      </c>
      <c r="EA196">
        <v>42.6021</v>
      </c>
      <c r="EB196">
        <v>32.4955</v>
      </c>
      <c r="EC196">
        <v>22.229399999999998</v>
      </c>
      <c r="ED196">
        <v>14.7111</v>
      </c>
      <c r="EE196">
        <v>10.825100000000001</v>
      </c>
      <c r="EF196">
        <v>7.8094999999999999</v>
      </c>
      <c r="EG196">
        <v>5.5949999999999998</v>
      </c>
      <c r="EH196">
        <v>4.2111000000000001</v>
      </c>
      <c r="EI196">
        <v>3.6027999999999998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5.1305999999999997E-2</v>
      </c>
      <c r="EY196">
        <v>4.6337000000000003E-2</v>
      </c>
      <c r="EZ196">
        <v>4.1308999999999998E-2</v>
      </c>
      <c r="FA196">
        <v>2.4708999999999998E-2</v>
      </c>
      <c r="FB196">
        <v>2.6071E-2</v>
      </c>
      <c r="FC196">
        <v>2.5073999999999999E-2</v>
      </c>
      <c r="FD196">
        <v>2.2089999999999999E-2</v>
      </c>
      <c r="FE196">
        <v>-2.8E-5</v>
      </c>
      <c r="FF196">
        <v>-3.4999999999999997E-5</v>
      </c>
      <c r="FG196">
        <v>4.8000000000000001E-5</v>
      </c>
      <c r="FH196">
        <v>9.2E-5</v>
      </c>
      <c r="FI196">
        <v>2.4000000000000001E-5</v>
      </c>
      <c r="FJ196">
        <v>1.2949999999999999E-3</v>
      </c>
      <c r="FK196">
        <v>1.6429999999999999E-3</v>
      </c>
      <c r="FL196">
        <v>8.2059999999999994E-2</v>
      </c>
      <c r="FM196">
        <v>7.9591999999999996E-2</v>
      </c>
      <c r="FN196">
        <v>7.7186000000000005E-2</v>
      </c>
      <c r="FO196">
        <v>7.4584999999999999E-2</v>
      </c>
      <c r="FP196">
        <v>7.8964999999999994E-2</v>
      </c>
      <c r="FQ196">
        <v>0.10729900000000001</v>
      </c>
      <c r="FR196">
        <v>0.10091899999999999</v>
      </c>
      <c r="FS196">
        <v>-0.12744</v>
      </c>
      <c r="FT196">
        <v>-0.125722</v>
      </c>
      <c r="FU196">
        <v>-0.124447</v>
      </c>
      <c r="FV196">
        <v>-0.12435599999999999</v>
      </c>
      <c r="FW196">
        <v>-0.126301</v>
      </c>
      <c r="FX196">
        <v>-0.131329</v>
      </c>
      <c r="FY196">
        <v>-0.127854</v>
      </c>
      <c r="FZ196">
        <v>-1.393448</v>
      </c>
      <c r="GA196">
        <v>-1.3667549999999999</v>
      </c>
      <c r="GB196">
        <v>-1.3482069999999999</v>
      </c>
      <c r="GC196">
        <v>-1.3483849999999999</v>
      </c>
      <c r="GD196">
        <v>-1.379947</v>
      </c>
      <c r="GE196">
        <v>-1.4595260000000001</v>
      </c>
      <c r="GF196">
        <v>-1.405062</v>
      </c>
      <c r="GG196">
        <v>-0.18742800000000001</v>
      </c>
      <c r="GH196">
        <v>-0.17249999999999999</v>
      </c>
      <c r="GI196">
        <v>-0.16370100000000001</v>
      </c>
      <c r="GJ196">
        <v>-0.16304099999999999</v>
      </c>
      <c r="GK196">
        <v>-0.18026200000000001</v>
      </c>
      <c r="GL196">
        <v>-0.25062699999999999</v>
      </c>
      <c r="GM196">
        <v>-0.22123599999999999</v>
      </c>
      <c r="GN196">
        <v>-0.40363500000000002</v>
      </c>
      <c r="GO196">
        <v>-0.37469999999999998</v>
      </c>
      <c r="GP196">
        <v>-0.352854</v>
      </c>
      <c r="GQ196">
        <v>-0.35052</v>
      </c>
      <c r="GR196">
        <v>-0.38232300000000002</v>
      </c>
      <c r="GS196">
        <v>-0.46259</v>
      </c>
      <c r="GT196">
        <v>-0.40535599999999999</v>
      </c>
      <c r="GU196">
        <v>0.43805100000000002</v>
      </c>
      <c r="GV196">
        <v>0.417798</v>
      </c>
      <c r="GW196">
        <v>0.39661299999999999</v>
      </c>
      <c r="GX196">
        <v>0.36531400000000003</v>
      </c>
      <c r="GY196">
        <v>0.65004099999999998</v>
      </c>
      <c r="GZ196">
        <v>0.53589900000000001</v>
      </c>
      <c r="HA196">
        <v>0.48066199999999998</v>
      </c>
      <c r="HB196">
        <v>-35</v>
      </c>
      <c r="HC196">
        <v>-35</v>
      </c>
      <c r="HD196">
        <v>-30</v>
      </c>
      <c r="HE196">
        <v>-25</v>
      </c>
      <c r="HF196">
        <v>-25</v>
      </c>
      <c r="HG196">
        <v>20</v>
      </c>
      <c r="HH196">
        <v>-20</v>
      </c>
      <c r="HI196">
        <v>-0.83174700000000001</v>
      </c>
      <c r="HJ196">
        <v>-0.821465</v>
      </c>
      <c r="HK196">
        <v>-0.812616</v>
      </c>
      <c r="HL196">
        <v>-0.81264800000000004</v>
      </c>
      <c r="HM196">
        <v>-0.82314100000000001</v>
      </c>
      <c r="HN196">
        <v>0</v>
      </c>
      <c r="HO196">
        <v>0</v>
      </c>
      <c r="HQ196">
        <v>1452.829</v>
      </c>
      <c r="HR196">
        <v>0</v>
      </c>
      <c r="HT196">
        <v>1454.6579999999999</v>
      </c>
      <c r="HU196">
        <v>0</v>
      </c>
      <c r="HW196">
        <v>740.91300000000001</v>
      </c>
      <c r="HX196">
        <v>0</v>
      </c>
      <c r="HZ196">
        <v>741.14499999999998</v>
      </c>
      <c r="IA196">
        <v>0</v>
      </c>
      <c r="IC196">
        <v>1407.922</v>
      </c>
      <c r="ID196">
        <v>0</v>
      </c>
      <c r="IF196">
        <v>1417.828</v>
      </c>
      <c r="IG196">
        <v>0</v>
      </c>
      <c r="II196">
        <v>761.70600000000002</v>
      </c>
      <c r="IJ196">
        <v>0</v>
      </c>
      <c r="IL196">
        <v>761.56600000000003</v>
      </c>
      <c r="IM196">
        <v>0</v>
      </c>
      <c r="IO196">
        <v>1406.3978999999999</v>
      </c>
      <c r="IP196">
        <v>0</v>
      </c>
      <c r="IR196">
        <v>1433.068</v>
      </c>
      <c r="IS196">
        <v>0</v>
      </c>
      <c r="IU196">
        <v>776.14200000000005</v>
      </c>
      <c r="IV196">
        <v>0</v>
      </c>
      <c r="IX196">
        <v>776.29100000000005</v>
      </c>
      <c r="IY196">
        <v>0</v>
      </c>
      <c r="JA196">
        <v>1530.2739999999999</v>
      </c>
      <c r="JB196">
        <v>0</v>
      </c>
      <c r="JD196">
        <v>1531.1369999999999</v>
      </c>
      <c r="JE196">
        <v>0</v>
      </c>
      <c r="JG196">
        <v>779.37599999999998</v>
      </c>
      <c r="JH196">
        <v>0</v>
      </c>
      <c r="JJ196">
        <v>779.56299999999999</v>
      </c>
      <c r="JK196">
        <v>0</v>
      </c>
      <c r="JM196">
        <v>1510.2841000000001</v>
      </c>
      <c r="JN196">
        <v>0</v>
      </c>
      <c r="JP196">
        <v>1510.665</v>
      </c>
      <c r="JQ196">
        <v>0</v>
      </c>
      <c r="JS196">
        <v>753.46100000000001</v>
      </c>
      <c r="JT196">
        <v>0</v>
      </c>
      <c r="JV196">
        <v>753.31200000000001</v>
      </c>
      <c r="JW196">
        <v>0</v>
      </c>
      <c r="JY196">
        <v>1517.9041</v>
      </c>
      <c r="JZ196">
        <v>0</v>
      </c>
      <c r="KB196">
        <v>1518.2339999999999</v>
      </c>
      <c r="KC196">
        <v>0</v>
      </c>
      <c r="KE196">
        <v>732.88800000000003</v>
      </c>
      <c r="KF196">
        <v>0.10199999999999999</v>
      </c>
      <c r="KH196">
        <v>733.12300000000005</v>
      </c>
      <c r="KI196">
        <v>0.10199999999999999</v>
      </c>
      <c r="KK196">
        <v>1495.8570999999999</v>
      </c>
      <c r="KL196">
        <v>0</v>
      </c>
      <c r="KN196">
        <v>1496.3389999999999</v>
      </c>
      <c r="KO196">
        <v>0</v>
      </c>
      <c r="KQ196">
        <v>767.72400000000005</v>
      </c>
      <c r="KR196">
        <v>2.5000000000000001E-2</v>
      </c>
      <c r="KT196">
        <v>767.86300000000006</v>
      </c>
      <c r="KU196">
        <v>2.5000000000000001E-2</v>
      </c>
      <c r="KV196">
        <v>93.300455709999994</v>
      </c>
      <c r="KW196">
        <v>87.608617668799994</v>
      </c>
      <c r="KX196">
        <v>74.531905359800007</v>
      </c>
      <c r="KY196">
        <v>73.604207250000002</v>
      </c>
      <c r="KZ196">
        <v>75.6247805</v>
      </c>
      <c r="LA196">
        <v>98.000769097200006</v>
      </c>
      <c r="LB196">
        <v>74.196375416799995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-13.343026399999999</v>
      </c>
      <c r="LI196">
        <v>-3.2474915999999996</v>
      </c>
      <c r="LJ196">
        <v>-71.453226544000003</v>
      </c>
      <c r="LK196">
        <v>-63.283490009999994</v>
      </c>
      <c r="LL196">
        <v>-55.757796898999999</v>
      </c>
      <c r="LM196">
        <v>-33.441296384999994</v>
      </c>
      <c r="LN196">
        <v>-36.009716965000003</v>
      </c>
      <c r="LO196">
        <v>-38.486241094</v>
      </c>
      <c r="LP196">
        <v>-33.346336445999995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29.111145</v>
      </c>
      <c r="LY196">
        <v>28.751275</v>
      </c>
      <c r="LZ196">
        <v>24.37848</v>
      </c>
      <c r="MA196">
        <v>20.316200000000002</v>
      </c>
      <c r="MB196">
        <v>20.578524999999999</v>
      </c>
      <c r="MC196">
        <v>0</v>
      </c>
      <c r="MD196">
        <v>0</v>
      </c>
      <c r="ME196">
        <v>-10.2020996388</v>
      </c>
      <c r="MF196">
        <v>-8.4844124999999995</v>
      </c>
      <c r="MG196">
        <v>-8.0917404299999998</v>
      </c>
      <c r="MH196">
        <v>-7.8869942462999996</v>
      </c>
      <c r="MI196">
        <v>-8.9057179265999995</v>
      </c>
      <c r="MJ196">
        <v>-8.4953530427999997</v>
      </c>
      <c r="MK196">
        <v>-9.4251181955999996</v>
      </c>
      <c r="ML196">
        <v>40.756274527199992</v>
      </c>
      <c r="MM196">
        <v>44.591990158800002</v>
      </c>
      <c r="MN196">
        <v>35.060848030800003</v>
      </c>
      <c r="MO196">
        <v>52.592116618700011</v>
      </c>
      <c r="MP196">
        <v>51.287870608399999</v>
      </c>
      <c r="MQ196">
        <v>37.676148560400009</v>
      </c>
      <c r="MR196">
        <v>28.177429175199997</v>
      </c>
    </row>
    <row r="197" spans="1:356" x14ac:dyDescent="0.25">
      <c r="A197">
        <v>206</v>
      </c>
      <c r="B197" t="s">
        <v>580</v>
      </c>
      <c r="C197" s="3">
        <v>42845.599872685183</v>
      </c>
      <c r="D197">
        <v>55.161099999999998</v>
      </c>
      <c r="E197">
        <v>57.176100000000005</v>
      </c>
      <c r="F197">
        <v>25</v>
      </c>
      <c r="G197">
        <v>51</v>
      </c>
      <c r="H197">
        <v>1.4188000000000001</v>
      </c>
      <c r="I197">
        <v>630.27660000000003</v>
      </c>
      <c r="J197">
        <v>15104</v>
      </c>
      <c r="K197">
        <v>30</v>
      </c>
      <c r="L197">
        <v>239715</v>
      </c>
      <c r="M197">
        <v>239897</v>
      </c>
      <c r="N197">
        <v>139220</v>
      </c>
      <c r="O197">
        <v>139238</v>
      </c>
      <c r="P197">
        <v>139279</v>
      </c>
      <c r="Q197">
        <v>139329</v>
      </c>
      <c r="R197">
        <v>220962</v>
      </c>
      <c r="S197">
        <v>220970</v>
      </c>
      <c r="T197">
        <v>220947</v>
      </c>
      <c r="U197">
        <v>220954</v>
      </c>
      <c r="V197">
        <v>215335</v>
      </c>
      <c r="W197">
        <v>215350</v>
      </c>
      <c r="X197">
        <v>216036</v>
      </c>
      <c r="Y197">
        <v>216044</v>
      </c>
      <c r="Z197">
        <v>294066</v>
      </c>
      <c r="AA197">
        <v>294017</v>
      </c>
      <c r="AB197">
        <v>1362.8100999999999</v>
      </c>
      <c r="AC197">
        <v>25409.892599999999</v>
      </c>
      <c r="AD197">
        <v>6</v>
      </c>
      <c r="AE197">
        <v>277.13889999999998</v>
      </c>
      <c r="AF197">
        <v>277.13889999999998</v>
      </c>
      <c r="AG197">
        <v>277.13889999999998</v>
      </c>
      <c r="AH197">
        <v>277.13889999999998</v>
      </c>
      <c r="AI197">
        <v>277.13889999999998</v>
      </c>
      <c r="AJ197">
        <v>93.364900000000006</v>
      </c>
      <c r="AK197">
        <v>93.364900000000006</v>
      </c>
      <c r="AL197">
        <v>1157.6171999999999</v>
      </c>
      <c r="AM197">
        <v>1090.0833</v>
      </c>
      <c r="AN197">
        <v>1039.3334</v>
      </c>
      <c r="AO197">
        <v>916.70619999999997</v>
      </c>
      <c r="AP197">
        <v>1039.2847999999999</v>
      </c>
      <c r="AQ197">
        <v>985.02700000000004</v>
      </c>
      <c r="AR197">
        <v>970.85599999999999</v>
      </c>
      <c r="AS197">
        <v>956.65949999999998</v>
      </c>
      <c r="AT197">
        <v>943.28840000000002</v>
      </c>
      <c r="AU197">
        <v>936.73850000000004</v>
      </c>
      <c r="AV197">
        <v>929.84370000000001</v>
      </c>
      <c r="AW197">
        <v>918.99969999999996</v>
      </c>
      <c r="AX197">
        <v>16</v>
      </c>
      <c r="AY197">
        <v>16.8</v>
      </c>
      <c r="AZ197">
        <v>32.499499999999998</v>
      </c>
      <c r="BA197">
        <v>21.992799999999999</v>
      </c>
      <c r="BB197">
        <v>14.4444</v>
      </c>
      <c r="BC197">
        <v>10.560700000000001</v>
      </c>
      <c r="BD197">
        <v>7.6955999999999998</v>
      </c>
      <c r="BE197">
        <v>5.5754000000000001</v>
      </c>
      <c r="BF197">
        <v>4.2415000000000003</v>
      </c>
      <c r="BG197">
        <v>3.6002000000000001</v>
      </c>
      <c r="BH197">
        <v>3.5981000000000001</v>
      </c>
      <c r="BI197">
        <v>99.32</v>
      </c>
      <c r="BJ197">
        <v>131.08000000000001</v>
      </c>
      <c r="BK197">
        <v>151</v>
      </c>
      <c r="BL197">
        <v>197.04</v>
      </c>
      <c r="BM197">
        <v>209.5</v>
      </c>
      <c r="BN197">
        <v>274.41000000000003</v>
      </c>
      <c r="BO197">
        <v>287.11</v>
      </c>
      <c r="BP197">
        <v>377.21</v>
      </c>
      <c r="BQ197">
        <v>396.19</v>
      </c>
      <c r="BR197">
        <v>523.41999999999996</v>
      </c>
      <c r="BS197">
        <v>523.17999999999995</v>
      </c>
      <c r="BT197">
        <v>691.96</v>
      </c>
      <c r="BU197">
        <v>630.14</v>
      </c>
      <c r="BV197">
        <v>824.11</v>
      </c>
      <c r="BW197">
        <v>50.6</v>
      </c>
      <c r="BX197">
        <v>46.9</v>
      </c>
      <c r="BY197">
        <v>27.122199999999999</v>
      </c>
      <c r="BZ197">
        <v>3.5181819999999999</v>
      </c>
      <c r="CA197">
        <v>2.9870999999999999</v>
      </c>
      <c r="CB197">
        <v>2.9870999999999999</v>
      </c>
      <c r="CC197">
        <v>-0.4264</v>
      </c>
      <c r="CD197">
        <v>2.9870999999999999</v>
      </c>
      <c r="CE197">
        <v>6109041</v>
      </c>
      <c r="CF197">
        <v>1</v>
      </c>
      <c r="CI197">
        <v>3.88</v>
      </c>
      <c r="CJ197">
        <v>7.1757</v>
      </c>
      <c r="CK197">
        <v>8.5642999999999994</v>
      </c>
      <c r="CL197">
        <v>10.196400000000001</v>
      </c>
      <c r="CM197">
        <v>12.242900000000001</v>
      </c>
      <c r="CN197">
        <v>16.525700000000001</v>
      </c>
      <c r="CO197">
        <v>4.6840000000000002</v>
      </c>
      <c r="CP197">
        <v>8.3140000000000001</v>
      </c>
      <c r="CQ197">
        <v>9.7799999999999994</v>
      </c>
      <c r="CR197">
        <v>11.26</v>
      </c>
      <c r="CS197">
        <v>13.718</v>
      </c>
      <c r="CT197">
        <v>18.956</v>
      </c>
      <c r="CU197">
        <v>24.9465</v>
      </c>
      <c r="CV197">
        <v>24.944400000000002</v>
      </c>
      <c r="CW197">
        <v>24.9785</v>
      </c>
      <c r="CX197">
        <v>25.041899999999998</v>
      </c>
      <c r="CY197">
        <v>24.979299999999999</v>
      </c>
      <c r="CZ197">
        <v>24.9329</v>
      </c>
      <c r="DB197">
        <v>16782</v>
      </c>
      <c r="DC197">
        <v>668</v>
      </c>
      <c r="DD197">
        <v>16</v>
      </c>
      <c r="DF197" t="s">
        <v>595</v>
      </c>
      <c r="DG197">
        <v>356</v>
      </c>
      <c r="DH197">
        <v>849</v>
      </c>
      <c r="DI197">
        <v>8</v>
      </c>
      <c r="DJ197">
        <v>2</v>
      </c>
      <c r="DK197">
        <v>35</v>
      </c>
      <c r="DL197">
        <v>27.799999</v>
      </c>
      <c r="DM197">
        <v>3.5181819999999999</v>
      </c>
      <c r="DN197">
        <v>1160.6713999999999</v>
      </c>
      <c r="DO197">
        <v>1125.0857000000001</v>
      </c>
      <c r="DP197">
        <v>977.17859999999996</v>
      </c>
      <c r="DQ197">
        <v>966.28570000000002</v>
      </c>
      <c r="DR197">
        <v>935.15719999999999</v>
      </c>
      <c r="DS197">
        <v>910.39290000000005</v>
      </c>
      <c r="DT197">
        <v>785.10709999999995</v>
      </c>
      <c r="DU197">
        <v>61.2729</v>
      </c>
      <c r="DV197">
        <v>52.501399999999997</v>
      </c>
      <c r="DW197">
        <v>52.241399999999999</v>
      </c>
      <c r="DX197">
        <v>47.5214</v>
      </c>
      <c r="DY197">
        <v>44.395000000000003</v>
      </c>
      <c r="DZ197">
        <v>29.24</v>
      </c>
      <c r="EA197">
        <v>39.4</v>
      </c>
      <c r="EB197">
        <v>32.499499999999998</v>
      </c>
      <c r="EC197">
        <v>21.992799999999999</v>
      </c>
      <c r="ED197">
        <v>14.4444</v>
      </c>
      <c r="EE197">
        <v>10.560700000000001</v>
      </c>
      <c r="EF197">
        <v>7.6955999999999998</v>
      </c>
      <c r="EG197">
        <v>5.5754000000000001</v>
      </c>
      <c r="EH197">
        <v>4.2415000000000003</v>
      </c>
      <c r="EI197">
        <v>3.6002000000000001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5.2090999999999998E-2</v>
      </c>
      <c r="EY197">
        <v>4.6896E-2</v>
      </c>
      <c r="EZ197">
        <v>4.1737999999999997E-2</v>
      </c>
      <c r="FA197">
        <v>2.4988E-2</v>
      </c>
      <c r="FB197">
        <v>2.6394999999999998E-2</v>
      </c>
      <c r="FC197">
        <v>2.5225000000000001E-2</v>
      </c>
      <c r="FD197">
        <v>2.1995000000000001E-2</v>
      </c>
      <c r="FE197">
        <v>-2.8E-5</v>
      </c>
      <c r="FF197">
        <v>-3.4999999999999997E-5</v>
      </c>
      <c r="FG197">
        <v>4.8999999999999998E-5</v>
      </c>
      <c r="FH197">
        <v>9.2E-5</v>
      </c>
      <c r="FI197">
        <v>2.4000000000000001E-5</v>
      </c>
      <c r="FJ197">
        <v>1.732E-3</v>
      </c>
      <c r="FK197">
        <v>1.9040000000000001E-3</v>
      </c>
      <c r="FL197">
        <v>8.2039000000000001E-2</v>
      </c>
      <c r="FM197">
        <v>7.9573000000000005E-2</v>
      </c>
      <c r="FN197">
        <v>7.7169000000000001E-2</v>
      </c>
      <c r="FO197">
        <v>7.4579999999999994E-2</v>
      </c>
      <c r="FP197">
        <v>7.8954999999999997E-2</v>
      </c>
      <c r="FQ197">
        <v>0.107264</v>
      </c>
      <c r="FR197">
        <v>0.10084</v>
      </c>
      <c r="FS197">
        <v>-0.127336</v>
      </c>
      <c r="FT197">
        <v>-0.12561700000000001</v>
      </c>
      <c r="FU197">
        <v>-0.124333</v>
      </c>
      <c r="FV197">
        <v>-0.12417499999999999</v>
      </c>
      <c r="FW197">
        <v>-0.12614400000000001</v>
      </c>
      <c r="FX197">
        <v>-0.13128799999999999</v>
      </c>
      <c r="FY197">
        <v>-0.127938</v>
      </c>
      <c r="FZ197">
        <v>-1.394258</v>
      </c>
      <c r="GA197">
        <v>-1.3675060000000001</v>
      </c>
      <c r="GB197">
        <v>-1.348786</v>
      </c>
      <c r="GC197">
        <v>-1.3479369999999999</v>
      </c>
      <c r="GD197">
        <v>-1.3798969999999999</v>
      </c>
      <c r="GE197">
        <v>-1.4636549999999999</v>
      </c>
      <c r="GF197">
        <v>-1.4106879999999999</v>
      </c>
      <c r="GG197">
        <v>-0.187031</v>
      </c>
      <c r="GH197">
        <v>-0.17214199999999999</v>
      </c>
      <c r="GI197">
        <v>-0.163386</v>
      </c>
      <c r="GJ197">
        <v>-0.16288900000000001</v>
      </c>
      <c r="GK197">
        <v>-0.18002499999999999</v>
      </c>
      <c r="GL197">
        <v>-0.25003599999999998</v>
      </c>
      <c r="GM197">
        <v>-0.22017200000000001</v>
      </c>
      <c r="GN197">
        <v>-0.404555</v>
      </c>
      <c r="GO197">
        <v>-0.37550800000000001</v>
      </c>
      <c r="GP197">
        <v>-0.35345399999999999</v>
      </c>
      <c r="GQ197">
        <v>-0.35006500000000002</v>
      </c>
      <c r="GR197">
        <v>-0.38227299999999997</v>
      </c>
      <c r="GS197">
        <v>-0.46365800000000001</v>
      </c>
      <c r="GT197">
        <v>-0.40843000000000002</v>
      </c>
      <c r="GU197">
        <v>0.43796299999999999</v>
      </c>
      <c r="GV197">
        <v>0.41692600000000002</v>
      </c>
      <c r="GW197">
        <v>0.39488099999999998</v>
      </c>
      <c r="GX197">
        <v>0.36415399999999998</v>
      </c>
      <c r="GY197">
        <v>0.64892399999999995</v>
      </c>
      <c r="GZ197">
        <v>0.53675499999999998</v>
      </c>
      <c r="HA197">
        <v>0.48067199999999999</v>
      </c>
      <c r="HB197">
        <v>-35</v>
      </c>
      <c r="HC197">
        <v>-35</v>
      </c>
      <c r="HD197">
        <v>-30</v>
      </c>
      <c r="HE197">
        <v>-25</v>
      </c>
      <c r="HF197">
        <v>-25</v>
      </c>
      <c r="HG197">
        <v>10</v>
      </c>
      <c r="HH197">
        <v>-10</v>
      </c>
      <c r="HI197">
        <v>-0.83201800000000004</v>
      </c>
      <c r="HJ197">
        <v>-0.82174700000000001</v>
      </c>
      <c r="HK197">
        <v>-0.81294100000000002</v>
      </c>
      <c r="HL197">
        <v>-0.81201900000000005</v>
      </c>
      <c r="HM197">
        <v>-0.82249399999999995</v>
      </c>
      <c r="HN197">
        <v>0</v>
      </c>
      <c r="HO197">
        <v>0</v>
      </c>
      <c r="HQ197">
        <v>1452.829</v>
      </c>
      <c r="HR197">
        <v>0</v>
      </c>
      <c r="HT197">
        <v>1454.6579999999999</v>
      </c>
      <c r="HU197">
        <v>0</v>
      </c>
      <c r="HW197">
        <v>740.91300000000001</v>
      </c>
      <c r="HX197">
        <v>0</v>
      </c>
      <c r="HZ197">
        <v>741.14499999999998</v>
      </c>
      <c r="IA197">
        <v>0</v>
      </c>
      <c r="IC197">
        <v>1407.922</v>
      </c>
      <c r="ID197">
        <v>0</v>
      </c>
      <c r="IF197">
        <v>1417.828</v>
      </c>
      <c r="IG197">
        <v>0</v>
      </c>
      <c r="II197">
        <v>761.70600000000002</v>
      </c>
      <c r="IJ197">
        <v>0</v>
      </c>
      <c r="IL197">
        <v>761.56600000000003</v>
      </c>
      <c r="IM197">
        <v>0</v>
      </c>
      <c r="IO197">
        <v>1406.3978999999999</v>
      </c>
      <c r="IP197">
        <v>0</v>
      </c>
      <c r="IR197">
        <v>1433.068</v>
      </c>
      <c r="IS197">
        <v>0</v>
      </c>
      <c r="IU197">
        <v>776.14200000000005</v>
      </c>
      <c r="IV197">
        <v>0</v>
      </c>
      <c r="IX197">
        <v>776.29100000000005</v>
      </c>
      <c r="IY197">
        <v>0</v>
      </c>
      <c r="JA197">
        <v>1530.2739999999999</v>
      </c>
      <c r="JB197">
        <v>0</v>
      </c>
      <c r="JD197">
        <v>1531.1369999999999</v>
      </c>
      <c r="JE197">
        <v>0</v>
      </c>
      <c r="JG197">
        <v>779.37599999999998</v>
      </c>
      <c r="JH197">
        <v>0</v>
      </c>
      <c r="JJ197">
        <v>779.56299999999999</v>
      </c>
      <c r="JK197">
        <v>0</v>
      </c>
      <c r="JM197">
        <v>1510.2841000000001</v>
      </c>
      <c r="JN197">
        <v>0</v>
      </c>
      <c r="JP197">
        <v>1510.665</v>
      </c>
      <c r="JQ197">
        <v>0</v>
      </c>
      <c r="JS197">
        <v>753.46100000000001</v>
      </c>
      <c r="JT197">
        <v>0</v>
      </c>
      <c r="JV197">
        <v>753.31200000000001</v>
      </c>
      <c r="JW197">
        <v>0</v>
      </c>
      <c r="JY197">
        <v>1517.9041</v>
      </c>
      <c r="JZ197">
        <v>0</v>
      </c>
      <c r="KB197">
        <v>1518.2339999999999</v>
      </c>
      <c r="KC197">
        <v>0</v>
      </c>
      <c r="KE197">
        <v>732.88800000000003</v>
      </c>
      <c r="KF197">
        <v>0.10199999999999999</v>
      </c>
      <c r="KH197">
        <v>733.12300000000005</v>
      </c>
      <c r="KI197">
        <v>0.10199999999999999</v>
      </c>
      <c r="KK197">
        <v>1495.8570999999999</v>
      </c>
      <c r="KL197">
        <v>0</v>
      </c>
      <c r="KN197">
        <v>1496.3389999999999</v>
      </c>
      <c r="KO197">
        <v>0</v>
      </c>
      <c r="KQ197">
        <v>767.72400000000005</v>
      </c>
      <c r="KR197">
        <v>2.5000000000000001E-2</v>
      </c>
      <c r="KT197">
        <v>767.86300000000006</v>
      </c>
      <c r="KU197">
        <v>2.5000000000000001E-2</v>
      </c>
      <c r="KV197">
        <v>95.220320984599994</v>
      </c>
      <c r="KW197">
        <v>89.526444406100012</v>
      </c>
      <c r="KX197">
        <v>75.407895383400003</v>
      </c>
      <c r="KY197">
        <v>72.065587506</v>
      </c>
      <c r="KZ197">
        <v>73.835336725999994</v>
      </c>
      <c r="LA197">
        <v>97.6523840256</v>
      </c>
      <c r="LB197">
        <v>79.170199963999991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-13.338860799999997</v>
      </c>
      <c r="LI197">
        <v>-3.2496252000000001</v>
      </c>
      <c r="LJ197">
        <v>-72.589254253999997</v>
      </c>
      <c r="LK197">
        <v>-64.082698665999999</v>
      </c>
      <c r="LL197">
        <v>-56.361720582000004</v>
      </c>
      <c r="LM197">
        <v>-33.806259959999998</v>
      </c>
      <c r="LN197">
        <v>-36.455498842999994</v>
      </c>
      <c r="LO197">
        <v>-39.455747834999997</v>
      </c>
      <c r="LP197">
        <v>-33.714032512000003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29.120630000000002</v>
      </c>
      <c r="LY197">
        <v>28.761144999999999</v>
      </c>
      <c r="LZ197">
        <v>24.38823</v>
      </c>
      <c r="MA197">
        <v>20.300475000000002</v>
      </c>
      <c r="MB197">
        <v>20.562349999999999</v>
      </c>
      <c r="MC197">
        <v>0</v>
      </c>
      <c r="MD197">
        <v>0</v>
      </c>
      <c r="ME197">
        <v>-11.4599317599</v>
      </c>
      <c r="MF197">
        <v>-9.0376959987999985</v>
      </c>
      <c r="MG197">
        <v>-8.5355133803999994</v>
      </c>
      <c r="MH197">
        <v>-7.7407133246000006</v>
      </c>
      <c r="MI197">
        <v>-7.9922098750000004</v>
      </c>
      <c r="MJ197">
        <v>-7.3110526399999989</v>
      </c>
      <c r="MK197">
        <v>-8.6747768000000001</v>
      </c>
      <c r="ML197">
        <v>40.291764970700001</v>
      </c>
      <c r="MM197">
        <v>45.167194741300015</v>
      </c>
      <c r="MN197">
        <v>34.898891421000002</v>
      </c>
      <c r="MO197">
        <v>50.819089221399999</v>
      </c>
      <c r="MP197">
        <v>49.949978008000002</v>
      </c>
      <c r="MQ197">
        <v>37.546722750600011</v>
      </c>
      <c r="MR197">
        <v>33.531765451999988</v>
      </c>
    </row>
    <row r="198" spans="1:356" x14ac:dyDescent="0.25">
      <c r="A198">
        <v>206</v>
      </c>
      <c r="B198" t="s">
        <v>581</v>
      </c>
      <c r="C198" s="3">
        <v>42845.600960648146</v>
      </c>
      <c r="D198">
        <v>55.234400000000001</v>
      </c>
      <c r="E198">
        <v>57.314900000000002</v>
      </c>
      <c r="F198">
        <v>43</v>
      </c>
      <c r="G198">
        <v>51</v>
      </c>
      <c r="H198">
        <v>1.4188000000000001</v>
      </c>
      <c r="I198">
        <v>626.39580000000001</v>
      </c>
      <c r="J198">
        <v>15007</v>
      </c>
      <c r="K198">
        <v>31</v>
      </c>
      <c r="L198">
        <v>239715</v>
      </c>
      <c r="M198">
        <v>239897</v>
      </c>
      <c r="N198">
        <v>139220</v>
      </c>
      <c r="O198">
        <v>139238</v>
      </c>
      <c r="P198">
        <v>139279</v>
      </c>
      <c r="Q198">
        <v>139329</v>
      </c>
      <c r="R198">
        <v>220962</v>
      </c>
      <c r="S198">
        <v>220970</v>
      </c>
      <c r="T198">
        <v>220947</v>
      </c>
      <c r="U198">
        <v>220954</v>
      </c>
      <c r="V198">
        <v>215335</v>
      </c>
      <c r="W198">
        <v>215350</v>
      </c>
      <c r="X198">
        <v>216036</v>
      </c>
      <c r="Y198">
        <v>216044</v>
      </c>
      <c r="Z198">
        <v>294066</v>
      </c>
      <c r="AA198">
        <v>294017</v>
      </c>
      <c r="AB198">
        <v>1362.8100999999999</v>
      </c>
      <c r="AC198">
        <v>25424.9512</v>
      </c>
      <c r="AD198">
        <v>6</v>
      </c>
      <c r="AE198">
        <v>277.63350000000003</v>
      </c>
      <c r="AF198">
        <v>277.63350000000003</v>
      </c>
      <c r="AG198">
        <v>277.63350000000003</v>
      </c>
      <c r="AH198">
        <v>277.63350000000003</v>
      </c>
      <c r="AI198">
        <v>277.63350000000003</v>
      </c>
      <c r="AJ198">
        <v>93.859399999999994</v>
      </c>
      <c r="AK198">
        <v>93.859399999999994</v>
      </c>
      <c r="AL198">
        <v>1177.5391</v>
      </c>
      <c r="AM198">
        <v>1110.6433</v>
      </c>
      <c r="AN198">
        <v>1057.1666</v>
      </c>
      <c r="AO198">
        <v>917.12580000000003</v>
      </c>
      <c r="AP198">
        <v>1042.1642999999999</v>
      </c>
      <c r="AQ198">
        <v>987.76679999999999</v>
      </c>
      <c r="AR198">
        <v>973.83079999999995</v>
      </c>
      <c r="AS198">
        <v>960.06949999999995</v>
      </c>
      <c r="AT198">
        <v>947.18600000000004</v>
      </c>
      <c r="AU198">
        <v>940.95420000000001</v>
      </c>
      <c r="AV198">
        <v>933.64670000000001</v>
      </c>
      <c r="AW198">
        <v>923.4556</v>
      </c>
      <c r="AX198">
        <v>15.8</v>
      </c>
      <c r="AY198">
        <v>28.4</v>
      </c>
      <c r="AZ198">
        <v>32.2179</v>
      </c>
      <c r="BA198">
        <v>21.816099999999999</v>
      </c>
      <c r="BB198">
        <v>14.297499999999999</v>
      </c>
      <c r="BC198">
        <v>10.4282</v>
      </c>
      <c r="BD198">
        <v>7.5762999999999998</v>
      </c>
      <c r="BE198">
        <v>5.5210999999999997</v>
      </c>
      <c r="BF198">
        <v>4.258</v>
      </c>
      <c r="BG198">
        <v>3.5996000000000001</v>
      </c>
      <c r="BH198">
        <v>3.5954000000000002</v>
      </c>
      <c r="BI198">
        <v>99.22</v>
      </c>
      <c r="BJ198">
        <v>131.97</v>
      </c>
      <c r="BK198">
        <v>152.07</v>
      </c>
      <c r="BL198">
        <v>198.8</v>
      </c>
      <c r="BM198">
        <v>211.46</v>
      </c>
      <c r="BN198">
        <v>277.20999999999998</v>
      </c>
      <c r="BO198">
        <v>290.54000000000002</v>
      </c>
      <c r="BP198">
        <v>381.84</v>
      </c>
      <c r="BQ198">
        <v>400.39</v>
      </c>
      <c r="BR198">
        <v>526.28</v>
      </c>
      <c r="BS198">
        <v>524.9</v>
      </c>
      <c r="BT198">
        <v>687.88</v>
      </c>
      <c r="BU198">
        <v>629.97</v>
      </c>
      <c r="BV198">
        <v>824.84</v>
      </c>
      <c r="BW198">
        <v>49.9</v>
      </c>
      <c r="BX198">
        <v>46.6</v>
      </c>
      <c r="BY198">
        <v>24.377600000000001</v>
      </c>
      <c r="BZ198">
        <v>4.4636360000000002</v>
      </c>
      <c r="CA198">
        <v>4.2933000000000003</v>
      </c>
      <c r="CB198">
        <v>4.2933000000000003</v>
      </c>
      <c r="CC198">
        <v>-0.7228</v>
      </c>
      <c r="CD198">
        <v>4.2933000000000003</v>
      </c>
      <c r="CE198">
        <v>6109798</v>
      </c>
      <c r="CF198">
        <v>2</v>
      </c>
      <c r="CI198">
        <v>3.8856999999999999</v>
      </c>
      <c r="CJ198">
        <v>7.1528999999999998</v>
      </c>
      <c r="CK198">
        <v>8.5350000000000001</v>
      </c>
      <c r="CL198">
        <v>10.177899999999999</v>
      </c>
      <c r="CM198">
        <v>12.5936</v>
      </c>
      <c r="CN198">
        <v>17.7486</v>
      </c>
      <c r="CO198">
        <v>4.8920000000000003</v>
      </c>
      <c r="CP198">
        <v>8.0920000000000005</v>
      </c>
      <c r="CQ198">
        <v>9.7439999999999998</v>
      </c>
      <c r="CR198">
        <v>11.518000000000001</v>
      </c>
      <c r="CS198">
        <v>14.316000000000001</v>
      </c>
      <c r="CT198">
        <v>20.788</v>
      </c>
      <c r="CU198">
        <v>24.9636</v>
      </c>
      <c r="CV198">
        <v>24.993400000000001</v>
      </c>
      <c r="CW198">
        <v>24.9419</v>
      </c>
      <c r="CX198">
        <v>25.007899999999999</v>
      </c>
      <c r="CY198">
        <v>24.901399999999999</v>
      </c>
      <c r="CZ198">
        <v>24.829899999999999</v>
      </c>
      <c r="DB198">
        <v>16782</v>
      </c>
      <c r="DC198">
        <v>668</v>
      </c>
      <c r="DD198">
        <v>17</v>
      </c>
      <c r="DF198" t="s">
        <v>595</v>
      </c>
      <c r="DG198">
        <v>356</v>
      </c>
      <c r="DH198">
        <v>849</v>
      </c>
      <c r="DI198">
        <v>8</v>
      </c>
      <c r="DJ198">
        <v>2</v>
      </c>
      <c r="DK198">
        <v>35</v>
      </c>
      <c r="DL198">
        <v>23.6</v>
      </c>
      <c r="DM198">
        <v>4.4636360000000002</v>
      </c>
      <c r="DN198">
        <v>1146.7786000000001</v>
      </c>
      <c r="DO198">
        <v>1127.3643</v>
      </c>
      <c r="DP198">
        <v>979.36429999999996</v>
      </c>
      <c r="DQ198">
        <v>963.8</v>
      </c>
      <c r="DR198">
        <v>929.09280000000001</v>
      </c>
      <c r="DS198">
        <v>871.6</v>
      </c>
      <c r="DT198">
        <v>819.03570000000002</v>
      </c>
      <c r="DU198">
        <v>51.884999999999998</v>
      </c>
      <c r="DV198">
        <v>48.3857</v>
      </c>
      <c r="DW198">
        <v>47.6</v>
      </c>
      <c r="DX198">
        <v>47.926400000000001</v>
      </c>
      <c r="DY198">
        <v>50.606400000000001</v>
      </c>
      <c r="DZ198">
        <v>31.381399999999999</v>
      </c>
      <c r="EA198">
        <v>31.8443</v>
      </c>
      <c r="EB198">
        <v>32.2179</v>
      </c>
      <c r="EC198">
        <v>21.816099999999999</v>
      </c>
      <c r="ED198">
        <v>14.297499999999999</v>
      </c>
      <c r="EE198">
        <v>10.4282</v>
      </c>
      <c r="EF198">
        <v>7.5762999999999998</v>
      </c>
      <c r="EG198">
        <v>5.5210999999999997</v>
      </c>
      <c r="EH198">
        <v>4.258</v>
      </c>
      <c r="EI198">
        <v>3.5996000000000001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5.2409999999999998E-2</v>
      </c>
      <c r="EY198">
        <v>4.7344999999999998E-2</v>
      </c>
      <c r="EZ198">
        <v>4.2187000000000002E-2</v>
      </c>
      <c r="FA198">
        <v>2.5455999999999999E-2</v>
      </c>
      <c r="FB198">
        <v>2.6875E-2</v>
      </c>
      <c r="FC198">
        <v>2.5321E-2</v>
      </c>
      <c r="FD198">
        <v>2.2540999999999999E-2</v>
      </c>
      <c r="FE198">
        <v>-2.9E-5</v>
      </c>
      <c r="FF198">
        <v>-3.6999999999999998E-5</v>
      </c>
      <c r="FG198">
        <v>4.3000000000000002E-5</v>
      </c>
      <c r="FH198">
        <v>9.0000000000000006E-5</v>
      </c>
      <c r="FI198">
        <v>2.3E-5</v>
      </c>
      <c r="FJ198">
        <v>1.8370000000000001E-3</v>
      </c>
      <c r="FK198">
        <v>1.977E-3</v>
      </c>
      <c r="FL198">
        <v>8.2044000000000006E-2</v>
      </c>
      <c r="FM198">
        <v>7.9572000000000004E-2</v>
      </c>
      <c r="FN198">
        <v>7.7168E-2</v>
      </c>
      <c r="FO198">
        <v>7.4579000000000006E-2</v>
      </c>
      <c r="FP198">
        <v>7.8959000000000001E-2</v>
      </c>
      <c r="FQ198">
        <v>0.107308</v>
      </c>
      <c r="FR198">
        <v>0.100815</v>
      </c>
      <c r="FS198">
        <v>-0.127275</v>
      </c>
      <c r="FT198">
        <v>-0.125585</v>
      </c>
      <c r="FU198">
        <v>-0.124306</v>
      </c>
      <c r="FV198">
        <v>-0.12414500000000001</v>
      </c>
      <c r="FW198">
        <v>-0.126083</v>
      </c>
      <c r="FX198">
        <v>-0.13115399999999999</v>
      </c>
      <c r="FY198">
        <v>-0.12799099999999999</v>
      </c>
      <c r="FZ198">
        <v>-1.393697</v>
      </c>
      <c r="GA198">
        <v>-1.3673869999999999</v>
      </c>
      <c r="GB198">
        <v>-1.348741</v>
      </c>
      <c r="GC198">
        <v>-1.347839</v>
      </c>
      <c r="GD198">
        <v>-1.3793359999999999</v>
      </c>
      <c r="GE198">
        <v>-1.462531</v>
      </c>
      <c r="GF198">
        <v>-1.4124479999999999</v>
      </c>
      <c r="GG198">
        <v>-0.187088</v>
      </c>
      <c r="GH198">
        <v>-0.172124</v>
      </c>
      <c r="GI198">
        <v>-0.163358</v>
      </c>
      <c r="GJ198">
        <v>-0.16286900000000001</v>
      </c>
      <c r="GK198">
        <v>-0.18008099999999999</v>
      </c>
      <c r="GL198">
        <v>-0.25049500000000002</v>
      </c>
      <c r="GM198">
        <v>-0.21987899999999999</v>
      </c>
      <c r="GN198">
        <v>-0.40392099999999997</v>
      </c>
      <c r="GO198">
        <v>-0.37538100000000002</v>
      </c>
      <c r="GP198">
        <v>-0.353408</v>
      </c>
      <c r="GQ198">
        <v>-0.34996500000000003</v>
      </c>
      <c r="GR198">
        <v>-0.38166</v>
      </c>
      <c r="GS198">
        <v>-0.461451</v>
      </c>
      <c r="GT198">
        <v>-0.40945399999999998</v>
      </c>
      <c r="GU198">
        <v>0.437612</v>
      </c>
      <c r="GV198">
        <v>0.41625899999999999</v>
      </c>
      <c r="GW198">
        <v>0.39379700000000001</v>
      </c>
      <c r="GX198">
        <v>0.36256500000000003</v>
      </c>
      <c r="GY198">
        <v>0.643397</v>
      </c>
      <c r="GZ198">
        <v>0.53524000000000005</v>
      </c>
      <c r="HA198">
        <v>0.48022500000000001</v>
      </c>
      <c r="HB198">
        <v>-35</v>
      </c>
      <c r="HC198">
        <v>-35</v>
      </c>
      <c r="HD198">
        <v>-30</v>
      </c>
      <c r="HE198">
        <v>-25</v>
      </c>
      <c r="HF198">
        <v>-25</v>
      </c>
      <c r="HG198">
        <v>0</v>
      </c>
      <c r="HH198">
        <v>0</v>
      </c>
      <c r="HI198">
        <v>-0.83265599999999995</v>
      </c>
      <c r="HJ198">
        <v>-0.82237800000000005</v>
      </c>
      <c r="HK198">
        <v>-0.81357800000000002</v>
      </c>
      <c r="HL198">
        <v>-0.81265900000000002</v>
      </c>
      <c r="HM198">
        <v>-0.82314799999999999</v>
      </c>
      <c r="HN198">
        <v>0</v>
      </c>
      <c r="HO198">
        <v>0</v>
      </c>
      <c r="HQ198">
        <v>1452.829</v>
      </c>
      <c r="HR198">
        <v>0</v>
      </c>
      <c r="HT198">
        <v>1454.6579999999999</v>
      </c>
      <c r="HU198">
        <v>0</v>
      </c>
      <c r="HW198">
        <v>740.91300000000001</v>
      </c>
      <c r="HX198">
        <v>0</v>
      </c>
      <c r="HZ198">
        <v>741.14499999999998</v>
      </c>
      <c r="IA198">
        <v>0</v>
      </c>
      <c r="IC198">
        <v>1407.922</v>
      </c>
      <c r="ID198">
        <v>0</v>
      </c>
      <c r="IF198">
        <v>1417.828</v>
      </c>
      <c r="IG198">
        <v>0</v>
      </c>
      <c r="II198">
        <v>761.70600000000002</v>
      </c>
      <c r="IJ198">
        <v>0</v>
      </c>
      <c r="IL198">
        <v>761.56600000000003</v>
      </c>
      <c r="IM198">
        <v>0</v>
      </c>
      <c r="IO198">
        <v>1406.3978999999999</v>
      </c>
      <c r="IP198">
        <v>0</v>
      </c>
      <c r="IR198">
        <v>1433.068</v>
      </c>
      <c r="IS198">
        <v>0</v>
      </c>
      <c r="IU198">
        <v>776.14200000000005</v>
      </c>
      <c r="IV198">
        <v>0</v>
      </c>
      <c r="IX198">
        <v>776.29100000000005</v>
      </c>
      <c r="IY198">
        <v>0</v>
      </c>
      <c r="JA198">
        <v>1530.2739999999999</v>
      </c>
      <c r="JB198">
        <v>0</v>
      </c>
      <c r="JD198">
        <v>1531.1369999999999</v>
      </c>
      <c r="JE198">
        <v>0</v>
      </c>
      <c r="JG198">
        <v>779.37599999999998</v>
      </c>
      <c r="JH198">
        <v>0</v>
      </c>
      <c r="JJ198">
        <v>779.56299999999999</v>
      </c>
      <c r="JK198">
        <v>0</v>
      </c>
      <c r="JM198">
        <v>1510.2841000000001</v>
      </c>
      <c r="JN198">
        <v>0</v>
      </c>
      <c r="JP198">
        <v>1510.665</v>
      </c>
      <c r="JQ198">
        <v>0</v>
      </c>
      <c r="JS198">
        <v>753.46100000000001</v>
      </c>
      <c r="JT198">
        <v>0</v>
      </c>
      <c r="JV198">
        <v>753.31200000000001</v>
      </c>
      <c r="JW198">
        <v>0</v>
      </c>
      <c r="JY198">
        <v>1517.9041</v>
      </c>
      <c r="JZ198">
        <v>0</v>
      </c>
      <c r="KB198">
        <v>1518.2339999999999</v>
      </c>
      <c r="KC198">
        <v>0</v>
      </c>
      <c r="KE198">
        <v>732.88800000000003</v>
      </c>
      <c r="KF198">
        <v>0.10199999999999999</v>
      </c>
      <c r="KH198">
        <v>733.12300000000005</v>
      </c>
      <c r="KI198">
        <v>0.10199999999999999</v>
      </c>
      <c r="KK198">
        <v>1495.8570999999999</v>
      </c>
      <c r="KL198">
        <v>0</v>
      </c>
      <c r="KN198">
        <v>1496.3389999999999</v>
      </c>
      <c r="KO198">
        <v>0</v>
      </c>
      <c r="KQ198">
        <v>767.72400000000005</v>
      </c>
      <c r="KR198">
        <v>2.5000000000000001E-2</v>
      </c>
      <c r="KT198">
        <v>767.86300000000006</v>
      </c>
      <c r="KU198">
        <v>2.5000000000000001E-2</v>
      </c>
      <c r="KV198">
        <v>94.08630345840001</v>
      </c>
      <c r="KW198">
        <v>89.706632079599999</v>
      </c>
      <c r="KX198">
        <v>75.575584302400003</v>
      </c>
      <c r="KY198">
        <v>71.879240199999998</v>
      </c>
      <c r="KZ198">
        <v>73.3602383952</v>
      </c>
      <c r="LA198">
        <v>93.529652800000008</v>
      </c>
      <c r="LB198">
        <v>82.571084095499998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-13.325246399999999</v>
      </c>
      <c r="LI198">
        <v>-3.2509713999999996</v>
      </c>
      <c r="LJ198">
        <v>-73.003242556999993</v>
      </c>
      <c r="LK198">
        <v>-64.688344195999989</v>
      </c>
      <c r="LL198">
        <v>-56.957332430000001</v>
      </c>
      <c r="LM198">
        <v>-34.431895093999998</v>
      </c>
      <c r="LN198">
        <v>-37.101379727999998</v>
      </c>
      <c r="LO198">
        <v>-39.719416898000006</v>
      </c>
      <c r="LP198">
        <v>-34.630400063999993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29.142959999999999</v>
      </c>
      <c r="LY198">
        <v>28.783230000000003</v>
      </c>
      <c r="LZ198">
        <v>24.407340000000001</v>
      </c>
      <c r="MA198">
        <v>20.316475000000001</v>
      </c>
      <c r="MB198">
        <v>20.578700000000001</v>
      </c>
      <c r="MC198">
        <v>0</v>
      </c>
      <c r="MD198">
        <v>0</v>
      </c>
      <c r="ME198">
        <v>-9.7070608800000002</v>
      </c>
      <c r="MF198">
        <v>-8.3283402268</v>
      </c>
      <c r="MG198">
        <v>-7.7758408000000001</v>
      </c>
      <c r="MH198">
        <v>-7.8057248416000009</v>
      </c>
      <c r="MI198">
        <v>-9.1132511183999991</v>
      </c>
      <c r="MJ198">
        <v>-7.8608837930000002</v>
      </c>
      <c r="MK198">
        <v>-7.0018928397</v>
      </c>
      <c r="ML198">
        <v>40.518960021400019</v>
      </c>
      <c r="MM198">
        <v>45.473177656800011</v>
      </c>
      <c r="MN198">
        <v>35.249751072400002</v>
      </c>
      <c r="MO198">
        <v>49.958095264399994</v>
      </c>
      <c r="MP198">
        <v>47.724307548799999</v>
      </c>
      <c r="MQ198">
        <v>32.624105709000006</v>
      </c>
      <c r="MR198">
        <v>37.68781979180001</v>
      </c>
    </row>
    <row r="199" spans="1:356" x14ac:dyDescent="0.25">
      <c r="A199">
        <v>206</v>
      </c>
      <c r="B199" t="s">
        <v>582</v>
      </c>
      <c r="C199" s="3">
        <v>42845.601863425924</v>
      </c>
      <c r="D199">
        <v>55.661000000000001</v>
      </c>
      <c r="E199">
        <v>57.644000000000005</v>
      </c>
      <c r="F199">
        <v>26</v>
      </c>
      <c r="G199">
        <v>51</v>
      </c>
      <c r="H199">
        <v>1.4188000000000001</v>
      </c>
      <c r="I199">
        <v>629.9271</v>
      </c>
      <c r="J199">
        <v>15097</v>
      </c>
      <c r="K199">
        <v>31</v>
      </c>
      <c r="L199">
        <v>239715</v>
      </c>
      <c r="M199">
        <v>239897</v>
      </c>
      <c r="N199">
        <v>139220</v>
      </c>
      <c r="O199">
        <v>139238</v>
      </c>
      <c r="P199">
        <v>139279</v>
      </c>
      <c r="Q199">
        <v>139329</v>
      </c>
      <c r="R199">
        <v>220962</v>
      </c>
      <c r="S199">
        <v>220970</v>
      </c>
      <c r="T199">
        <v>220947</v>
      </c>
      <c r="U199">
        <v>220954</v>
      </c>
      <c r="V199">
        <v>215335</v>
      </c>
      <c r="W199">
        <v>215350</v>
      </c>
      <c r="X199">
        <v>216036</v>
      </c>
      <c r="Y199">
        <v>216044</v>
      </c>
      <c r="Z199">
        <v>294066</v>
      </c>
      <c r="AA199">
        <v>294017</v>
      </c>
      <c r="AB199">
        <v>1362.8100999999999</v>
      </c>
      <c r="AC199">
        <v>25424.9512</v>
      </c>
      <c r="AD199">
        <v>6</v>
      </c>
      <c r="AE199">
        <v>278.13080000000002</v>
      </c>
      <c r="AF199">
        <v>278.13080000000002</v>
      </c>
      <c r="AG199">
        <v>278.13080000000002</v>
      </c>
      <c r="AH199">
        <v>278.13080000000002</v>
      </c>
      <c r="AI199">
        <v>278.13080000000002</v>
      </c>
      <c r="AJ199">
        <v>94.356700000000004</v>
      </c>
      <c r="AK199">
        <v>94.356700000000004</v>
      </c>
      <c r="AL199">
        <v>1161.1328000000001</v>
      </c>
      <c r="AM199">
        <v>1092.7771</v>
      </c>
      <c r="AN199">
        <v>1042</v>
      </c>
      <c r="AO199">
        <v>917.98739999999998</v>
      </c>
      <c r="AP199">
        <v>1040.2086999999999</v>
      </c>
      <c r="AQ199">
        <v>986.45140000000004</v>
      </c>
      <c r="AR199">
        <v>972.58500000000004</v>
      </c>
      <c r="AS199">
        <v>958.60599999999999</v>
      </c>
      <c r="AT199">
        <v>945.5847</v>
      </c>
      <c r="AU199">
        <v>939.221</v>
      </c>
      <c r="AV199">
        <v>931.92179999999996</v>
      </c>
      <c r="AW199">
        <v>920.98220000000003</v>
      </c>
      <c r="AX199">
        <v>16</v>
      </c>
      <c r="AY199">
        <v>17.2</v>
      </c>
      <c r="AZ199">
        <v>32.385199999999998</v>
      </c>
      <c r="BA199">
        <v>21.771100000000001</v>
      </c>
      <c r="BB199">
        <v>14.280799999999999</v>
      </c>
      <c r="BC199">
        <v>10.422800000000001</v>
      </c>
      <c r="BD199">
        <v>7.5536000000000003</v>
      </c>
      <c r="BE199">
        <v>5.4919000000000002</v>
      </c>
      <c r="BF199">
        <v>4.1999000000000004</v>
      </c>
      <c r="BG199">
        <v>3.601</v>
      </c>
      <c r="BH199">
        <v>3.5948000000000002</v>
      </c>
      <c r="BI199">
        <v>99.86</v>
      </c>
      <c r="BJ199">
        <v>132.36000000000001</v>
      </c>
      <c r="BK199">
        <v>152.22999999999999</v>
      </c>
      <c r="BL199">
        <v>199.29</v>
      </c>
      <c r="BM199">
        <v>211.93</v>
      </c>
      <c r="BN199">
        <v>277.98</v>
      </c>
      <c r="BO199">
        <v>291.44</v>
      </c>
      <c r="BP199">
        <v>383.65</v>
      </c>
      <c r="BQ199">
        <v>401.76</v>
      </c>
      <c r="BR199">
        <v>531.08000000000004</v>
      </c>
      <c r="BS199">
        <v>526.91</v>
      </c>
      <c r="BT199">
        <v>697.65</v>
      </c>
      <c r="BU199">
        <v>629.94000000000005</v>
      </c>
      <c r="BV199">
        <v>825.06</v>
      </c>
      <c r="BW199">
        <v>51.3</v>
      </c>
      <c r="BX199">
        <v>46.6</v>
      </c>
      <c r="BY199">
        <v>27.479299999999999</v>
      </c>
      <c r="BZ199">
        <v>3.9090910000000001</v>
      </c>
      <c r="CA199">
        <v>3.4622999999999999</v>
      </c>
      <c r="CB199">
        <v>3.5150999999999999</v>
      </c>
      <c r="CC199">
        <v>-0.32390000000000002</v>
      </c>
      <c r="CD199">
        <v>3.4622999999999999</v>
      </c>
      <c r="CE199">
        <v>6109798</v>
      </c>
      <c r="CF199">
        <v>1</v>
      </c>
      <c r="CI199">
        <v>3.8656999999999999</v>
      </c>
      <c r="CJ199">
        <v>7.1471</v>
      </c>
      <c r="CK199">
        <v>8.5507000000000009</v>
      </c>
      <c r="CL199">
        <v>10.220000000000001</v>
      </c>
      <c r="CM199">
        <v>13.016400000000001</v>
      </c>
      <c r="CN199">
        <v>17.632100000000001</v>
      </c>
      <c r="CO199">
        <v>4.8040000000000003</v>
      </c>
      <c r="CP199">
        <v>8.0579999999999998</v>
      </c>
      <c r="CQ199">
        <v>9.7100000000000009</v>
      </c>
      <c r="CR199">
        <v>11.496</v>
      </c>
      <c r="CS199">
        <v>15.36</v>
      </c>
      <c r="CT199">
        <v>20.914000000000001</v>
      </c>
      <c r="CU199">
        <v>24.965</v>
      </c>
      <c r="CV199">
        <v>24.992899999999999</v>
      </c>
      <c r="CW199">
        <v>24.9754</v>
      </c>
      <c r="CX199">
        <v>25.008700000000001</v>
      </c>
      <c r="CY199">
        <v>24.940999999999999</v>
      </c>
      <c r="CZ199">
        <v>24.8399</v>
      </c>
      <c r="DB199">
        <v>16782</v>
      </c>
      <c r="DC199">
        <v>668</v>
      </c>
      <c r="DD199">
        <v>18</v>
      </c>
      <c r="DF199" t="s">
        <v>595</v>
      </c>
      <c r="DG199">
        <v>356</v>
      </c>
      <c r="DH199">
        <v>849</v>
      </c>
      <c r="DI199">
        <v>8</v>
      </c>
      <c r="DJ199">
        <v>2</v>
      </c>
      <c r="DK199">
        <v>35</v>
      </c>
      <c r="DL199">
        <v>23.6</v>
      </c>
      <c r="DM199">
        <v>3.9090910000000001</v>
      </c>
      <c r="DN199">
        <v>1170.5643</v>
      </c>
      <c r="DO199">
        <v>1129.6500000000001</v>
      </c>
      <c r="DP199">
        <v>977.49289999999996</v>
      </c>
      <c r="DQ199">
        <v>967.90719999999999</v>
      </c>
      <c r="DR199">
        <v>921.03570000000002</v>
      </c>
      <c r="DS199">
        <v>878.5</v>
      </c>
      <c r="DT199">
        <v>733.21429999999998</v>
      </c>
      <c r="DU199">
        <v>58.104300000000002</v>
      </c>
      <c r="DV199">
        <v>50.824300000000001</v>
      </c>
      <c r="DW199">
        <v>49.376399999999997</v>
      </c>
      <c r="DX199">
        <v>49.211399999999998</v>
      </c>
      <c r="DY199">
        <v>45.775700000000001</v>
      </c>
      <c r="DZ199">
        <v>29.539300000000001</v>
      </c>
      <c r="EA199">
        <v>33.195700000000002</v>
      </c>
      <c r="EB199">
        <v>32.385199999999998</v>
      </c>
      <c r="EC199">
        <v>21.771100000000001</v>
      </c>
      <c r="ED199">
        <v>14.280799999999999</v>
      </c>
      <c r="EE199">
        <v>10.422800000000001</v>
      </c>
      <c r="EF199">
        <v>7.5536000000000003</v>
      </c>
      <c r="EG199">
        <v>5.4919000000000002</v>
      </c>
      <c r="EH199">
        <v>4.1999000000000004</v>
      </c>
      <c r="EI199">
        <v>3.601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5.2901999999999998E-2</v>
      </c>
      <c r="EY199">
        <v>4.7862000000000002E-2</v>
      </c>
      <c r="EZ199">
        <v>4.2499000000000002E-2</v>
      </c>
      <c r="FA199">
        <v>2.5703E-2</v>
      </c>
      <c r="FB199">
        <v>2.7132E-2</v>
      </c>
      <c r="FC199">
        <v>2.5793E-2</v>
      </c>
      <c r="FD199">
        <v>2.2943999999999999E-2</v>
      </c>
      <c r="FE199">
        <v>-2.9E-5</v>
      </c>
      <c r="FF199">
        <v>-3.6000000000000001E-5</v>
      </c>
      <c r="FG199">
        <v>4.3999999999999999E-5</v>
      </c>
      <c r="FH199">
        <v>9.1000000000000003E-5</v>
      </c>
      <c r="FI199">
        <v>2.3E-5</v>
      </c>
      <c r="FJ199">
        <v>1.704E-3</v>
      </c>
      <c r="FK199">
        <v>1.903E-3</v>
      </c>
      <c r="FL199">
        <v>8.2034999999999997E-2</v>
      </c>
      <c r="FM199">
        <v>7.9569000000000001E-2</v>
      </c>
      <c r="FN199">
        <v>7.7166999999999999E-2</v>
      </c>
      <c r="FO199">
        <v>7.4578000000000005E-2</v>
      </c>
      <c r="FP199">
        <v>7.8961000000000003E-2</v>
      </c>
      <c r="FQ199">
        <v>0.107297</v>
      </c>
      <c r="FR199">
        <v>0.100895</v>
      </c>
      <c r="FS199">
        <v>-0.12733</v>
      </c>
      <c r="FT199">
        <v>-0.125607</v>
      </c>
      <c r="FU199">
        <v>-0.12431399999999999</v>
      </c>
      <c r="FV199">
        <v>-0.12415900000000001</v>
      </c>
      <c r="FW199">
        <v>-0.126079</v>
      </c>
      <c r="FX199">
        <v>-0.13117400000000001</v>
      </c>
      <c r="FY199">
        <v>-0.12775800000000001</v>
      </c>
      <c r="FZ199">
        <v>-1.3944810000000001</v>
      </c>
      <c r="GA199">
        <v>-1.367669</v>
      </c>
      <c r="GB199">
        <v>-1.3488070000000001</v>
      </c>
      <c r="GC199">
        <v>-1.3480030000000001</v>
      </c>
      <c r="GD199">
        <v>-1.379216</v>
      </c>
      <c r="GE199">
        <v>-1.4621980000000001</v>
      </c>
      <c r="GF199">
        <v>-1.4082349999999999</v>
      </c>
      <c r="GG199">
        <v>-0.18695800000000001</v>
      </c>
      <c r="GH199">
        <v>-0.17208399999999999</v>
      </c>
      <c r="GI199">
        <v>-0.163353</v>
      </c>
      <c r="GJ199">
        <v>-0.16284899999999999</v>
      </c>
      <c r="GK199">
        <v>-0.18010799999999999</v>
      </c>
      <c r="GL199">
        <v>-0.25037500000000001</v>
      </c>
      <c r="GM199">
        <v>-0.22076599999999999</v>
      </c>
      <c r="GN199">
        <v>-0.404808</v>
      </c>
      <c r="GO199">
        <v>-0.37568299999999999</v>
      </c>
      <c r="GP199">
        <v>-0.35347600000000001</v>
      </c>
      <c r="GQ199">
        <v>-0.350132</v>
      </c>
      <c r="GR199">
        <v>-0.38152999999999998</v>
      </c>
      <c r="GS199">
        <v>-0.46199800000000002</v>
      </c>
      <c r="GT199">
        <v>-0.40585199999999999</v>
      </c>
      <c r="GU199">
        <v>0.43749300000000002</v>
      </c>
      <c r="GV199">
        <v>0.41614200000000001</v>
      </c>
      <c r="GW199">
        <v>0.39366600000000002</v>
      </c>
      <c r="GX199">
        <v>0.36219899999999999</v>
      </c>
      <c r="GY199">
        <v>0.64198900000000003</v>
      </c>
      <c r="GZ199">
        <v>0.533744</v>
      </c>
      <c r="HA199">
        <v>0.48027700000000001</v>
      </c>
      <c r="HB199">
        <v>-35</v>
      </c>
      <c r="HC199">
        <v>-35</v>
      </c>
      <c r="HD199">
        <v>-30</v>
      </c>
      <c r="HE199">
        <v>-25</v>
      </c>
      <c r="HF199">
        <v>-25</v>
      </c>
      <c r="HG199">
        <v>-10</v>
      </c>
      <c r="HH199">
        <v>10</v>
      </c>
      <c r="HI199">
        <v>-0.83233000000000001</v>
      </c>
      <c r="HJ199">
        <v>-0.82205799999999996</v>
      </c>
      <c r="HK199">
        <v>-0.81327199999999999</v>
      </c>
      <c r="HL199">
        <v>-0.81235500000000005</v>
      </c>
      <c r="HM199">
        <v>-0.82284500000000005</v>
      </c>
      <c r="HN199">
        <v>0</v>
      </c>
      <c r="HO199">
        <v>0</v>
      </c>
      <c r="HQ199">
        <v>1452.829</v>
      </c>
      <c r="HR199">
        <v>0</v>
      </c>
      <c r="HT199">
        <v>1454.6579999999999</v>
      </c>
      <c r="HU199">
        <v>0</v>
      </c>
      <c r="HW199">
        <v>740.91300000000001</v>
      </c>
      <c r="HX199">
        <v>0</v>
      </c>
      <c r="HZ199">
        <v>741.14499999999998</v>
      </c>
      <c r="IA199">
        <v>0</v>
      </c>
      <c r="IC199">
        <v>1407.922</v>
      </c>
      <c r="ID199">
        <v>0</v>
      </c>
      <c r="IF199">
        <v>1417.828</v>
      </c>
      <c r="IG199">
        <v>0</v>
      </c>
      <c r="II199">
        <v>761.70600000000002</v>
      </c>
      <c r="IJ199">
        <v>0</v>
      </c>
      <c r="IL199">
        <v>761.56600000000003</v>
      </c>
      <c r="IM199">
        <v>0</v>
      </c>
      <c r="IO199">
        <v>1406.3978999999999</v>
      </c>
      <c r="IP199">
        <v>0</v>
      </c>
      <c r="IR199">
        <v>1433.068</v>
      </c>
      <c r="IS199">
        <v>0</v>
      </c>
      <c r="IU199">
        <v>776.14200000000005</v>
      </c>
      <c r="IV199">
        <v>0</v>
      </c>
      <c r="IX199">
        <v>776.29100000000005</v>
      </c>
      <c r="IY199">
        <v>0</v>
      </c>
      <c r="JA199">
        <v>1530.2739999999999</v>
      </c>
      <c r="JB199">
        <v>0</v>
      </c>
      <c r="JD199">
        <v>1531.1369999999999</v>
      </c>
      <c r="JE199">
        <v>0</v>
      </c>
      <c r="JG199">
        <v>779.37599999999998</v>
      </c>
      <c r="JH199">
        <v>0</v>
      </c>
      <c r="JJ199">
        <v>779.56299999999999</v>
      </c>
      <c r="JK199">
        <v>0</v>
      </c>
      <c r="JM199">
        <v>1510.2841000000001</v>
      </c>
      <c r="JN199">
        <v>0</v>
      </c>
      <c r="JP199">
        <v>1510.665</v>
      </c>
      <c r="JQ199">
        <v>0</v>
      </c>
      <c r="JS199">
        <v>753.46100000000001</v>
      </c>
      <c r="JT199">
        <v>0</v>
      </c>
      <c r="JV199">
        <v>753.31200000000001</v>
      </c>
      <c r="JW199">
        <v>0</v>
      </c>
      <c r="JY199">
        <v>1517.9041</v>
      </c>
      <c r="JZ199">
        <v>0</v>
      </c>
      <c r="KB199">
        <v>1518.2339999999999</v>
      </c>
      <c r="KC199">
        <v>0</v>
      </c>
      <c r="KE199">
        <v>732.88800000000003</v>
      </c>
      <c r="KF199">
        <v>0.10199999999999999</v>
      </c>
      <c r="KH199">
        <v>733.12300000000005</v>
      </c>
      <c r="KI199">
        <v>0.10199999999999999</v>
      </c>
      <c r="KK199">
        <v>1495.8570999999999</v>
      </c>
      <c r="KL199">
        <v>0</v>
      </c>
      <c r="KN199">
        <v>1496.3389999999999</v>
      </c>
      <c r="KO199">
        <v>0</v>
      </c>
      <c r="KQ199">
        <v>767.72400000000005</v>
      </c>
      <c r="KR199">
        <v>2.5000000000000001E-2</v>
      </c>
      <c r="KT199">
        <v>767.86300000000006</v>
      </c>
      <c r="KU199">
        <v>2.5000000000000001E-2</v>
      </c>
      <c r="KV199">
        <v>96.027242350500003</v>
      </c>
      <c r="KW199">
        <v>89.885120850000007</v>
      </c>
      <c r="KX199">
        <v>75.430194614299992</v>
      </c>
      <c r="KY199">
        <v>72.184583161600003</v>
      </c>
      <c r="KZ199">
        <v>72.725899907700011</v>
      </c>
      <c r="LA199">
        <v>94.260414499999996</v>
      </c>
      <c r="LB199">
        <v>73.977656798499993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-13.327278400000001</v>
      </c>
      <c r="LI199">
        <v>-3.2450532000000001</v>
      </c>
      <c r="LJ199">
        <v>-73.730393913</v>
      </c>
      <c r="LK199">
        <v>-65.410137594000005</v>
      </c>
      <c r="LL199">
        <v>-57.38229620100001</v>
      </c>
      <c r="LM199">
        <v>-34.770389382000005</v>
      </c>
      <c r="LN199">
        <v>-37.452610479999997</v>
      </c>
      <c r="LO199">
        <v>-40.206058406000004</v>
      </c>
      <c r="LP199">
        <v>-34.990415044999992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29.131550000000001</v>
      </c>
      <c r="LY199">
        <v>28.772029999999997</v>
      </c>
      <c r="LZ199">
        <v>24.398160000000001</v>
      </c>
      <c r="MA199">
        <v>20.308875</v>
      </c>
      <c r="MB199">
        <v>20.571125000000002</v>
      </c>
      <c r="MC199">
        <v>0</v>
      </c>
      <c r="MD199">
        <v>0</v>
      </c>
      <c r="ME199">
        <v>-10.863063719400001</v>
      </c>
      <c r="MF199">
        <v>-8.7460488412000004</v>
      </c>
      <c r="MG199">
        <v>-8.0657830692000001</v>
      </c>
      <c r="MH199">
        <v>-8.0140272785999986</v>
      </c>
      <c r="MI199">
        <v>-8.2445697756000005</v>
      </c>
      <c r="MJ199">
        <v>-7.3959022375000005</v>
      </c>
      <c r="MK199">
        <v>-7.3284819062000004</v>
      </c>
      <c r="ML199">
        <v>40.565334718100004</v>
      </c>
      <c r="MM199">
        <v>44.500964414800002</v>
      </c>
      <c r="MN199">
        <v>34.380275344099978</v>
      </c>
      <c r="MO199">
        <v>49.709041501000002</v>
      </c>
      <c r="MP199">
        <v>47.599844652100018</v>
      </c>
      <c r="MQ199">
        <v>33.331175456499992</v>
      </c>
      <c r="MR199">
        <v>28.4137066473</v>
      </c>
    </row>
    <row r="200" spans="1:356" x14ac:dyDescent="0.25">
      <c r="A200">
        <v>206</v>
      </c>
      <c r="B200" t="s">
        <v>583</v>
      </c>
      <c r="C200" s="3">
        <v>42845.603043981479</v>
      </c>
      <c r="D200">
        <v>55.567900000000002</v>
      </c>
      <c r="E200">
        <v>57.658500000000004</v>
      </c>
      <c r="F200">
        <v>51</v>
      </c>
      <c r="G200">
        <v>51</v>
      </c>
      <c r="H200">
        <v>1.4188000000000001</v>
      </c>
      <c r="I200">
        <v>626.94309999999996</v>
      </c>
      <c r="J200">
        <v>15021</v>
      </c>
      <c r="K200">
        <v>31</v>
      </c>
      <c r="L200">
        <v>239715</v>
      </c>
      <c r="M200">
        <v>239897</v>
      </c>
      <c r="N200">
        <v>139220</v>
      </c>
      <c r="O200">
        <v>139238</v>
      </c>
      <c r="P200">
        <v>139279</v>
      </c>
      <c r="Q200">
        <v>139329</v>
      </c>
      <c r="R200">
        <v>220962</v>
      </c>
      <c r="S200">
        <v>220970</v>
      </c>
      <c r="T200">
        <v>220947</v>
      </c>
      <c r="U200">
        <v>220954</v>
      </c>
      <c r="V200">
        <v>215335</v>
      </c>
      <c r="W200">
        <v>215350</v>
      </c>
      <c r="X200">
        <v>216036</v>
      </c>
      <c r="Y200">
        <v>216044</v>
      </c>
      <c r="Z200">
        <v>294066</v>
      </c>
      <c r="AA200">
        <v>294017</v>
      </c>
      <c r="AB200">
        <v>1362.8100999999999</v>
      </c>
      <c r="AC200">
        <v>25455.392599999999</v>
      </c>
      <c r="AD200">
        <v>6</v>
      </c>
      <c r="AE200">
        <v>278.62569999999999</v>
      </c>
      <c r="AF200">
        <v>278.62569999999999</v>
      </c>
      <c r="AG200">
        <v>278.62569999999999</v>
      </c>
      <c r="AH200">
        <v>278.62569999999999</v>
      </c>
      <c r="AI200">
        <v>278.62569999999999</v>
      </c>
      <c r="AJ200">
        <v>94.851699999999994</v>
      </c>
      <c r="AK200">
        <v>94.851699999999994</v>
      </c>
      <c r="AL200">
        <v>1177.5391</v>
      </c>
      <c r="AM200">
        <v>1099.4717000000001</v>
      </c>
      <c r="AN200">
        <v>1049.3334</v>
      </c>
      <c r="AO200">
        <v>924.35220000000004</v>
      </c>
      <c r="AP200">
        <v>1040.0743</v>
      </c>
      <c r="AQ200">
        <v>986.53279999999995</v>
      </c>
      <c r="AR200">
        <v>972.76390000000004</v>
      </c>
      <c r="AS200">
        <v>959.0652</v>
      </c>
      <c r="AT200">
        <v>946.26179999999999</v>
      </c>
      <c r="AU200">
        <v>940.07899999999995</v>
      </c>
      <c r="AV200">
        <v>933.03809999999999</v>
      </c>
      <c r="AW200">
        <v>923.09050000000002</v>
      </c>
      <c r="AX200">
        <v>16</v>
      </c>
      <c r="AY200">
        <v>17.2</v>
      </c>
      <c r="AZ200">
        <v>32.360199999999999</v>
      </c>
      <c r="BA200">
        <v>21.814399999999999</v>
      </c>
      <c r="BB200">
        <v>14.337899999999999</v>
      </c>
      <c r="BC200">
        <v>10.4634</v>
      </c>
      <c r="BD200">
        <v>7.5876999999999999</v>
      </c>
      <c r="BE200">
        <v>5.5068000000000001</v>
      </c>
      <c r="BF200">
        <v>4.2256999999999998</v>
      </c>
      <c r="BG200">
        <v>3.597</v>
      </c>
      <c r="BH200">
        <v>3.5966</v>
      </c>
      <c r="BI200">
        <v>99.59</v>
      </c>
      <c r="BJ200">
        <v>131.26</v>
      </c>
      <c r="BK200">
        <v>151.09</v>
      </c>
      <c r="BL200">
        <v>197.49</v>
      </c>
      <c r="BM200">
        <v>210.03</v>
      </c>
      <c r="BN200">
        <v>274.39</v>
      </c>
      <c r="BO200">
        <v>288.82</v>
      </c>
      <c r="BP200">
        <v>378.33</v>
      </c>
      <c r="BQ200">
        <v>398.99</v>
      </c>
      <c r="BR200">
        <v>524.19000000000005</v>
      </c>
      <c r="BS200">
        <v>524.09</v>
      </c>
      <c r="BT200">
        <v>687.17</v>
      </c>
      <c r="BU200">
        <v>630.04</v>
      </c>
      <c r="BV200">
        <v>823.82</v>
      </c>
      <c r="BW200">
        <v>48.7</v>
      </c>
      <c r="BX200">
        <v>46.9</v>
      </c>
      <c r="BY200">
        <v>27.422699999999999</v>
      </c>
      <c r="BZ200">
        <v>3.7</v>
      </c>
      <c r="CA200">
        <v>3.6467999999999998</v>
      </c>
      <c r="CB200">
        <v>3.6467999999999998</v>
      </c>
      <c r="CC200">
        <v>-0.17660000000000001</v>
      </c>
      <c r="CD200">
        <v>3.6467999999999998</v>
      </c>
      <c r="CE200">
        <v>6109045</v>
      </c>
      <c r="CF200">
        <v>2</v>
      </c>
      <c r="CI200">
        <v>3.8635999999999999</v>
      </c>
      <c r="CJ200">
        <v>7.1486000000000001</v>
      </c>
      <c r="CK200">
        <v>8.4436</v>
      </c>
      <c r="CL200">
        <v>10.2014</v>
      </c>
      <c r="CM200">
        <v>12.4686</v>
      </c>
      <c r="CN200">
        <v>16.742899999999999</v>
      </c>
      <c r="CO200">
        <v>5.0199999999999996</v>
      </c>
      <c r="CP200">
        <v>7.9740000000000002</v>
      </c>
      <c r="CQ200">
        <v>9.4640000000000004</v>
      </c>
      <c r="CR200">
        <v>11.672000000000001</v>
      </c>
      <c r="CS200">
        <v>13.76</v>
      </c>
      <c r="CT200">
        <v>18.8</v>
      </c>
      <c r="CU200">
        <v>24.991199999999999</v>
      </c>
      <c r="CV200">
        <v>24.999700000000001</v>
      </c>
      <c r="CW200">
        <v>24.981200000000001</v>
      </c>
      <c r="CX200">
        <v>24.979099999999999</v>
      </c>
      <c r="CY200">
        <v>25.046600000000002</v>
      </c>
      <c r="CZ200">
        <v>24.8127</v>
      </c>
      <c r="DB200">
        <v>16782</v>
      </c>
      <c r="DC200">
        <v>669</v>
      </c>
      <c r="DD200">
        <v>1</v>
      </c>
      <c r="DF200" t="s">
        <v>595</v>
      </c>
      <c r="DG200">
        <v>356</v>
      </c>
      <c r="DH200">
        <v>849</v>
      </c>
      <c r="DI200">
        <v>8</v>
      </c>
      <c r="DJ200">
        <v>2</v>
      </c>
      <c r="DK200">
        <v>35</v>
      </c>
      <c r="DL200">
        <v>20</v>
      </c>
      <c r="DM200">
        <v>3.7</v>
      </c>
      <c r="DN200">
        <v>1137.4572000000001</v>
      </c>
      <c r="DO200">
        <v>1109.05</v>
      </c>
      <c r="DP200">
        <v>961.65</v>
      </c>
      <c r="DQ200">
        <v>946.59280000000001</v>
      </c>
      <c r="DR200">
        <v>904.69290000000001</v>
      </c>
      <c r="DS200">
        <v>830.33569999999997</v>
      </c>
      <c r="DT200">
        <v>783.1</v>
      </c>
      <c r="DU200">
        <v>56.066400000000002</v>
      </c>
      <c r="DV200">
        <v>52.344999999999999</v>
      </c>
      <c r="DW200">
        <v>48.755000000000003</v>
      </c>
      <c r="DX200">
        <v>49.4664</v>
      </c>
      <c r="DY200">
        <v>47.983600000000003</v>
      </c>
      <c r="DZ200">
        <v>24.398599999999998</v>
      </c>
      <c r="EA200">
        <v>29.4757</v>
      </c>
      <c r="EB200">
        <v>32.360199999999999</v>
      </c>
      <c r="EC200">
        <v>21.814399999999999</v>
      </c>
      <c r="ED200">
        <v>14.337899999999999</v>
      </c>
      <c r="EE200">
        <v>10.4634</v>
      </c>
      <c r="EF200">
        <v>7.5876999999999999</v>
      </c>
      <c r="EG200">
        <v>5.5068000000000001</v>
      </c>
      <c r="EH200">
        <v>4.2256999999999998</v>
      </c>
      <c r="EI200">
        <v>3.597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5.2940000000000001E-2</v>
      </c>
      <c r="EY200">
        <v>4.7967000000000003E-2</v>
      </c>
      <c r="EZ200">
        <v>4.2647999999999998E-2</v>
      </c>
      <c r="FA200">
        <v>2.6107999999999999E-2</v>
      </c>
      <c r="FB200">
        <v>2.7546999999999999E-2</v>
      </c>
      <c r="FC200">
        <v>2.6221000000000001E-2</v>
      </c>
      <c r="FD200">
        <v>2.2797000000000001E-2</v>
      </c>
      <c r="FE200">
        <v>-2.9E-5</v>
      </c>
      <c r="FF200">
        <v>-3.6999999999999998E-5</v>
      </c>
      <c r="FG200">
        <v>4.0000000000000003E-5</v>
      </c>
      <c r="FH200">
        <v>9.0000000000000006E-5</v>
      </c>
      <c r="FI200">
        <v>2.1999999999999999E-5</v>
      </c>
      <c r="FJ200">
        <v>1.157E-3</v>
      </c>
      <c r="FK200">
        <v>1.5820000000000001E-3</v>
      </c>
      <c r="FL200">
        <v>8.2041000000000003E-2</v>
      </c>
      <c r="FM200">
        <v>7.9577999999999996E-2</v>
      </c>
      <c r="FN200">
        <v>7.7174000000000006E-2</v>
      </c>
      <c r="FO200">
        <v>7.4586E-2</v>
      </c>
      <c r="FP200">
        <v>7.8966999999999996E-2</v>
      </c>
      <c r="FQ200">
        <v>0.107317</v>
      </c>
      <c r="FR200">
        <v>0.10082199999999999</v>
      </c>
      <c r="FS200">
        <v>-0.12736800000000001</v>
      </c>
      <c r="FT200">
        <v>-0.12563099999999999</v>
      </c>
      <c r="FU200">
        <v>-0.124344</v>
      </c>
      <c r="FV200">
        <v>-0.124179</v>
      </c>
      <c r="FW200">
        <v>-0.12611600000000001</v>
      </c>
      <c r="FX200">
        <v>-0.13113</v>
      </c>
      <c r="FY200">
        <v>-0.127973</v>
      </c>
      <c r="FZ200">
        <v>-1.394274</v>
      </c>
      <c r="GA200">
        <v>-1.3672500000000001</v>
      </c>
      <c r="GB200">
        <v>-1.348506</v>
      </c>
      <c r="GC200">
        <v>-1.3475349999999999</v>
      </c>
      <c r="GD200">
        <v>-1.3789990000000001</v>
      </c>
      <c r="GE200">
        <v>-1.458704</v>
      </c>
      <c r="GF200">
        <v>-1.4088430000000001</v>
      </c>
      <c r="GG200">
        <v>-0.187079</v>
      </c>
      <c r="GH200">
        <v>-0.17222999999999999</v>
      </c>
      <c r="GI200">
        <v>-0.16347400000000001</v>
      </c>
      <c r="GJ200">
        <v>-0.162996</v>
      </c>
      <c r="GK200">
        <v>-0.180226</v>
      </c>
      <c r="GL200">
        <v>-0.25067400000000001</v>
      </c>
      <c r="GM200">
        <v>-0.22001499999999999</v>
      </c>
      <c r="GN200">
        <v>-0.40457199999999999</v>
      </c>
      <c r="GO200">
        <v>-0.37523200000000001</v>
      </c>
      <c r="GP200">
        <v>-0.35316500000000001</v>
      </c>
      <c r="GQ200">
        <v>-0.34965200000000002</v>
      </c>
      <c r="GR200">
        <v>-0.38129000000000002</v>
      </c>
      <c r="GS200">
        <v>-0.46121099999999998</v>
      </c>
      <c r="GT200">
        <v>-0.409333</v>
      </c>
      <c r="GU200">
        <v>0.437697</v>
      </c>
      <c r="GV200">
        <v>0.41669200000000001</v>
      </c>
      <c r="GW200">
        <v>0.39447199999999999</v>
      </c>
      <c r="GX200">
        <v>0.36329400000000001</v>
      </c>
      <c r="GY200">
        <v>0.64536400000000005</v>
      </c>
      <c r="GZ200">
        <v>0.53602799999999995</v>
      </c>
      <c r="HA200">
        <v>0.48037299999999999</v>
      </c>
      <c r="HB200">
        <v>-35</v>
      </c>
      <c r="HC200">
        <v>-35</v>
      </c>
      <c r="HD200">
        <v>-30</v>
      </c>
      <c r="HE200">
        <v>-25</v>
      </c>
      <c r="HF200">
        <v>-25</v>
      </c>
      <c r="HG200">
        <v>-20</v>
      </c>
      <c r="HH200">
        <v>20</v>
      </c>
      <c r="HI200">
        <v>-0.83255500000000005</v>
      </c>
      <c r="HJ200">
        <v>-0.82227899999999998</v>
      </c>
      <c r="HK200">
        <v>-0.81348299999999996</v>
      </c>
      <c r="HL200">
        <v>-0.81256499999999998</v>
      </c>
      <c r="HM200">
        <v>-0.82305499999999998</v>
      </c>
      <c r="HN200">
        <v>0</v>
      </c>
      <c r="HO200">
        <v>0</v>
      </c>
      <c r="HQ200">
        <v>1452.829</v>
      </c>
      <c r="HR200">
        <v>0</v>
      </c>
      <c r="HT200">
        <v>1454.6579999999999</v>
      </c>
      <c r="HU200">
        <v>0</v>
      </c>
      <c r="HW200">
        <v>740.91300000000001</v>
      </c>
      <c r="HX200">
        <v>0</v>
      </c>
      <c r="HZ200">
        <v>741.14499999999998</v>
      </c>
      <c r="IA200">
        <v>0</v>
      </c>
      <c r="IC200">
        <v>1407.922</v>
      </c>
      <c r="ID200">
        <v>0</v>
      </c>
      <c r="IF200">
        <v>1417.828</v>
      </c>
      <c r="IG200">
        <v>0</v>
      </c>
      <c r="II200">
        <v>761.70600000000002</v>
      </c>
      <c r="IJ200">
        <v>0</v>
      </c>
      <c r="IL200">
        <v>761.56600000000003</v>
      </c>
      <c r="IM200">
        <v>0</v>
      </c>
      <c r="IO200">
        <v>1406.3978999999999</v>
      </c>
      <c r="IP200">
        <v>0</v>
      </c>
      <c r="IR200">
        <v>1433.068</v>
      </c>
      <c r="IS200">
        <v>0</v>
      </c>
      <c r="IU200">
        <v>776.14200000000005</v>
      </c>
      <c r="IV200">
        <v>0</v>
      </c>
      <c r="IX200">
        <v>776.29100000000005</v>
      </c>
      <c r="IY200">
        <v>0</v>
      </c>
      <c r="JA200">
        <v>1530.2739999999999</v>
      </c>
      <c r="JB200">
        <v>0</v>
      </c>
      <c r="JD200">
        <v>1531.1369999999999</v>
      </c>
      <c r="JE200">
        <v>0</v>
      </c>
      <c r="JG200">
        <v>779.37599999999998</v>
      </c>
      <c r="JH200">
        <v>0</v>
      </c>
      <c r="JJ200">
        <v>779.56299999999999</v>
      </c>
      <c r="JK200">
        <v>0</v>
      </c>
      <c r="JM200">
        <v>1510.2841000000001</v>
      </c>
      <c r="JN200">
        <v>0</v>
      </c>
      <c r="JP200">
        <v>1510.665</v>
      </c>
      <c r="JQ200">
        <v>0</v>
      </c>
      <c r="JS200">
        <v>753.46100000000001</v>
      </c>
      <c r="JT200">
        <v>0</v>
      </c>
      <c r="JV200">
        <v>753.31200000000001</v>
      </c>
      <c r="JW200">
        <v>0</v>
      </c>
      <c r="JY200">
        <v>1517.9041</v>
      </c>
      <c r="JZ200">
        <v>0</v>
      </c>
      <c r="KB200">
        <v>1518.2339999999999</v>
      </c>
      <c r="KC200">
        <v>0</v>
      </c>
      <c r="KE200">
        <v>732.88800000000003</v>
      </c>
      <c r="KF200">
        <v>0.10199999999999999</v>
      </c>
      <c r="KH200">
        <v>733.12300000000005</v>
      </c>
      <c r="KI200">
        <v>0.10199999999999999</v>
      </c>
      <c r="KK200">
        <v>1495.8570999999999</v>
      </c>
      <c r="KL200">
        <v>0</v>
      </c>
      <c r="KN200">
        <v>1496.3389999999999</v>
      </c>
      <c r="KO200">
        <v>0</v>
      </c>
      <c r="KQ200">
        <v>767.72400000000005</v>
      </c>
      <c r="KR200">
        <v>2.5000000000000001E-2</v>
      </c>
      <c r="KT200">
        <v>767.86300000000006</v>
      </c>
      <c r="KU200">
        <v>2.5000000000000001E-2</v>
      </c>
      <c r="KV200">
        <v>93.318126145200011</v>
      </c>
      <c r="KW200">
        <v>88.255980899999997</v>
      </c>
      <c r="KX200">
        <v>74.214377100000007</v>
      </c>
      <c r="KY200">
        <v>70.602570580800005</v>
      </c>
      <c r="KZ200">
        <v>71.4408842343</v>
      </c>
      <c r="LA200">
        <v>89.109136316899992</v>
      </c>
      <c r="LB200">
        <v>78.953708199999994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-13.322807999999998</v>
      </c>
      <c r="LI200">
        <v>-3.2505142</v>
      </c>
      <c r="LJ200">
        <v>-73.772431613999998</v>
      </c>
      <c r="LK200">
        <v>-65.532292499999997</v>
      </c>
      <c r="LL200">
        <v>-57.56502412799999</v>
      </c>
      <c r="LM200">
        <v>-35.302721929999997</v>
      </c>
      <c r="LN200">
        <v>-38.017623431000004</v>
      </c>
      <c r="LO200">
        <v>-39.936398111999999</v>
      </c>
      <c r="LP200">
        <v>-34.346183497000006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29.139425000000003</v>
      </c>
      <c r="LY200">
        <v>28.779764999999998</v>
      </c>
      <c r="LZ200">
        <v>24.404489999999999</v>
      </c>
      <c r="MA200">
        <v>20.314125000000001</v>
      </c>
      <c r="MB200">
        <v>20.576374999999999</v>
      </c>
      <c r="MC200">
        <v>0</v>
      </c>
      <c r="MD200">
        <v>0</v>
      </c>
      <c r="ME200">
        <v>-10.488846045600001</v>
      </c>
      <c r="MF200">
        <v>-9.0153793499999999</v>
      </c>
      <c r="MG200">
        <v>-7.970174870000001</v>
      </c>
      <c r="MH200">
        <v>-8.0628253343999994</v>
      </c>
      <c r="MI200">
        <v>-8.6478922936</v>
      </c>
      <c r="MJ200">
        <v>-6.1160946563999996</v>
      </c>
      <c r="MK200">
        <v>-6.4850961354999992</v>
      </c>
      <c r="ML200">
        <v>38.196273485600017</v>
      </c>
      <c r="MM200">
        <v>42.488074049999994</v>
      </c>
      <c r="MN200">
        <v>33.083668102000011</v>
      </c>
      <c r="MO200">
        <v>47.551148316400003</v>
      </c>
      <c r="MP200">
        <v>45.351743509699993</v>
      </c>
      <c r="MQ200">
        <v>29.733835548499997</v>
      </c>
      <c r="MR200">
        <v>34.87191436749999</v>
      </c>
    </row>
    <row r="201" spans="1:356" x14ac:dyDescent="0.25">
      <c r="A201">
        <v>206</v>
      </c>
      <c r="B201" t="s">
        <v>584</v>
      </c>
      <c r="C201" s="3">
        <v>42845.604143518518</v>
      </c>
      <c r="D201">
        <v>55.603400000000001</v>
      </c>
      <c r="E201">
        <v>57.748900000000006</v>
      </c>
      <c r="F201">
        <v>43</v>
      </c>
      <c r="G201">
        <v>51</v>
      </c>
      <c r="H201">
        <v>1.4188000000000001</v>
      </c>
      <c r="I201">
        <v>629.31209999999999</v>
      </c>
      <c r="J201">
        <v>15074</v>
      </c>
      <c r="K201">
        <v>31</v>
      </c>
      <c r="L201">
        <v>239715</v>
      </c>
      <c r="M201">
        <v>239897</v>
      </c>
      <c r="N201">
        <v>139220</v>
      </c>
      <c r="O201">
        <v>139238</v>
      </c>
      <c r="P201">
        <v>139279</v>
      </c>
      <c r="Q201">
        <v>139329</v>
      </c>
      <c r="R201">
        <v>220962</v>
      </c>
      <c r="S201">
        <v>220970</v>
      </c>
      <c r="T201">
        <v>220947</v>
      </c>
      <c r="U201">
        <v>220954</v>
      </c>
      <c r="V201">
        <v>215335</v>
      </c>
      <c r="W201">
        <v>215350</v>
      </c>
      <c r="X201">
        <v>216036</v>
      </c>
      <c r="Y201">
        <v>216044</v>
      </c>
      <c r="Z201">
        <v>294066</v>
      </c>
      <c r="AA201">
        <v>294017</v>
      </c>
      <c r="AB201">
        <v>1362.8100999999999</v>
      </c>
      <c r="AC201">
        <v>25470.4512</v>
      </c>
      <c r="AD201">
        <v>6</v>
      </c>
      <c r="AE201">
        <v>279.12259999999998</v>
      </c>
      <c r="AF201">
        <v>279.12259999999998</v>
      </c>
      <c r="AG201">
        <v>279.12259999999998</v>
      </c>
      <c r="AH201">
        <v>279.12259999999998</v>
      </c>
      <c r="AI201">
        <v>279.12259999999998</v>
      </c>
      <c r="AJ201">
        <v>95.348500000000001</v>
      </c>
      <c r="AK201">
        <v>95.348500000000001</v>
      </c>
      <c r="AL201">
        <v>1163.4766</v>
      </c>
      <c r="AM201">
        <v>1096.8032000000001</v>
      </c>
      <c r="AN201">
        <v>1047.1666</v>
      </c>
      <c r="AO201">
        <v>918.11249999999995</v>
      </c>
      <c r="AP201">
        <v>1040.8276000000001</v>
      </c>
      <c r="AQ201">
        <v>986.56349999999998</v>
      </c>
      <c r="AR201">
        <v>972.3981</v>
      </c>
      <c r="AS201">
        <v>958.21709999999996</v>
      </c>
      <c r="AT201">
        <v>945.06719999999996</v>
      </c>
      <c r="AU201">
        <v>938.50670000000002</v>
      </c>
      <c r="AV201">
        <v>931.32100000000003</v>
      </c>
      <c r="AW201">
        <v>920.40520000000004</v>
      </c>
      <c r="AX201">
        <v>15.8</v>
      </c>
      <c r="AY201">
        <v>20.6</v>
      </c>
      <c r="AZ201">
        <v>32.321399999999997</v>
      </c>
      <c r="BA201">
        <v>21.880400000000002</v>
      </c>
      <c r="BB201">
        <v>14.407400000000001</v>
      </c>
      <c r="BC201">
        <v>10.551399999999999</v>
      </c>
      <c r="BD201">
        <v>7.6342999999999996</v>
      </c>
      <c r="BE201">
        <v>5.5430000000000001</v>
      </c>
      <c r="BF201">
        <v>4.2350000000000003</v>
      </c>
      <c r="BG201">
        <v>3.5951</v>
      </c>
      <c r="BH201">
        <v>3.5964</v>
      </c>
      <c r="BI201">
        <v>98.99</v>
      </c>
      <c r="BJ201">
        <v>130.72999999999999</v>
      </c>
      <c r="BK201">
        <v>150.59</v>
      </c>
      <c r="BL201">
        <v>196.48</v>
      </c>
      <c r="BM201">
        <v>209.94</v>
      </c>
      <c r="BN201">
        <v>272.87</v>
      </c>
      <c r="BO201">
        <v>289.27</v>
      </c>
      <c r="BP201">
        <v>377.42</v>
      </c>
      <c r="BQ201">
        <v>400.78</v>
      </c>
      <c r="BR201">
        <v>523.71</v>
      </c>
      <c r="BS201">
        <v>527.1</v>
      </c>
      <c r="BT201">
        <v>690.92</v>
      </c>
      <c r="BU201">
        <v>630</v>
      </c>
      <c r="BV201">
        <v>825</v>
      </c>
      <c r="BW201">
        <v>50.6</v>
      </c>
      <c r="BX201">
        <v>46.9</v>
      </c>
      <c r="BY201">
        <v>27.714600000000001</v>
      </c>
      <c r="BZ201">
        <v>4.4363640000000002</v>
      </c>
      <c r="CA201">
        <v>3.9331</v>
      </c>
      <c r="CB201">
        <v>3.9331</v>
      </c>
      <c r="CC201">
        <v>-0.4128</v>
      </c>
      <c r="CD201">
        <v>3.9331</v>
      </c>
      <c r="CE201">
        <v>6109041</v>
      </c>
      <c r="CF201">
        <v>1</v>
      </c>
      <c r="CI201">
        <v>3.8721000000000001</v>
      </c>
      <c r="CJ201">
        <v>7.0750000000000002</v>
      </c>
      <c r="CK201">
        <v>8.3278999999999996</v>
      </c>
      <c r="CL201">
        <v>10.107100000000001</v>
      </c>
      <c r="CM201">
        <v>12.3179</v>
      </c>
      <c r="CN201">
        <v>17.482900000000001</v>
      </c>
      <c r="CO201">
        <v>5.0199999999999996</v>
      </c>
      <c r="CP201">
        <v>7.9020000000000001</v>
      </c>
      <c r="CQ201">
        <v>9.5440000000000005</v>
      </c>
      <c r="CR201">
        <v>11.54</v>
      </c>
      <c r="CS201">
        <v>15.348000000000001</v>
      </c>
      <c r="CT201">
        <v>19.757999999999999</v>
      </c>
      <c r="CU201">
        <v>24.9636</v>
      </c>
      <c r="CV201">
        <v>25.003399999999999</v>
      </c>
      <c r="CW201">
        <v>24.988099999999999</v>
      </c>
      <c r="CX201">
        <v>24.9771</v>
      </c>
      <c r="CY201">
        <v>25.027799999999999</v>
      </c>
      <c r="CZ201">
        <v>24.998799999999999</v>
      </c>
      <c r="DB201">
        <v>16782</v>
      </c>
      <c r="DC201">
        <v>669</v>
      </c>
      <c r="DD201">
        <v>2</v>
      </c>
      <c r="DF201" t="s">
        <v>595</v>
      </c>
      <c r="DG201">
        <v>356</v>
      </c>
      <c r="DH201">
        <v>849</v>
      </c>
      <c r="DI201">
        <v>8</v>
      </c>
      <c r="DJ201">
        <v>2</v>
      </c>
      <c r="DK201">
        <v>35</v>
      </c>
      <c r="DL201">
        <v>26.799999</v>
      </c>
      <c r="DM201">
        <v>4.4363640000000002</v>
      </c>
      <c r="DN201">
        <v>1151.4286</v>
      </c>
      <c r="DO201">
        <v>1130.3357000000001</v>
      </c>
      <c r="DP201">
        <v>979.80709999999999</v>
      </c>
      <c r="DQ201">
        <v>976.19290000000001</v>
      </c>
      <c r="DR201">
        <v>921.41430000000003</v>
      </c>
      <c r="DS201">
        <v>881.28570000000002</v>
      </c>
      <c r="DT201">
        <v>778.82860000000005</v>
      </c>
      <c r="DU201">
        <v>57.905700000000003</v>
      </c>
      <c r="DV201">
        <v>52.368600000000001</v>
      </c>
      <c r="DW201">
        <v>51.599299999999999</v>
      </c>
      <c r="DX201">
        <v>51.29</v>
      </c>
      <c r="DY201">
        <v>49.525700000000001</v>
      </c>
      <c r="DZ201">
        <v>31.918600000000001</v>
      </c>
      <c r="EA201">
        <v>33.674999999999997</v>
      </c>
      <c r="EB201">
        <v>32.321399999999997</v>
      </c>
      <c r="EC201">
        <v>21.880400000000002</v>
      </c>
      <c r="ED201">
        <v>14.407400000000001</v>
      </c>
      <c r="EE201">
        <v>10.551399999999999</v>
      </c>
      <c r="EF201">
        <v>7.6342999999999996</v>
      </c>
      <c r="EG201">
        <v>5.5430000000000001</v>
      </c>
      <c r="EH201">
        <v>4.2350000000000003</v>
      </c>
      <c r="EI201">
        <v>3.5951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2.5399999999999999E-2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5.2863E-2</v>
      </c>
      <c r="EY201">
        <v>4.8042000000000001E-2</v>
      </c>
      <c r="EZ201">
        <v>4.2644000000000001E-2</v>
      </c>
      <c r="FA201">
        <v>2.6374999999999999E-2</v>
      </c>
      <c r="FB201">
        <v>2.7809E-2</v>
      </c>
      <c r="FC201">
        <v>2.5866E-2</v>
      </c>
      <c r="FD201">
        <v>2.2731000000000001E-2</v>
      </c>
      <c r="FE201">
        <v>-3.0000000000000001E-5</v>
      </c>
      <c r="FF201">
        <v>-3.8000000000000002E-5</v>
      </c>
      <c r="FG201">
        <v>3.8999999999999999E-5</v>
      </c>
      <c r="FH201">
        <v>9.0000000000000006E-5</v>
      </c>
      <c r="FI201">
        <v>2.1999999999999999E-5</v>
      </c>
      <c r="FJ201">
        <v>-3.9399999999999998E-4</v>
      </c>
      <c r="FK201">
        <v>6.6200000000000005E-4</v>
      </c>
      <c r="FL201">
        <v>8.2045000000000007E-2</v>
      </c>
      <c r="FM201">
        <v>7.9576999999999995E-2</v>
      </c>
      <c r="FN201">
        <v>7.7174000000000006E-2</v>
      </c>
      <c r="FO201">
        <v>7.4581999999999996E-2</v>
      </c>
      <c r="FP201">
        <v>7.8965999999999995E-2</v>
      </c>
      <c r="FQ201">
        <v>0.107297</v>
      </c>
      <c r="FR201">
        <v>0.100855</v>
      </c>
      <c r="FS201">
        <v>-0.12740599999999999</v>
      </c>
      <c r="FT201">
        <v>-0.12569</v>
      </c>
      <c r="FU201">
        <v>-0.124405</v>
      </c>
      <c r="FV201">
        <v>-0.12425700000000001</v>
      </c>
      <c r="FW201">
        <v>-0.12617999999999999</v>
      </c>
      <c r="FX201">
        <v>-0.131136</v>
      </c>
      <c r="FY201">
        <v>-0.12784400000000001</v>
      </c>
      <c r="FZ201">
        <v>-1.3942289999999999</v>
      </c>
      <c r="GA201">
        <v>-1.3675269999999999</v>
      </c>
      <c r="GB201">
        <v>-1.3488100000000001</v>
      </c>
      <c r="GC201">
        <v>-1.3481080000000001</v>
      </c>
      <c r="GD201">
        <v>-1.3793439999999999</v>
      </c>
      <c r="GE201">
        <v>-1.4543109999999999</v>
      </c>
      <c r="GF201">
        <v>-1.4029240000000001</v>
      </c>
      <c r="GG201">
        <v>-0.18715499999999999</v>
      </c>
      <c r="GH201">
        <v>-0.17224800000000001</v>
      </c>
      <c r="GI201">
        <v>-0.16348599999999999</v>
      </c>
      <c r="GJ201">
        <v>-0.162965</v>
      </c>
      <c r="GK201">
        <v>-0.180233</v>
      </c>
      <c r="GL201">
        <v>-0.25049500000000002</v>
      </c>
      <c r="GM201">
        <v>-0.22042</v>
      </c>
      <c r="GN201">
        <v>-0.40451999999999999</v>
      </c>
      <c r="GO201">
        <v>-0.37552799999999997</v>
      </c>
      <c r="GP201">
        <v>-0.35347699999999999</v>
      </c>
      <c r="GQ201">
        <v>-0.35023799999999999</v>
      </c>
      <c r="GR201">
        <v>-0.38166600000000001</v>
      </c>
      <c r="GS201">
        <v>-0.46236500000000003</v>
      </c>
      <c r="GT201">
        <v>-0.40798600000000002</v>
      </c>
      <c r="GU201">
        <v>0.437886</v>
      </c>
      <c r="GV201">
        <v>0.41680499999999998</v>
      </c>
      <c r="GW201">
        <v>0.39450299999999999</v>
      </c>
      <c r="GX201">
        <v>0.36298799999999998</v>
      </c>
      <c r="GY201">
        <v>0.64285499999999995</v>
      </c>
      <c r="GZ201">
        <v>0.53341300000000003</v>
      </c>
      <c r="HA201">
        <v>0.48037099999999999</v>
      </c>
      <c r="HB201">
        <v>-35</v>
      </c>
      <c r="HC201">
        <v>-35</v>
      </c>
      <c r="HD201">
        <v>-30</v>
      </c>
      <c r="HE201">
        <v>-25</v>
      </c>
      <c r="HF201">
        <v>-25</v>
      </c>
      <c r="HG201">
        <v>-30</v>
      </c>
      <c r="HH201">
        <v>30</v>
      </c>
      <c r="HI201">
        <v>-0.83242499999999997</v>
      </c>
      <c r="HJ201">
        <v>-0.82214799999999999</v>
      </c>
      <c r="HK201">
        <v>-0.81332400000000005</v>
      </c>
      <c r="HL201">
        <v>-0.81240299999999999</v>
      </c>
      <c r="HM201">
        <v>-0.82288099999999997</v>
      </c>
      <c r="HN201">
        <v>0</v>
      </c>
      <c r="HO201">
        <v>0</v>
      </c>
      <c r="HQ201">
        <v>1452.829</v>
      </c>
      <c r="HR201">
        <v>0</v>
      </c>
      <c r="HT201">
        <v>1454.6579999999999</v>
      </c>
      <c r="HU201">
        <v>0</v>
      </c>
      <c r="HW201">
        <v>740.91300000000001</v>
      </c>
      <c r="HX201">
        <v>0</v>
      </c>
      <c r="HZ201">
        <v>741.14499999999998</v>
      </c>
      <c r="IA201">
        <v>0</v>
      </c>
      <c r="IC201">
        <v>1407.922</v>
      </c>
      <c r="ID201">
        <v>0</v>
      </c>
      <c r="IF201">
        <v>1417.828</v>
      </c>
      <c r="IG201">
        <v>0</v>
      </c>
      <c r="II201">
        <v>761.70600000000002</v>
      </c>
      <c r="IJ201">
        <v>0</v>
      </c>
      <c r="IL201">
        <v>761.56600000000003</v>
      </c>
      <c r="IM201">
        <v>0</v>
      </c>
      <c r="IO201">
        <v>1406.3978999999999</v>
      </c>
      <c r="IP201">
        <v>0</v>
      </c>
      <c r="IR201">
        <v>1433.068</v>
      </c>
      <c r="IS201">
        <v>0</v>
      </c>
      <c r="IU201">
        <v>776.14200000000005</v>
      </c>
      <c r="IV201">
        <v>0</v>
      </c>
      <c r="IX201">
        <v>776.29100000000005</v>
      </c>
      <c r="IY201">
        <v>0</v>
      </c>
      <c r="JA201">
        <v>1530.2739999999999</v>
      </c>
      <c r="JB201">
        <v>0</v>
      </c>
      <c r="JD201">
        <v>1531.1369999999999</v>
      </c>
      <c r="JE201">
        <v>0</v>
      </c>
      <c r="JG201">
        <v>779.37599999999998</v>
      </c>
      <c r="JH201">
        <v>0</v>
      </c>
      <c r="JJ201">
        <v>779.56299999999999</v>
      </c>
      <c r="JK201">
        <v>0</v>
      </c>
      <c r="JM201">
        <v>1510.2841000000001</v>
      </c>
      <c r="JN201">
        <v>0</v>
      </c>
      <c r="JP201">
        <v>1510.665</v>
      </c>
      <c r="JQ201">
        <v>0</v>
      </c>
      <c r="JS201">
        <v>753.46100000000001</v>
      </c>
      <c r="JT201">
        <v>0</v>
      </c>
      <c r="JV201">
        <v>753.31200000000001</v>
      </c>
      <c r="JW201">
        <v>0</v>
      </c>
      <c r="JY201">
        <v>1517.9041</v>
      </c>
      <c r="JZ201">
        <v>0</v>
      </c>
      <c r="KB201">
        <v>1518.2339999999999</v>
      </c>
      <c r="KC201">
        <v>0</v>
      </c>
      <c r="KE201">
        <v>732.88800000000003</v>
      </c>
      <c r="KF201">
        <v>0.10199999999999999</v>
      </c>
      <c r="KH201">
        <v>733.12300000000005</v>
      </c>
      <c r="KI201">
        <v>0.10199999999999999</v>
      </c>
      <c r="KK201">
        <v>1495.8570999999999</v>
      </c>
      <c r="KL201">
        <v>0</v>
      </c>
      <c r="KN201">
        <v>1496.3389999999999</v>
      </c>
      <c r="KO201">
        <v>0</v>
      </c>
      <c r="KQ201">
        <v>767.72400000000005</v>
      </c>
      <c r="KR201">
        <v>2.5000000000000001E-2</v>
      </c>
      <c r="KT201">
        <v>767.86300000000006</v>
      </c>
      <c r="KU201">
        <v>2.5000000000000001E-2</v>
      </c>
      <c r="KV201">
        <v>94.468959487000006</v>
      </c>
      <c r="KW201">
        <v>89.948723998900007</v>
      </c>
      <c r="KX201">
        <v>75.615633135400003</v>
      </c>
      <c r="KY201">
        <v>72.806418867799991</v>
      </c>
      <c r="KZ201">
        <v>72.760401613799999</v>
      </c>
      <c r="LA201">
        <v>94.559311752900001</v>
      </c>
      <c r="LB201">
        <v>78.548758453000005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-13.323417599999999</v>
      </c>
      <c r="LI201">
        <v>-3.2472376000000001</v>
      </c>
      <c r="LJ201">
        <v>-73.661300756999992</v>
      </c>
      <c r="LK201">
        <v>-65.646766107999994</v>
      </c>
      <c r="LL201">
        <v>-57.571257230000001</v>
      </c>
      <c r="LM201">
        <v>-35.677678220000004</v>
      </c>
      <c r="LN201">
        <v>-38.388522864000002</v>
      </c>
      <c r="LO201">
        <v>-37.044209791999997</v>
      </c>
      <c r="LP201">
        <v>-32.818601132000005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29.134874999999997</v>
      </c>
      <c r="LY201">
        <v>28.775179999999999</v>
      </c>
      <c r="LZ201">
        <v>24.399720000000002</v>
      </c>
      <c r="MA201">
        <v>20.310075000000001</v>
      </c>
      <c r="MB201">
        <v>20.572025</v>
      </c>
      <c r="MC201">
        <v>0</v>
      </c>
      <c r="MD201">
        <v>0</v>
      </c>
      <c r="ME201">
        <v>-10.837341283500001</v>
      </c>
      <c r="MF201">
        <v>-9.0203866128000012</v>
      </c>
      <c r="MG201">
        <v>-8.4357631597999987</v>
      </c>
      <c r="MH201">
        <v>-8.3584748500000003</v>
      </c>
      <c r="MI201">
        <v>-8.9261654881000005</v>
      </c>
      <c r="MJ201">
        <v>-7.9954497070000015</v>
      </c>
      <c r="MK201">
        <v>-7.4226434999999995</v>
      </c>
      <c r="ML201">
        <v>39.105192446500006</v>
      </c>
      <c r="MM201">
        <v>44.056751278100009</v>
      </c>
      <c r="MN201">
        <v>34.008332745600008</v>
      </c>
      <c r="MO201">
        <v>49.080340797799984</v>
      </c>
      <c r="MP201">
        <v>46.017738261700003</v>
      </c>
      <c r="MQ201">
        <v>36.196234653900007</v>
      </c>
      <c r="MR201">
        <v>35.060276220999995</v>
      </c>
    </row>
    <row r="202" spans="1:356" x14ac:dyDescent="0.25">
      <c r="A202">
        <v>206</v>
      </c>
      <c r="B202" t="s">
        <v>585</v>
      </c>
      <c r="C202" s="3">
        <v>42845.60528935185</v>
      </c>
      <c r="D202">
        <v>55.548000000000002</v>
      </c>
      <c r="E202">
        <v>57.781700000000001</v>
      </c>
      <c r="F202">
        <v>47</v>
      </c>
      <c r="G202">
        <v>51</v>
      </c>
      <c r="H202">
        <v>1.4188000000000001</v>
      </c>
      <c r="I202">
        <v>624.70579999999995</v>
      </c>
      <c r="J202">
        <v>14984</v>
      </c>
      <c r="K202">
        <v>31</v>
      </c>
      <c r="L202">
        <v>239715</v>
      </c>
      <c r="M202">
        <v>239897</v>
      </c>
      <c r="N202">
        <v>139220</v>
      </c>
      <c r="O202">
        <v>139238</v>
      </c>
      <c r="P202">
        <v>139279</v>
      </c>
      <c r="Q202">
        <v>139329</v>
      </c>
      <c r="R202">
        <v>220962</v>
      </c>
      <c r="S202">
        <v>220970</v>
      </c>
      <c r="T202">
        <v>220947</v>
      </c>
      <c r="U202">
        <v>220954</v>
      </c>
      <c r="V202">
        <v>215335</v>
      </c>
      <c r="W202">
        <v>215350</v>
      </c>
      <c r="X202">
        <v>216036</v>
      </c>
      <c r="Y202">
        <v>216044</v>
      </c>
      <c r="Z202">
        <v>294066</v>
      </c>
      <c r="AA202">
        <v>294017</v>
      </c>
      <c r="AB202">
        <v>1362.8100999999999</v>
      </c>
      <c r="AC202">
        <v>25485.544900000001</v>
      </c>
      <c r="AD202">
        <v>6</v>
      </c>
      <c r="AE202">
        <v>279.61579999999998</v>
      </c>
      <c r="AF202">
        <v>279.61579999999998</v>
      </c>
      <c r="AG202">
        <v>279.61579999999998</v>
      </c>
      <c r="AH202">
        <v>279.61579999999998</v>
      </c>
      <c r="AI202">
        <v>279.61579999999998</v>
      </c>
      <c r="AJ202">
        <v>95.841700000000003</v>
      </c>
      <c r="AK202">
        <v>95.841700000000003</v>
      </c>
      <c r="AL202">
        <v>1177.5391</v>
      </c>
      <c r="AM202">
        <v>1114.5165999999999</v>
      </c>
      <c r="AN202">
        <v>1067.3334</v>
      </c>
      <c r="AO202">
        <v>917.20619999999997</v>
      </c>
      <c r="AP202">
        <v>1040.8966</v>
      </c>
      <c r="AQ202">
        <v>986.56560000000002</v>
      </c>
      <c r="AR202">
        <v>972.68209999999999</v>
      </c>
      <c r="AS202">
        <v>958.7595</v>
      </c>
      <c r="AT202">
        <v>945.7731</v>
      </c>
      <c r="AU202">
        <v>939.37599999999998</v>
      </c>
      <c r="AV202">
        <v>932.34630000000004</v>
      </c>
      <c r="AW202">
        <v>921.7654</v>
      </c>
      <c r="AX202">
        <v>16</v>
      </c>
      <c r="AY202">
        <v>30.6</v>
      </c>
      <c r="AZ202">
        <v>32.222200000000001</v>
      </c>
      <c r="BA202">
        <v>21.910399999999999</v>
      </c>
      <c r="BB202">
        <v>14.4557</v>
      </c>
      <c r="BC202">
        <v>10.586499999999999</v>
      </c>
      <c r="BD202">
        <v>7.6683000000000003</v>
      </c>
      <c r="BE202">
        <v>5.5804999999999998</v>
      </c>
      <c r="BF202">
        <v>4.2481</v>
      </c>
      <c r="BG202">
        <v>3.5973999999999999</v>
      </c>
      <c r="BH202">
        <v>3.6012</v>
      </c>
      <c r="BI202">
        <v>99.34</v>
      </c>
      <c r="BJ202">
        <v>130.72999999999999</v>
      </c>
      <c r="BK202">
        <v>150.85</v>
      </c>
      <c r="BL202">
        <v>196.19</v>
      </c>
      <c r="BM202">
        <v>209.74</v>
      </c>
      <c r="BN202">
        <v>272.31</v>
      </c>
      <c r="BO202">
        <v>288.70999999999998</v>
      </c>
      <c r="BP202">
        <v>376.19</v>
      </c>
      <c r="BQ202">
        <v>399.96</v>
      </c>
      <c r="BR202">
        <v>518.57000000000005</v>
      </c>
      <c r="BS202">
        <v>525.55999999999995</v>
      </c>
      <c r="BT202">
        <v>685.01</v>
      </c>
      <c r="BU202">
        <v>630.05999999999995</v>
      </c>
      <c r="BV202">
        <v>824.89</v>
      </c>
      <c r="BW202">
        <v>50.8</v>
      </c>
      <c r="BX202">
        <v>46.7</v>
      </c>
      <c r="BY202">
        <v>27.708300000000001</v>
      </c>
      <c r="BZ202">
        <v>6.4090910000000001</v>
      </c>
      <c r="CA202">
        <v>6.7055999999999996</v>
      </c>
      <c r="CB202">
        <v>6.7055999999999996</v>
      </c>
      <c r="CC202">
        <v>-0.1542</v>
      </c>
      <c r="CD202">
        <v>6.7055999999999996</v>
      </c>
      <c r="CE202">
        <v>6110153</v>
      </c>
      <c r="CF202">
        <v>2</v>
      </c>
      <c r="CI202">
        <v>3.8971</v>
      </c>
      <c r="CJ202">
        <v>7.2092999999999998</v>
      </c>
      <c r="CK202">
        <v>8.4364000000000008</v>
      </c>
      <c r="CL202">
        <v>10.098599999999999</v>
      </c>
      <c r="CM202">
        <v>12.4407</v>
      </c>
      <c r="CN202">
        <v>16.700700000000001</v>
      </c>
      <c r="CO202">
        <v>4.8499999999999996</v>
      </c>
      <c r="CP202">
        <v>8.266</v>
      </c>
      <c r="CQ202">
        <v>9.6679999999999993</v>
      </c>
      <c r="CR202">
        <v>11.528</v>
      </c>
      <c r="CS202">
        <v>14.343999999999999</v>
      </c>
      <c r="CT202">
        <v>18.472000000000001</v>
      </c>
      <c r="CU202">
        <v>24.9833</v>
      </c>
      <c r="CV202">
        <v>24.967300000000002</v>
      </c>
      <c r="CW202">
        <v>24.967400000000001</v>
      </c>
      <c r="CX202">
        <v>25.0092</v>
      </c>
      <c r="CY202">
        <v>24.963000000000001</v>
      </c>
      <c r="CZ202">
        <v>25.104099999999999</v>
      </c>
      <c r="DB202">
        <v>16782</v>
      </c>
      <c r="DC202">
        <v>669</v>
      </c>
      <c r="DD202">
        <v>3</v>
      </c>
      <c r="DF202" t="s">
        <v>595</v>
      </c>
      <c r="DG202">
        <v>356</v>
      </c>
      <c r="DH202">
        <v>849</v>
      </c>
      <c r="DI202">
        <v>8</v>
      </c>
      <c r="DJ202">
        <v>2</v>
      </c>
      <c r="DK202">
        <v>35</v>
      </c>
      <c r="DL202">
        <v>26.799999</v>
      </c>
      <c r="DM202">
        <v>6.4090910000000001</v>
      </c>
      <c r="DN202">
        <v>1135.1857</v>
      </c>
      <c r="DO202">
        <v>1133.1642999999999</v>
      </c>
      <c r="DP202">
        <v>981.48569999999995</v>
      </c>
      <c r="DQ202">
        <v>976.28570000000002</v>
      </c>
      <c r="DR202">
        <v>919.62139999999999</v>
      </c>
      <c r="DS202">
        <v>888.20719999999994</v>
      </c>
      <c r="DT202">
        <v>791.92139999999995</v>
      </c>
      <c r="DU202">
        <v>53.468600000000002</v>
      </c>
      <c r="DV202">
        <v>49.803600000000003</v>
      </c>
      <c r="DW202">
        <v>50.575699999999998</v>
      </c>
      <c r="DX202">
        <v>49.086399999999998</v>
      </c>
      <c r="DY202">
        <v>48.082099999999997</v>
      </c>
      <c r="DZ202">
        <v>35.2879</v>
      </c>
      <c r="EA202">
        <v>37.710700000000003</v>
      </c>
      <c r="EB202">
        <v>32.222200000000001</v>
      </c>
      <c r="EC202">
        <v>21.910399999999999</v>
      </c>
      <c r="ED202">
        <v>14.4557</v>
      </c>
      <c r="EE202">
        <v>10.586499999999999</v>
      </c>
      <c r="EF202">
        <v>7.6683000000000003</v>
      </c>
      <c r="EG202">
        <v>5.5804999999999998</v>
      </c>
      <c r="EH202">
        <v>4.2481</v>
      </c>
      <c r="EI202">
        <v>3.5973999999999999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2.5399999999999999E-2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5.2932E-2</v>
      </c>
      <c r="EY202">
        <v>4.8076000000000001E-2</v>
      </c>
      <c r="EZ202">
        <v>4.2688999999999998E-2</v>
      </c>
      <c r="FA202">
        <v>2.6675999999999998E-2</v>
      </c>
      <c r="FB202">
        <v>2.8124E-2</v>
      </c>
      <c r="FC202">
        <v>2.6009999999999998E-2</v>
      </c>
      <c r="FD202">
        <v>2.3054000000000002E-2</v>
      </c>
      <c r="FE202">
        <v>-3.0000000000000001E-5</v>
      </c>
      <c r="FF202">
        <v>-3.8999999999999999E-5</v>
      </c>
      <c r="FG202">
        <v>3.4E-5</v>
      </c>
      <c r="FH202">
        <v>8.7999999999999998E-5</v>
      </c>
      <c r="FI202">
        <v>2.0999999999999999E-5</v>
      </c>
      <c r="FJ202">
        <v>-4.1929999999999997E-3</v>
      </c>
      <c r="FK202">
        <v>-1.6459999999999999E-3</v>
      </c>
      <c r="FL202">
        <v>8.2072000000000006E-2</v>
      </c>
      <c r="FM202">
        <v>7.9598000000000002E-2</v>
      </c>
      <c r="FN202">
        <v>7.7196000000000001E-2</v>
      </c>
      <c r="FO202">
        <v>7.4604000000000004E-2</v>
      </c>
      <c r="FP202">
        <v>7.8988000000000003E-2</v>
      </c>
      <c r="FQ202">
        <v>0.10732700000000001</v>
      </c>
      <c r="FR202">
        <v>0.100878</v>
      </c>
      <c r="FS202">
        <v>-0.12770300000000001</v>
      </c>
      <c r="FT202">
        <v>-0.12601499999999999</v>
      </c>
      <c r="FU202">
        <v>-0.124711</v>
      </c>
      <c r="FV202">
        <v>-0.12456399999999999</v>
      </c>
      <c r="FW202">
        <v>-0.126497</v>
      </c>
      <c r="FX202">
        <v>-0.131323</v>
      </c>
      <c r="FY202">
        <v>-0.12803200000000001</v>
      </c>
      <c r="FZ202">
        <v>-1.3938520000000001</v>
      </c>
      <c r="GA202">
        <v>-1.3676600000000001</v>
      </c>
      <c r="GB202">
        <v>-1.3487009999999999</v>
      </c>
      <c r="GC202">
        <v>-1.3480259999999999</v>
      </c>
      <c r="GD202">
        <v>-1.379335</v>
      </c>
      <c r="GE202">
        <v>-1.447128</v>
      </c>
      <c r="GF202">
        <v>-1.3956789999999999</v>
      </c>
      <c r="GG202">
        <v>-0.187747</v>
      </c>
      <c r="GH202">
        <v>-0.172711</v>
      </c>
      <c r="GI202">
        <v>-0.163963</v>
      </c>
      <c r="GJ202">
        <v>-0.163437</v>
      </c>
      <c r="GK202">
        <v>-0.18074200000000001</v>
      </c>
      <c r="GL202">
        <v>-0.25125199999999998</v>
      </c>
      <c r="GM202">
        <v>-0.221024</v>
      </c>
      <c r="GN202">
        <v>-0.40408699999999997</v>
      </c>
      <c r="GO202">
        <v>-0.375664</v>
      </c>
      <c r="GP202">
        <v>-0.35335800000000001</v>
      </c>
      <c r="GQ202">
        <v>-0.35014699999999999</v>
      </c>
      <c r="GR202">
        <v>-0.38164900000000002</v>
      </c>
      <c r="GS202">
        <v>-0.46216699999999999</v>
      </c>
      <c r="GT202">
        <v>-0.40807399999999999</v>
      </c>
      <c r="GU202">
        <v>0.43784099999999998</v>
      </c>
      <c r="GV202">
        <v>0.41679300000000002</v>
      </c>
      <c r="GW202">
        <v>0.39463700000000002</v>
      </c>
      <c r="GX202">
        <v>0.363344</v>
      </c>
      <c r="GY202">
        <v>0.64413100000000001</v>
      </c>
      <c r="GZ202">
        <v>0.53508100000000003</v>
      </c>
      <c r="HA202">
        <v>0.48072100000000001</v>
      </c>
      <c r="HB202">
        <v>-35</v>
      </c>
      <c r="HC202">
        <v>-35</v>
      </c>
      <c r="HD202">
        <v>-30</v>
      </c>
      <c r="HE202">
        <v>-25</v>
      </c>
      <c r="HF202">
        <v>-25</v>
      </c>
      <c r="HG202">
        <v>-40</v>
      </c>
      <c r="HH202">
        <v>40</v>
      </c>
      <c r="HI202">
        <v>-0.832847</v>
      </c>
      <c r="HJ202">
        <v>-0.82256600000000002</v>
      </c>
      <c r="HK202">
        <v>-0.81376199999999999</v>
      </c>
      <c r="HL202">
        <v>-0.81284299999999998</v>
      </c>
      <c r="HM202">
        <v>-0.82333500000000004</v>
      </c>
      <c r="HN202">
        <v>0</v>
      </c>
      <c r="HO202">
        <v>0</v>
      </c>
      <c r="HQ202">
        <v>1452.829</v>
      </c>
      <c r="HR202">
        <v>0</v>
      </c>
      <c r="HT202">
        <v>1454.6579999999999</v>
      </c>
      <c r="HU202">
        <v>0</v>
      </c>
      <c r="HW202">
        <v>740.91300000000001</v>
      </c>
      <c r="HX202">
        <v>0</v>
      </c>
      <c r="HZ202">
        <v>741.14499999999998</v>
      </c>
      <c r="IA202">
        <v>0</v>
      </c>
      <c r="IC202">
        <v>1407.922</v>
      </c>
      <c r="ID202">
        <v>0</v>
      </c>
      <c r="IF202">
        <v>1417.828</v>
      </c>
      <c r="IG202">
        <v>0</v>
      </c>
      <c r="II202">
        <v>761.70600000000002</v>
      </c>
      <c r="IJ202">
        <v>0</v>
      </c>
      <c r="IL202">
        <v>761.56600000000003</v>
      </c>
      <c r="IM202">
        <v>0</v>
      </c>
      <c r="IO202">
        <v>1406.3978999999999</v>
      </c>
      <c r="IP202">
        <v>0</v>
      </c>
      <c r="IR202">
        <v>1433.068</v>
      </c>
      <c r="IS202">
        <v>0</v>
      </c>
      <c r="IU202">
        <v>776.14200000000005</v>
      </c>
      <c r="IV202">
        <v>0</v>
      </c>
      <c r="IX202">
        <v>776.29100000000005</v>
      </c>
      <c r="IY202">
        <v>0</v>
      </c>
      <c r="JA202">
        <v>1530.2739999999999</v>
      </c>
      <c r="JB202">
        <v>0</v>
      </c>
      <c r="JD202">
        <v>1531.1369999999999</v>
      </c>
      <c r="JE202">
        <v>0</v>
      </c>
      <c r="JG202">
        <v>779.37599999999998</v>
      </c>
      <c r="JH202">
        <v>0</v>
      </c>
      <c r="JJ202">
        <v>779.56299999999999</v>
      </c>
      <c r="JK202">
        <v>0</v>
      </c>
      <c r="JM202">
        <v>1510.2841000000001</v>
      </c>
      <c r="JN202">
        <v>0</v>
      </c>
      <c r="JP202">
        <v>1510.665</v>
      </c>
      <c r="JQ202">
        <v>0</v>
      </c>
      <c r="JS202">
        <v>753.46100000000001</v>
      </c>
      <c r="JT202">
        <v>0</v>
      </c>
      <c r="JV202">
        <v>753.31200000000001</v>
      </c>
      <c r="JW202">
        <v>0</v>
      </c>
      <c r="JY202">
        <v>1517.9041</v>
      </c>
      <c r="JZ202">
        <v>0</v>
      </c>
      <c r="KB202">
        <v>1518.2339999999999</v>
      </c>
      <c r="KC202">
        <v>0</v>
      </c>
      <c r="KE202">
        <v>732.88800000000003</v>
      </c>
      <c r="KF202">
        <v>0.10199999999999999</v>
      </c>
      <c r="KH202">
        <v>733.12300000000005</v>
      </c>
      <c r="KI202">
        <v>0.10199999999999999</v>
      </c>
      <c r="KK202">
        <v>1495.8570999999999</v>
      </c>
      <c r="KL202">
        <v>0</v>
      </c>
      <c r="KN202">
        <v>1496.3389999999999</v>
      </c>
      <c r="KO202">
        <v>0</v>
      </c>
      <c r="KQ202">
        <v>767.72400000000005</v>
      </c>
      <c r="KR202">
        <v>2.5000000000000001E-2</v>
      </c>
      <c r="KT202">
        <v>767.86300000000006</v>
      </c>
      <c r="KU202">
        <v>2.5000000000000001E-2</v>
      </c>
      <c r="KV202">
        <v>93.16696077040001</v>
      </c>
      <c r="KW202">
        <v>90.197611951399992</v>
      </c>
      <c r="KX202">
        <v>75.766770097199995</v>
      </c>
      <c r="KY202">
        <v>72.834818362800007</v>
      </c>
      <c r="KZ202">
        <v>72.639055143199997</v>
      </c>
      <c r="LA202">
        <v>95.3286141544</v>
      </c>
      <c r="LB202">
        <v>79.887446989199987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-13.342416799999999</v>
      </c>
      <c r="LI202">
        <v>-3.2520128000000001</v>
      </c>
      <c r="LJ202">
        <v>-73.737558504000006</v>
      </c>
      <c r="LK202">
        <v>-65.69828342000001</v>
      </c>
      <c r="LL202">
        <v>-57.620552822999997</v>
      </c>
      <c r="LM202">
        <v>-36.078567864</v>
      </c>
      <c r="LN202">
        <v>-38.821383574999999</v>
      </c>
      <c r="LO202">
        <v>-31.571991575999999</v>
      </c>
      <c r="LP202">
        <v>-29.878696032000004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29.149645</v>
      </c>
      <c r="LY202">
        <v>28.789809999999999</v>
      </c>
      <c r="LZ202">
        <v>24.412859999999998</v>
      </c>
      <c r="MA202">
        <v>20.321075</v>
      </c>
      <c r="MB202">
        <v>20.583375</v>
      </c>
      <c r="MC202">
        <v>0</v>
      </c>
      <c r="MD202">
        <v>0</v>
      </c>
      <c r="ME202">
        <v>-10.0385692442</v>
      </c>
      <c r="MF202">
        <v>-8.601629559600001</v>
      </c>
      <c r="MG202">
        <v>-8.2925434990999989</v>
      </c>
      <c r="MH202">
        <v>-8.0225339568000003</v>
      </c>
      <c r="MI202">
        <v>-8.6904549182000004</v>
      </c>
      <c r="MJ202">
        <v>-8.8661554507999991</v>
      </c>
      <c r="MK202">
        <v>-8.3349697568000014</v>
      </c>
      <c r="ML202">
        <v>38.540478022200006</v>
      </c>
      <c r="MM202">
        <v>44.687508971799986</v>
      </c>
      <c r="MN202">
        <v>34.266533775099994</v>
      </c>
      <c r="MO202">
        <v>49.054791542000004</v>
      </c>
      <c r="MP202">
        <v>45.710591649999998</v>
      </c>
      <c r="MQ202">
        <v>41.548050327600002</v>
      </c>
      <c r="MR202">
        <v>38.421768400399976</v>
      </c>
    </row>
    <row r="203" spans="1:356" x14ac:dyDescent="0.25">
      <c r="A203">
        <v>206</v>
      </c>
      <c r="B203" t="s">
        <v>586</v>
      </c>
      <c r="C203" s="3">
        <v>42845.606226851851</v>
      </c>
      <c r="D203">
        <v>55.831400000000002</v>
      </c>
      <c r="E203">
        <v>58.0107</v>
      </c>
      <c r="F203">
        <v>29</v>
      </c>
      <c r="G203">
        <v>51</v>
      </c>
      <c r="H203">
        <v>1.4188000000000001</v>
      </c>
      <c r="I203">
        <v>627.78099999999995</v>
      </c>
      <c r="J203">
        <v>15039</v>
      </c>
      <c r="K203">
        <v>31</v>
      </c>
      <c r="L203">
        <v>239715</v>
      </c>
      <c r="M203">
        <v>239897</v>
      </c>
      <c r="N203">
        <v>139220</v>
      </c>
      <c r="O203">
        <v>139238</v>
      </c>
      <c r="P203">
        <v>139279</v>
      </c>
      <c r="Q203">
        <v>139329</v>
      </c>
      <c r="R203">
        <v>220962</v>
      </c>
      <c r="S203">
        <v>220970</v>
      </c>
      <c r="T203">
        <v>220947</v>
      </c>
      <c r="U203">
        <v>220954</v>
      </c>
      <c r="V203">
        <v>215335</v>
      </c>
      <c r="W203">
        <v>215350</v>
      </c>
      <c r="X203">
        <v>216036</v>
      </c>
      <c r="Y203">
        <v>216044</v>
      </c>
      <c r="Z203">
        <v>294066</v>
      </c>
      <c r="AA203">
        <v>294017</v>
      </c>
      <c r="AB203">
        <v>1362.8100999999999</v>
      </c>
      <c r="AC203">
        <v>25500.644499999999</v>
      </c>
      <c r="AD203">
        <v>6</v>
      </c>
      <c r="AE203">
        <v>280.1114</v>
      </c>
      <c r="AF203">
        <v>280.1114</v>
      </c>
      <c r="AG203">
        <v>280.1114</v>
      </c>
      <c r="AH203">
        <v>280.1114</v>
      </c>
      <c r="AI203">
        <v>280.1114</v>
      </c>
      <c r="AJ203">
        <v>96.337299999999999</v>
      </c>
      <c r="AK203">
        <v>96.337299999999999</v>
      </c>
      <c r="AL203">
        <v>1170.5078000000001</v>
      </c>
      <c r="AM203">
        <v>1101.6123</v>
      </c>
      <c r="AN203">
        <v>1051.3334</v>
      </c>
      <c r="AO203">
        <v>919.83749999999998</v>
      </c>
      <c r="AP203">
        <v>1040.1305</v>
      </c>
      <c r="AQ203">
        <v>986.53570000000002</v>
      </c>
      <c r="AR203">
        <v>972.70320000000004</v>
      </c>
      <c r="AS203">
        <v>958.8537</v>
      </c>
      <c r="AT203">
        <v>946.0095</v>
      </c>
      <c r="AU203">
        <v>939.61879999999996</v>
      </c>
      <c r="AV203">
        <v>932.53549999999996</v>
      </c>
      <c r="AW203">
        <v>922.00210000000004</v>
      </c>
      <c r="AX203">
        <v>15.8</v>
      </c>
      <c r="AY203">
        <v>21.6</v>
      </c>
      <c r="AZ203">
        <v>32.352800000000002</v>
      </c>
      <c r="BA203">
        <v>21.900099999999998</v>
      </c>
      <c r="BB203">
        <v>14.481</v>
      </c>
      <c r="BC203">
        <v>10.590299999999999</v>
      </c>
      <c r="BD203">
        <v>7.6609999999999996</v>
      </c>
      <c r="BE203">
        <v>5.5603999999999996</v>
      </c>
      <c r="BF203">
        <v>4.24</v>
      </c>
      <c r="BG203">
        <v>3.5991</v>
      </c>
      <c r="BH203">
        <v>3.6040999999999999</v>
      </c>
      <c r="BI203">
        <v>99.84</v>
      </c>
      <c r="BJ203">
        <v>130.88999999999999</v>
      </c>
      <c r="BK203">
        <v>150.85</v>
      </c>
      <c r="BL203">
        <v>196.49</v>
      </c>
      <c r="BM203">
        <v>209.73</v>
      </c>
      <c r="BN203">
        <v>272.7</v>
      </c>
      <c r="BO203">
        <v>288.17</v>
      </c>
      <c r="BP203">
        <v>377.7</v>
      </c>
      <c r="BQ203">
        <v>398.76</v>
      </c>
      <c r="BR203">
        <v>522.27</v>
      </c>
      <c r="BS203">
        <v>525.38</v>
      </c>
      <c r="BT203">
        <v>688.27</v>
      </c>
      <c r="BU203">
        <v>629.87</v>
      </c>
      <c r="BV203">
        <v>824.91</v>
      </c>
      <c r="BW203">
        <v>48.7</v>
      </c>
      <c r="BX203">
        <v>46.9</v>
      </c>
      <c r="BY203">
        <v>27.800799999999999</v>
      </c>
      <c r="BZ203">
        <v>2.7181820000000001</v>
      </c>
      <c r="CA203">
        <v>2.15</v>
      </c>
      <c r="CB203">
        <v>2.2446999999999999</v>
      </c>
      <c r="CC203">
        <v>-0.4158</v>
      </c>
      <c r="CD203">
        <v>2.15</v>
      </c>
      <c r="CE203">
        <v>6110153</v>
      </c>
      <c r="CF203">
        <v>1</v>
      </c>
      <c r="CI203">
        <v>3.8650000000000002</v>
      </c>
      <c r="CJ203">
        <v>7.085</v>
      </c>
      <c r="CK203">
        <v>8.4457000000000004</v>
      </c>
      <c r="CL203">
        <v>10.1221</v>
      </c>
      <c r="CM203">
        <v>12.334300000000001</v>
      </c>
      <c r="CN203">
        <v>16.6736</v>
      </c>
      <c r="CO203">
        <v>5.0919999999999996</v>
      </c>
      <c r="CP203">
        <v>8.0619999999999994</v>
      </c>
      <c r="CQ203">
        <v>9.5340000000000007</v>
      </c>
      <c r="CR203">
        <v>11.446</v>
      </c>
      <c r="CS203">
        <v>14.396000000000001</v>
      </c>
      <c r="CT203">
        <v>18.777999999999999</v>
      </c>
      <c r="CU203">
        <v>24.9863</v>
      </c>
      <c r="CV203">
        <v>24.9754</v>
      </c>
      <c r="CW203">
        <v>24.973099999999999</v>
      </c>
      <c r="CX203">
        <v>24.989699999999999</v>
      </c>
      <c r="CY203">
        <v>24.952400000000001</v>
      </c>
      <c r="CZ203">
        <v>25.1189</v>
      </c>
      <c r="DB203">
        <v>16782</v>
      </c>
      <c r="DC203">
        <v>669</v>
      </c>
      <c r="DD203">
        <v>4</v>
      </c>
      <c r="DF203" t="s">
        <v>595</v>
      </c>
      <c r="DG203">
        <v>356</v>
      </c>
      <c r="DH203">
        <v>849</v>
      </c>
      <c r="DI203">
        <v>8</v>
      </c>
      <c r="DJ203">
        <v>2</v>
      </c>
      <c r="DK203">
        <v>35</v>
      </c>
      <c r="DL203">
        <v>23.799999</v>
      </c>
      <c r="DM203">
        <v>2.7181820000000001</v>
      </c>
      <c r="DN203">
        <v>1143.7072000000001</v>
      </c>
      <c r="DO203">
        <v>1121.0427999999999</v>
      </c>
      <c r="DP203">
        <v>975.25710000000004</v>
      </c>
      <c r="DQ203">
        <v>971.97860000000003</v>
      </c>
      <c r="DR203">
        <v>911.26430000000005</v>
      </c>
      <c r="DS203">
        <v>856.16430000000003</v>
      </c>
      <c r="DT203">
        <v>777.65719999999999</v>
      </c>
      <c r="DU203">
        <v>59.2</v>
      </c>
      <c r="DV203">
        <v>52.2164</v>
      </c>
      <c r="DW203">
        <v>51.182899999999997</v>
      </c>
      <c r="DX203">
        <v>51.927900000000001</v>
      </c>
      <c r="DY203">
        <v>47.1693</v>
      </c>
      <c r="DZ203">
        <v>29.6386</v>
      </c>
      <c r="EA203">
        <v>32.166400000000003</v>
      </c>
      <c r="EB203">
        <v>32.352800000000002</v>
      </c>
      <c r="EC203">
        <v>21.900099999999998</v>
      </c>
      <c r="ED203">
        <v>14.481</v>
      </c>
      <c r="EE203">
        <v>10.590299999999999</v>
      </c>
      <c r="EF203">
        <v>7.6609999999999996</v>
      </c>
      <c r="EG203">
        <v>5.5603999999999996</v>
      </c>
      <c r="EH203">
        <v>4.24</v>
      </c>
      <c r="EI203">
        <v>3.5991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2.5399999999999999E-2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5.3246000000000002E-2</v>
      </c>
      <c r="EY203">
        <v>4.8333000000000001E-2</v>
      </c>
      <c r="EZ203">
        <v>4.2873000000000001E-2</v>
      </c>
      <c r="FA203">
        <v>2.6875E-2</v>
      </c>
      <c r="FB203">
        <v>2.8327999999999999E-2</v>
      </c>
      <c r="FC203">
        <v>2.5592E-2</v>
      </c>
      <c r="FD203">
        <v>2.2727000000000001E-2</v>
      </c>
      <c r="FE203">
        <v>-3.0000000000000001E-5</v>
      </c>
      <c r="FF203">
        <v>-3.8999999999999999E-5</v>
      </c>
      <c r="FG203">
        <v>3.6999999999999998E-5</v>
      </c>
      <c r="FH203">
        <v>8.8999999999999995E-5</v>
      </c>
      <c r="FI203">
        <v>2.0999999999999999E-5</v>
      </c>
      <c r="FJ203">
        <v>-3.6699999999999998E-4</v>
      </c>
      <c r="FK203">
        <v>6.96E-4</v>
      </c>
      <c r="FL203">
        <v>8.2042000000000004E-2</v>
      </c>
      <c r="FM203">
        <v>7.9575999999999994E-2</v>
      </c>
      <c r="FN203">
        <v>7.7173000000000005E-2</v>
      </c>
      <c r="FO203">
        <v>7.4579000000000006E-2</v>
      </c>
      <c r="FP203">
        <v>7.8964000000000006E-2</v>
      </c>
      <c r="FQ203">
        <v>0.107307</v>
      </c>
      <c r="FR203">
        <v>0.100857</v>
      </c>
      <c r="FS203">
        <v>-0.127356</v>
      </c>
      <c r="FT203">
        <v>-0.125636</v>
      </c>
      <c r="FU203">
        <v>-0.124347</v>
      </c>
      <c r="FV203">
        <v>-0.124212</v>
      </c>
      <c r="FW203">
        <v>-0.12612599999999999</v>
      </c>
      <c r="FX203">
        <v>-0.131052</v>
      </c>
      <c r="FY203">
        <v>-0.12778200000000001</v>
      </c>
      <c r="FZ203">
        <v>-1.394164</v>
      </c>
      <c r="GA203">
        <v>-1.3673949999999999</v>
      </c>
      <c r="GB203">
        <v>-1.348611</v>
      </c>
      <c r="GC203">
        <v>-1.3481190000000001</v>
      </c>
      <c r="GD203">
        <v>-1.379221</v>
      </c>
      <c r="GE203">
        <v>-1.4537450000000001</v>
      </c>
      <c r="GF203">
        <v>-1.4026879999999999</v>
      </c>
      <c r="GG203">
        <v>-0.18709000000000001</v>
      </c>
      <c r="GH203">
        <v>-0.17219899999999999</v>
      </c>
      <c r="GI203">
        <v>-0.16345100000000001</v>
      </c>
      <c r="GJ203">
        <v>-0.16289699999999999</v>
      </c>
      <c r="GK203">
        <v>-0.18018100000000001</v>
      </c>
      <c r="GL203">
        <v>-0.25054399999999999</v>
      </c>
      <c r="GM203">
        <v>-0.22039</v>
      </c>
      <c r="GN203">
        <v>-0.40444799999999997</v>
      </c>
      <c r="GO203">
        <v>-0.375388</v>
      </c>
      <c r="GP203">
        <v>-0.353273</v>
      </c>
      <c r="GQ203">
        <v>-0.35025099999999998</v>
      </c>
      <c r="GR203">
        <v>-0.38153300000000001</v>
      </c>
      <c r="GS203">
        <v>-0.46171800000000002</v>
      </c>
      <c r="GT203">
        <v>-0.40773700000000002</v>
      </c>
      <c r="GU203">
        <v>0.43774299999999999</v>
      </c>
      <c r="GV203">
        <v>0.416939</v>
      </c>
      <c r="GW203">
        <v>0.39481300000000003</v>
      </c>
      <c r="GX203">
        <v>0.36366900000000002</v>
      </c>
      <c r="GY203">
        <v>0.64619400000000005</v>
      </c>
      <c r="GZ203">
        <v>0.53577699999999995</v>
      </c>
      <c r="HA203">
        <v>0.48109200000000002</v>
      </c>
      <c r="HB203">
        <v>-35</v>
      </c>
      <c r="HC203">
        <v>-35</v>
      </c>
      <c r="HD203">
        <v>-30</v>
      </c>
      <c r="HE203">
        <v>-25</v>
      </c>
      <c r="HF203">
        <v>-25</v>
      </c>
      <c r="HG203">
        <v>-30</v>
      </c>
      <c r="HH203">
        <v>30</v>
      </c>
      <c r="HI203">
        <v>-0.83252000000000004</v>
      </c>
      <c r="HJ203">
        <v>-0.82224299999999995</v>
      </c>
      <c r="HK203">
        <v>-0.81342800000000004</v>
      </c>
      <c r="HL203">
        <v>-0.81250599999999995</v>
      </c>
      <c r="HM203">
        <v>-0.82298800000000005</v>
      </c>
      <c r="HN203">
        <v>0</v>
      </c>
      <c r="HO203">
        <v>0</v>
      </c>
      <c r="HQ203">
        <v>1452.829</v>
      </c>
      <c r="HR203">
        <v>0</v>
      </c>
      <c r="HT203">
        <v>1454.6579999999999</v>
      </c>
      <c r="HU203">
        <v>0</v>
      </c>
      <c r="HW203">
        <v>740.91300000000001</v>
      </c>
      <c r="HX203">
        <v>0</v>
      </c>
      <c r="HZ203">
        <v>741.14499999999998</v>
      </c>
      <c r="IA203">
        <v>0</v>
      </c>
      <c r="IC203">
        <v>1407.922</v>
      </c>
      <c r="ID203">
        <v>0</v>
      </c>
      <c r="IF203">
        <v>1417.828</v>
      </c>
      <c r="IG203">
        <v>0</v>
      </c>
      <c r="II203">
        <v>761.70600000000002</v>
      </c>
      <c r="IJ203">
        <v>0</v>
      </c>
      <c r="IL203">
        <v>761.56600000000003</v>
      </c>
      <c r="IM203">
        <v>0</v>
      </c>
      <c r="IO203">
        <v>1406.3978999999999</v>
      </c>
      <c r="IP203">
        <v>0</v>
      </c>
      <c r="IR203">
        <v>1433.068</v>
      </c>
      <c r="IS203">
        <v>0</v>
      </c>
      <c r="IU203">
        <v>776.14200000000005</v>
      </c>
      <c r="IV203">
        <v>0</v>
      </c>
      <c r="IX203">
        <v>776.29100000000005</v>
      </c>
      <c r="IY203">
        <v>0</v>
      </c>
      <c r="JA203">
        <v>1530.2739999999999</v>
      </c>
      <c r="JB203">
        <v>0</v>
      </c>
      <c r="JD203">
        <v>1531.1369999999999</v>
      </c>
      <c r="JE203">
        <v>0</v>
      </c>
      <c r="JG203">
        <v>779.37599999999998</v>
      </c>
      <c r="JH203">
        <v>0</v>
      </c>
      <c r="JJ203">
        <v>779.56299999999999</v>
      </c>
      <c r="JK203">
        <v>0</v>
      </c>
      <c r="JM203">
        <v>1510.2841000000001</v>
      </c>
      <c r="JN203">
        <v>0</v>
      </c>
      <c r="JP203">
        <v>1510.665</v>
      </c>
      <c r="JQ203">
        <v>0</v>
      </c>
      <c r="JS203">
        <v>753.46100000000001</v>
      </c>
      <c r="JT203">
        <v>0</v>
      </c>
      <c r="JV203">
        <v>753.31200000000001</v>
      </c>
      <c r="JW203">
        <v>0</v>
      </c>
      <c r="JY203">
        <v>1517.9041</v>
      </c>
      <c r="JZ203">
        <v>0</v>
      </c>
      <c r="KB203">
        <v>1518.2339999999999</v>
      </c>
      <c r="KC203">
        <v>0</v>
      </c>
      <c r="KE203">
        <v>732.88800000000003</v>
      </c>
      <c r="KF203">
        <v>0.10199999999999999</v>
      </c>
      <c r="KH203">
        <v>733.12300000000005</v>
      </c>
      <c r="KI203">
        <v>0.10199999999999999</v>
      </c>
      <c r="KK203">
        <v>1495.8570999999999</v>
      </c>
      <c r="KL203">
        <v>0</v>
      </c>
      <c r="KN203">
        <v>1496.3389999999999</v>
      </c>
      <c r="KO203">
        <v>0</v>
      </c>
      <c r="KQ203">
        <v>767.72400000000005</v>
      </c>
      <c r="KR203">
        <v>2.5000000000000001E-2</v>
      </c>
      <c r="KT203">
        <v>767.86300000000006</v>
      </c>
      <c r="KU203">
        <v>2.5000000000000001E-2</v>
      </c>
      <c r="KV203">
        <v>93.832026102400008</v>
      </c>
      <c r="KW203">
        <v>89.208101852799984</v>
      </c>
      <c r="KX203">
        <v>75.263516178300009</v>
      </c>
      <c r="KY203">
        <v>72.489192009400014</v>
      </c>
      <c r="KZ203">
        <v>71.957074185200014</v>
      </c>
      <c r="LA203">
        <v>91.872422540100004</v>
      </c>
      <c r="LB203">
        <v>78.432172220400005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-13.314883199999999</v>
      </c>
      <c r="LI203">
        <v>-3.2456628000000003</v>
      </c>
      <c r="LJ203">
        <v>-74.191831424</v>
      </c>
      <c r="LK203">
        <v>-66.036974130000004</v>
      </c>
      <c r="LL203">
        <v>-57.868898010000002</v>
      </c>
      <c r="LM203">
        <v>-36.350680715999999</v>
      </c>
      <c r="LN203">
        <v>-39.099536129000001</v>
      </c>
      <c r="LO203">
        <v>-36.670717625000002</v>
      </c>
      <c r="LP203">
        <v>-32.855161023999997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29.138200000000001</v>
      </c>
      <c r="LY203">
        <v>28.778504999999999</v>
      </c>
      <c r="LZ203">
        <v>24.402840000000001</v>
      </c>
      <c r="MA203">
        <v>20.312649999999998</v>
      </c>
      <c r="MB203">
        <v>20.5747</v>
      </c>
      <c r="MC203">
        <v>0</v>
      </c>
      <c r="MD203">
        <v>0</v>
      </c>
      <c r="ME203">
        <v>-11.075728000000002</v>
      </c>
      <c r="MF203">
        <v>-8.9916118635999993</v>
      </c>
      <c r="MG203">
        <v>-8.3658961879000007</v>
      </c>
      <c r="MH203">
        <v>-8.4588991262999986</v>
      </c>
      <c r="MI203">
        <v>-8.4990116433000011</v>
      </c>
      <c r="MJ203">
        <v>-7.4257733983999996</v>
      </c>
      <c r="MK203">
        <v>-7.0891528960000008</v>
      </c>
      <c r="ML203">
        <v>37.702666678400007</v>
      </c>
      <c r="MM203">
        <v>42.958020859199976</v>
      </c>
      <c r="MN203">
        <v>33.431561980400012</v>
      </c>
      <c r="MO203">
        <v>47.992262167100016</v>
      </c>
      <c r="MP203">
        <v>44.933226412900012</v>
      </c>
      <c r="MQ203">
        <v>34.461048316700008</v>
      </c>
      <c r="MR203">
        <v>35.242195500400001</v>
      </c>
    </row>
    <row r="204" spans="1:356" x14ac:dyDescent="0.25">
      <c r="A204">
        <v>206</v>
      </c>
      <c r="B204" t="s">
        <v>587</v>
      </c>
      <c r="C204" s="3">
        <v>42845.607268518521</v>
      </c>
      <c r="D204">
        <v>55.8748</v>
      </c>
      <c r="E204">
        <v>58.120000000000005</v>
      </c>
      <c r="F204">
        <v>39</v>
      </c>
      <c r="G204">
        <v>51</v>
      </c>
      <c r="H204">
        <v>1.4188000000000001</v>
      </c>
      <c r="I204">
        <v>627.8329</v>
      </c>
      <c r="J204">
        <v>15053</v>
      </c>
      <c r="K204">
        <v>31</v>
      </c>
      <c r="L204">
        <v>239715</v>
      </c>
      <c r="M204">
        <v>239897</v>
      </c>
      <c r="N204">
        <v>139220</v>
      </c>
      <c r="O204">
        <v>139238</v>
      </c>
      <c r="P204">
        <v>139279</v>
      </c>
      <c r="Q204">
        <v>139329</v>
      </c>
      <c r="R204">
        <v>220962</v>
      </c>
      <c r="S204">
        <v>220970</v>
      </c>
      <c r="T204">
        <v>220947</v>
      </c>
      <c r="U204">
        <v>220954</v>
      </c>
      <c r="V204">
        <v>215335</v>
      </c>
      <c r="W204">
        <v>215350</v>
      </c>
      <c r="X204">
        <v>216036</v>
      </c>
      <c r="Y204">
        <v>216044</v>
      </c>
      <c r="Z204">
        <v>294066</v>
      </c>
      <c r="AA204">
        <v>294017</v>
      </c>
      <c r="AB204">
        <v>1362.8100999999999</v>
      </c>
      <c r="AC204">
        <v>25515.705099999999</v>
      </c>
      <c r="AD204">
        <v>6</v>
      </c>
      <c r="AE204">
        <v>280.60700000000003</v>
      </c>
      <c r="AF204">
        <v>280.60700000000003</v>
      </c>
      <c r="AG204">
        <v>280.60700000000003</v>
      </c>
      <c r="AH204">
        <v>280.60700000000003</v>
      </c>
      <c r="AI204">
        <v>280.60700000000003</v>
      </c>
      <c r="AJ204">
        <v>96.832999999999998</v>
      </c>
      <c r="AK204">
        <v>96.832999999999998</v>
      </c>
      <c r="AL204">
        <v>1185.7421999999999</v>
      </c>
      <c r="AM204">
        <v>1111.6899000000001</v>
      </c>
      <c r="AN204">
        <v>1059.8334</v>
      </c>
      <c r="AO204">
        <v>919.67089999999996</v>
      </c>
      <c r="AP204">
        <v>1043.1295</v>
      </c>
      <c r="AQ204">
        <v>989.23919999999998</v>
      </c>
      <c r="AR204">
        <v>975.5367</v>
      </c>
      <c r="AS204">
        <v>961.96190000000001</v>
      </c>
      <c r="AT204">
        <v>949.26099999999997</v>
      </c>
      <c r="AU204">
        <v>943.04960000000005</v>
      </c>
      <c r="AV204">
        <v>936.44100000000003</v>
      </c>
      <c r="AW204">
        <v>926.23180000000002</v>
      </c>
      <c r="AX204">
        <v>15.8</v>
      </c>
      <c r="AY204">
        <v>28.4</v>
      </c>
      <c r="AZ204">
        <v>32.0837</v>
      </c>
      <c r="BA204">
        <v>21.8475</v>
      </c>
      <c r="BB204">
        <v>14.433199999999999</v>
      </c>
      <c r="BC204">
        <v>10.568899999999999</v>
      </c>
      <c r="BD204">
        <v>7.6763000000000003</v>
      </c>
      <c r="BE204">
        <v>5.6111000000000004</v>
      </c>
      <c r="BF204">
        <v>4.2792000000000003</v>
      </c>
      <c r="BG204">
        <v>3.5949</v>
      </c>
      <c r="BH204">
        <v>3.6061999999999999</v>
      </c>
      <c r="BI204">
        <v>99.93</v>
      </c>
      <c r="BJ204">
        <v>131.29</v>
      </c>
      <c r="BK204">
        <v>151.13</v>
      </c>
      <c r="BL204">
        <v>196.48</v>
      </c>
      <c r="BM204">
        <v>209.79</v>
      </c>
      <c r="BN204">
        <v>272.77</v>
      </c>
      <c r="BO204">
        <v>287.93</v>
      </c>
      <c r="BP204">
        <v>376.11</v>
      </c>
      <c r="BQ204">
        <v>397.9</v>
      </c>
      <c r="BR204">
        <v>515.87</v>
      </c>
      <c r="BS204">
        <v>525.04</v>
      </c>
      <c r="BT204">
        <v>680.72</v>
      </c>
      <c r="BU204">
        <v>629.88</v>
      </c>
      <c r="BV204">
        <v>824.91</v>
      </c>
      <c r="BW204">
        <v>50.3</v>
      </c>
      <c r="BX204">
        <v>46.6</v>
      </c>
      <c r="BY204">
        <v>27.536200000000001</v>
      </c>
      <c r="BZ204">
        <v>4.2545450000000002</v>
      </c>
      <c r="CA204">
        <v>3.6966000000000001</v>
      </c>
      <c r="CB204">
        <v>3.6966000000000001</v>
      </c>
      <c r="CC204">
        <v>9.4999999999999998E-3</v>
      </c>
      <c r="CD204">
        <v>3.6966000000000001</v>
      </c>
      <c r="CE204">
        <v>6109798</v>
      </c>
      <c r="CF204">
        <v>2</v>
      </c>
      <c r="CI204">
        <v>3.8929</v>
      </c>
      <c r="CJ204">
        <v>7.0663999999999998</v>
      </c>
      <c r="CK204">
        <v>8.4450000000000003</v>
      </c>
      <c r="CL204">
        <v>9.9513999999999996</v>
      </c>
      <c r="CM204">
        <v>12.355700000000001</v>
      </c>
      <c r="CN204">
        <v>17.3721</v>
      </c>
      <c r="CO204">
        <v>4.4080000000000004</v>
      </c>
      <c r="CP204">
        <v>8.1880000000000006</v>
      </c>
      <c r="CQ204">
        <v>9.56</v>
      </c>
      <c r="CR204">
        <v>11.486000000000001</v>
      </c>
      <c r="CS204">
        <v>14.3</v>
      </c>
      <c r="CT204">
        <v>20.622</v>
      </c>
      <c r="CU204">
        <v>24.9452</v>
      </c>
      <c r="CV204">
        <v>24.993600000000001</v>
      </c>
      <c r="CW204">
        <v>24.974</v>
      </c>
      <c r="CX204">
        <v>25.0045</v>
      </c>
      <c r="CY204">
        <v>24.971800000000002</v>
      </c>
      <c r="CZ204">
        <v>25.077300000000001</v>
      </c>
      <c r="DB204">
        <v>16782</v>
      </c>
      <c r="DC204">
        <v>669</v>
      </c>
      <c r="DD204">
        <v>5</v>
      </c>
      <c r="DF204" t="s">
        <v>595</v>
      </c>
      <c r="DG204">
        <v>356</v>
      </c>
      <c r="DH204">
        <v>849</v>
      </c>
      <c r="DI204">
        <v>8</v>
      </c>
      <c r="DJ204">
        <v>2</v>
      </c>
      <c r="DK204">
        <v>35</v>
      </c>
      <c r="DL204">
        <v>25.4</v>
      </c>
      <c r="DM204">
        <v>4.2545450000000002</v>
      </c>
      <c r="DN204">
        <v>1137.6857</v>
      </c>
      <c r="DO204">
        <v>1116.0786000000001</v>
      </c>
      <c r="DP204">
        <v>971.07140000000004</v>
      </c>
      <c r="DQ204">
        <v>966.76430000000005</v>
      </c>
      <c r="DR204">
        <v>921.87139999999999</v>
      </c>
      <c r="DS204">
        <v>900.99289999999996</v>
      </c>
      <c r="DT204">
        <v>827.19290000000001</v>
      </c>
      <c r="DU204">
        <v>50.180700000000002</v>
      </c>
      <c r="DV204">
        <v>47.843600000000002</v>
      </c>
      <c r="DW204">
        <v>46.441400000000002</v>
      </c>
      <c r="DX204">
        <v>48.2879</v>
      </c>
      <c r="DY204">
        <v>52.384300000000003</v>
      </c>
      <c r="DZ204">
        <v>34.948599999999999</v>
      </c>
      <c r="EA204">
        <v>30.8614</v>
      </c>
      <c r="EB204">
        <v>32.0837</v>
      </c>
      <c r="EC204">
        <v>21.8475</v>
      </c>
      <c r="ED204">
        <v>14.433199999999999</v>
      </c>
      <c r="EE204">
        <v>10.568899999999999</v>
      </c>
      <c r="EF204">
        <v>7.6763000000000003</v>
      </c>
      <c r="EG204">
        <v>5.6111000000000004</v>
      </c>
      <c r="EH204">
        <v>4.2792000000000003</v>
      </c>
      <c r="EI204">
        <v>3.5949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2.5399999999999999E-2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5.3622999999999997E-2</v>
      </c>
      <c r="EY204">
        <v>4.8710000000000003E-2</v>
      </c>
      <c r="EZ204">
        <v>4.3249000000000003E-2</v>
      </c>
      <c r="FA204">
        <v>2.7248000000000001E-2</v>
      </c>
      <c r="FB204">
        <v>2.8715000000000001E-2</v>
      </c>
      <c r="FC204">
        <v>2.6002999999999998E-2</v>
      </c>
      <c r="FD204">
        <v>2.3067000000000001E-2</v>
      </c>
      <c r="FE204">
        <v>-3.1000000000000001E-5</v>
      </c>
      <c r="FF204">
        <v>-4.1E-5</v>
      </c>
      <c r="FG204">
        <v>2.9E-5</v>
      </c>
      <c r="FH204">
        <v>8.6000000000000003E-5</v>
      </c>
      <c r="FI204">
        <v>1.9000000000000001E-5</v>
      </c>
      <c r="FJ204">
        <v>1.168E-3</v>
      </c>
      <c r="FK204">
        <v>1.6299999999999999E-3</v>
      </c>
      <c r="FL204">
        <v>8.2068000000000002E-2</v>
      </c>
      <c r="FM204">
        <v>7.9597000000000001E-2</v>
      </c>
      <c r="FN204">
        <v>7.7193999999999999E-2</v>
      </c>
      <c r="FO204">
        <v>7.46E-2</v>
      </c>
      <c r="FP204">
        <v>7.8983999999999999E-2</v>
      </c>
      <c r="FQ204">
        <v>0.10731400000000001</v>
      </c>
      <c r="FR204">
        <v>0.100857</v>
      </c>
      <c r="FS204">
        <v>-0.12764300000000001</v>
      </c>
      <c r="FT204">
        <v>-0.12593399999999999</v>
      </c>
      <c r="FU204">
        <v>-0.124643</v>
      </c>
      <c r="FV204">
        <v>-0.124503</v>
      </c>
      <c r="FW204">
        <v>-0.12643799999999999</v>
      </c>
      <c r="FX204">
        <v>-0.13150999999999999</v>
      </c>
      <c r="FY204">
        <v>-0.128244</v>
      </c>
      <c r="FZ204">
        <v>-1.3938520000000001</v>
      </c>
      <c r="GA204">
        <v>-1.367327</v>
      </c>
      <c r="GB204">
        <v>-1.348552</v>
      </c>
      <c r="GC204">
        <v>-1.3479890000000001</v>
      </c>
      <c r="GD204">
        <v>-1.3793359999999999</v>
      </c>
      <c r="GE204">
        <v>-1.4595089999999999</v>
      </c>
      <c r="GF204">
        <v>-1.408352</v>
      </c>
      <c r="GG204">
        <v>-0.18764900000000001</v>
      </c>
      <c r="GH204">
        <v>-0.172675</v>
      </c>
      <c r="GI204">
        <v>-0.16390099999999999</v>
      </c>
      <c r="GJ204">
        <v>-0.163357</v>
      </c>
      <c r="GK204">
        <v>-0.180647</v>
      </c>
      <c r="GL204">
        <v>-0.251025</v>
      </c>
      <c r="GM204">
        <v>-0.22073000000000001</v>
      </c>
      <c r="GN204">
        <v>-0.40408899999999998</v>
      </c>
      <c r="GO204">
        <v>-0.37530799999999997</v>
      </c>
      <c r="GP204">
        <v>-0.35320600000000002</v>
      </c>
      <c r="GQ204">
        <v>-0.35011100000000001</v>
      </c>
      <c r="GR204">
        <v>-0.38165199999999999</v>
      </c>
      <c r="GS204">
        <v>-0.46256999999999998</v>
      </c>
      <c r="GT204">
        <v>-0.40881000000000001</v>
      </c>
      <c r="GU204">
        <v>0.437637</v>
      </c>
      <c r="GV204">
        <v>0.41685800000000001</v>
      </c>
      <c r="GW204">
        <v>0.39472800000000002</v>
      </c>
      <c r="GX204">
        <v>0.36382999999999999</v>
      </c>
      <c r="GY204">
        <v>0.64685000000000004</v>
      </c>
      <c r="GZ204">
        <v>0.53608100000000003</v>
      </c>
      <c r="HA204">
        <v>0.48108099999999998</v>
      </c>
      <c r="HB204">
        <v>-35</v>
      </c>
      <c r="HC204">
        <v>-35</v>
      </c>
      <c r="HD204">
        <v>-30</v>
      </c>
      <c r="HE204">
        <v>-25</v>
      </c>
      <c r="HF204">
        <v>-25</v>
      </c>
      <c r="HG204">
        <v>-20</v>
      </c>
      <c r="HH204">
        <v>20</v>
      </c>
      <c r="HI204">
        <v>-0.83307900000000001</v>
      </c>
      <c r="HJ204">
        <v>-0.82279000000000002</v>
      </c>
      <c r="HK204">
        <v>-0.81392200000000003</v>
      </c>
      <c r="HL204">
        <v>-0.81299999999999994</v>
      </c>
      <c r="HM204">
        <v>-0.82347099999999995</v>
      </c>
      <c r="HN204">
        <v>0</v>
      </c>
      <c r="HO204">
        <v>0</v>
      </c>
      <c r="HQ204">
        <v>1452.829</v>
      </c>
      <c r="HR204">
        <v>0</v>
      </c>
      <c r="HT204">
        <v>1454.6579999999999</v>
      </c>
      <c r="HU204">
        <v>0</v>
      </c>
      <c r="HW204">
        <v>740.91300000000001</v>
      </c>
      <c r="HX204">
        <v>0</v>
      </c>
      <c r="HZ204">
        <v>741.14499999999998</v>
      </c>
      <c r="IA204">
        <v>0</v>
      </c>
      <c r="IC204">
        <v>1407.922</v>
      </c>
      <c r="ID204">
        <v>0</v>
      </c>
      <c r="IF204">
        <v>1417.828</v>
      </c>
      <c r="IG204">
        <v>0</v>
      </c>
      <c r="II204">
        <v>761.70600000000002</v>
      </c>
      <c r="IJ204">
        <v>0</v>
      </c>
      <c r="IL204">
        <v>761.56600000000003</v>
      </c>
      <c r="IM204">
        <v>0</v>
      </c>
      <c r="IO204">
        <v>1406.3978999999999</v>
      </c>
      <c r="IP204">
        <v>0</v>
      </c>
      <c r="IR204">
        <v>1433.068</v>
      </c>
      <c r="IS204">
        <v>0</v>
      </c>
      <c r="IU204">
        <v>776.14200000000005</v>
      </c>
      <c r="IV204">
        <v>0</v>
      </c>
      <c r="IX204">
        <v>776.29100000000005</v>
      </c>
      <c r="IY204">
        <v>0</v>
      </c>
      <c r="JA204">
        <v>1530.2739999999999</v>
      </c>
      <c r="JB204">
        <v>0</v>
      </c>
      <c r="JD204">
        <v>1531.1369999999999</v>
      </c>
      <c r="JE204">
        <v>0</v>
      </c>
      <c r="JG204">
        <v>779.37599999999998</v>
      </c>
      <c r="JH204">
        <v>0</v>
      </c>
      <c r="JJ204">
        <v>779.56299999999999</v>
      </c>
      <c r="JK204">
        <v>0</v>
      </c>
      <c r="JM204">
        <v>1510.2841000000001</v>
      </c>
      <c r="JN204">
        <v>0</v>
      </c>
      <c r="JP204">
        <v>1510.665</v>
      </c>
      <c r="JQ204">
        <v>0</v>
      </c>
      <c r="JS204">
        <v>753.46100000000001</v>
      </c>
      <c r="JT204">
        <v>0</v>
      </c>
      <c r="JV204">
        <v>753.31200000000001</v>
      </c>
      <c r="JW204">
        <v>0</v>
      </c>
      <c r="JY204">
        <v>1517.9041</v>
      </c>
      <c r="JZ204">
        <v>0</v>
      </c>
      <c r="KB204">
        <v>1518.2339999999999</v>
      </c>
      <c r="KC204">
        <v>0</v>
      </c>
      <c r="KE204">
        <v>732.88800000000003</v>
      </c>
      <c r="KF204">
        <v>0.10199999999999999</v>
      </c>
      <c r="KH204">
        <v>733.12300000000005</v>
      </c>
      <c r="KI204">
        <v>0.10199999999999999</v>
      </c>
      <c r="KK204">
        <v>1495.8570999999999</v>
      </c>
      <c r="KL204">
        <v>0</v>
      </c>
      <c r="KN204">
        <v>1496.3389999999999</v>
      </c>
      <c r="KO204">
        <v>0</v>
      </c>
      <c r="KQ204">
        <v>767.72400000000005</v>
      </c>
      <c r="KR204">
        <v>2.5000000000000001E-2</v>
      </c>
      <c r="KT204">
        <v>767.86300000000006</v>
      </c>
      <c r="KU204">
        <v>2.5000000000000001E-2</v>
      </c>
      <c r="KV204">
        <v>93.367590027600002</v>
      </c>
      <c r="KW204">
        <v>88.836508324200011</v>
      </c>
      <c r="KX204">
        <v>74.960885651600009</v>
      </c>
      <c r="KY204">
        <v>72.120616780000006</v>
      </c>
      <c r="KZ204">
        <v>72.8130906576</v>
      </c>
      <c r="LA204">
        <v>96.689152070600002</v>
      </c>
      <c r="LB204">
        <v>83.428194315300004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-13.361415999999997</v>
      </c>
      <c r="LI204">
        <v>-3.2573975999999996</v>
      </c>
      <c r="LJ204">
        <v>-74.699316383999999</v>
      </c>
      <c r="LK204">
        <v>-66.546437763</v>
      </c>
      <c r="LL204">
        <v>-58.362633456000005</v>
      </c>
      <c r="LM204">
        <v>-36.845931326000006</v>
      </c>
      <c r="LN204">
        <v>-39.633840624000001</v>
      </c>
      <c r="LO204">
        <v>-39.656319038999989</v>
      </c>
      <c r="LP204">
        <v>-34.782069344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29.157765000000001</v>
      </c>
      <c r="LY204">
        <v>28.797650000000001</v>
      </c>
      <c r="LZ204">
        <v>24.417660000000001</v>
      </c>
      <c r="MA204">
        <v>20.324999999999999</v>
      </c>
      <c r="MB204">
        <v>20.586774999999999</v>
      </c>
      <c r="MC204">
        <v>0</v>
      </c>
      <c r="MD204">
        <v>0</v>
      </c>
      <c r="ME204">
        <v>-9.4163581743000009</v>
      </c>
      <c r="MF204">
        <v>-8.2613936300000006</v>
      </c>
      <c r="MG204">
        <v>-7.6117919014000002</v>
      </c>
      <c r="MH204">
        <v>-7.8881664802999998</v>
      </c>
      <c r="MI204">
        <v>-9.4630666421000011</v>
      </c>
      <c r="MJ204">
        <v>-8.7729723150000005</v>
      </c>
      <c r="MK204">
        <v>-6.8120368220000005</v>
      </c>
      <c r="ML204">
        <v>38.4096804693</v>
      </c>
      <c r="MM204">
        <v>42.826326931200015</v>
      </c>
      <c r="MN204">
        <v>33.404120294200013</v>
      </c>
      <c r="MO204">
        <v>47.711518973699995</v>
      </c>
      <c r="MP204">
        <v>44.302958391499999</v>
      </c>
      <c r="MQ204">
        <v>34.898444716600025</v>
      </c>
      <c r="MR204">
        <v>38.576690549299997</v>
      </c>
    </row>
    <row r="205" spans="1:356" x14ac:dyDescent="0.25">
      <c r="A205">
        <v>206</v>
      </c>
      <c r="B205" t="s">
        <v>588</v>
      </c>
      <c r="C205" s="3">
        <v>42845.608240740738</v>
      </c>
      <c r="D205">
        <v>56.059800000000003</v>
      </c>
      <c r="E205">
        <v>58.305199999999999</v>
      </c>
      <c r="F205">
        <v>32</v>
      </c>
      <c r="G205">
        <v>51</v>
      </c>
      <c r="H205">
        <v>1.4188000000000001</v>
      </c>
      <c r="I205">
        <v>629.02779999999996</v>
      </c>
      <c r="J205">
        <v>15094</v>
      </c>
      <c r="K205">
        <v>31</v>
      </c>
      <c r="L205">
        <v>239715</v>
      </c>
      <c r="M205">
        <v>239897</v>
      </c>
      <c r="N205">
        <v>139220</v>
      </c>
      <c r="O205">
        <v>139238</v>
      </c>
      <c r="P205">
        <v>139279</v>
      </c>
      <c r="Q205">
        <v>139329</v>
      </c>
      <c r="R205">
        <v>220962</v>
      </c>
      <c r="S205">
        <v>220970</v>
      </c>
      <c r="T205">
        <v>220947</v>
      </c>
      <c r="U205">
        <v>220954</v>
      </c>
      <c r="V205">
        <v>215335</v>
      </c>
      <c r="W205">
        <v>215350</v>
      </c>
      <c r="X205">
        <v>216036</v>
      </c>
      <c r="Y205">
        <v>216044</v>
      </c>
      <c r="Z205">
        <v>294066</v>
      </c>
      <c r="AA205">
        <v>294017</v>
      </c>
      <c r="AB205">
        <v>1362.8100999999999</v>
      </c>
      <c r="AC205">
        <v>25530.7637</v>
      </c>
      <c r="AD205">
        <v>6</v>
      </c>
      <c r="AE205">
        <v>281.10359999999997</v>
      </c>
      <c r="AF205">
        <v>281.10359999999997</v>
      </c>
      <c r="AG205">
        <v>281.10359999999997</v>
      </c>
      <c r="AH205">
        <v>281.10359999999997</v>
      </c>
      <c r="AI205">
        <v>281.10359999999997</v>
      </c>
      <c r="AJ205">
        <v>97.329599999999999</v>
      </c>
      <c r="AK205">
        <v>97.329599999999999</v>
      </c>
      <c r="AL205">
        <v>1175.1953000000001</v>
      </c>
      <c r="AM205">
        <v>1103.9215999999999</v>
      </c>
      <c r="AN205">
        <v>1052.6666</v>
      </c>
      <c r="AO205">
        <v>918.59119999999996</v>
      </c>
      <c r="AP205">
        <v>1040.8024</v>
      </c>
      <c r="AQ205">
        <v>986.71169999999995</v>
      </c>
      <c r="AR205">
        <v>972.79560000000004</v>
      </c>
      <c r="AS205">
        <v>958.94399999999996</v>
      </c>
      <c r="AT205">
        <v>946.03660000000002</v>
      </c>
      <c r="AU205">
        <v>939.43629999999996</v>
      </c>
      <c r="AV205">
        <v>932.05020000000002</v>
      </c>
      <c r="AW205">
        <v>921.52290000000005</v>
      </c>
      <c r="AX205">
        <v>16</v>
      </c>
      <c r="AY205">
        <v>23.6</v>
      </c>
      <c r="AZ205">
        <v>32.370899999999999</v>
      </c>
      <c r="BA205">
        <v>21.958300000000001</v>
      </c>
      <c r="BB205">
        <v>14.395</v>
      </c>
      <c r="BC205">
        <v>10.513</v>
      </c>
      <c r="BD205">
        <v>7.6078000000000001</v>
      </c>
      <c r="BE205">
        <v>5.5236999999999998</v>
      </c>
      <c r="BF205">
        <v>4.2465000000000002</v>
      </c>
      <c r="BG205">
        <v>3.6015000000000001</v>
      </c>
      <c r="BH205">
        <v>3.6078000000000001</v>
      </c>
      <c r="BI205">
        <v>99.98</v>
      </c>
      <c r="BJ205">
        <v>131.58000000000001</v>
      </c>
      <c r="BK205">
        <v>151.55000000000001</v>
      </c>
      <c r="BL205">
        <v>198.1</v>
      </c>
      <c r="BM205">
        <v>210.7</v>
      </c>
      <c r="BN205">
        <v>276.20999999999998</v>
      </c>
      <c r="BO205">
        <v>289</v>
      </c>
      <c r="BP205">
        <v>381.49</v>
      </c>
      <c r="BQ205">
        <v>398.92</v>
      </c>
      <c r="BR205">
        <v>527.65</v>
      </c>
      <c r="BS205">
        <v>524.79999999999995</v>
      </c>
      <c r="BT205">
        <v>690.49</v>
      </c>
      <c r="BU205">
        <v>629.87</v>
      </c>
      <c r="BV205">
        <v>823.96</v>
      </c>
      <c r="BW205">
        <v>51.2</v>
      </c>
      <c r="BX205">
        <v>46.6</v>
      </c>
      <c r="BY205">
        <v>27.253900000000002</v>
      </c>
      <c r="BZ205">
        <v>4.4181819999999998</v>
      </c>
      <c r="CA205">
        <v>4.3684000000000003</v>
      </c>
      <c r="CB205">
        <v>4.3684000000000003</v>
      </c>
      <c r="CC205">
        <v>-7.8299999999999995E-2</v>
      </c>
      <c r="CD205">
        <v>4.3684000000000003</v>
      </c>
      <c r="CE205">
        <v>6109042</v>
      </c>
      <c r="CF205">
        <v>1</v>
      </c>
      <c r="CI205">
        <v>3.8386</v>
      </c>
      <c r="CJ205">
        <v>7.06</v>
      </c>
      <c r="CK205">
        <v>8.4821000000000009</v>
      </c>
      <c r="CL205">
        <v>10.1829</v>
      </c>
      <c r="CM205">
        <v>12.5029</v>
      </c>
      <c r="CN205">
        <v>16.644300000000001</v>
      </c>
      <c r="CO205">
        <v>4.5119999999999996</v>
      </c>
      <c r="CP205">
        <v>7.95</v>
      </c>
      <c r="CQ205">
        <v>9.5739999999999998</v>
      </c>
      <c r="CR205">
        <v>11.42</v>
      </c>
      <c r="CS205">
        <v>13.885999999999999</v>
      </c>
      <c r="CT205">
        <v>19.103999999999999</v>
      </c>
      <c r="CU205">
        <v>24.9801</v>
      </c>
      <c r="CV205">
        <v>25.014299999999999</v>
      </c>
      <c r="CW205">
        <v>24.948</v>
      </c>
      <c r="CX205">
        <v>25.059799999999999</v>
      </c>
      <c r="CY205">
        <v>24.911100000000001</v>
      </c>
      <c r="CZ205">
        <v>24.910299999999999</v>
      </c>
      <c r="DB205">
        <v>16782</v>
      </c>
      <c r="DC205">
        <v>669</v>
      </c>
      <c r="DD205">
        <v>6</v>
      </c>
      <c r="DF205" t="s">
        <v>595</v>
      </c>
      <c r="DG205">
        <v>356</v>
      </c>
      <c r="DH205">
        <v>849</v>
      </c>
      <c r="DI205">
        <v>8</v>
      </c>
      <c r="DJ205">
        <v>2</v>
      </c>
      <c r="DK205">
        <v>35</v>
      </c>
      <c r="DL205">
        <v>22.799999</v>
      </c>
      <c r="DM205">
        <v>4.4181819999999998</v>
      </c>
      <c r="DN205">
        <v>1151.05</v>
      </c>
      <c r="DO205">
        <v>1117.9784999999999</v>
      </c>
      <c r="DP205">
        <v>976.54280000000006</v>
      </c>
      <c r="DQ205">
        <v>967.35709999999995</v>
      </c>
      <c r="DR205">
        <v>912.55709999999999</v>
      </c>
      <c r="DS205">
        <v>846.21429999999998</v>
      </c>
      <c r="DT205">
        <v>797.34280000000001</v>
      </c>
      <c r="DU205">
        <v>61.308599999999998</v>
      </c>
      <c r="DV205">
        <v>55.932899999999997</v>
      </c>
      <c r="DW205">
        <v>52.777099999999997</v>
      </c>
      <c r="DX205">
        <v>49.57</v>
      </c>
      <c r="DY205">
        <v>46.359299999999998</v>
      </c>
      <c r="DZ205">
        <v>30.470700000000001</v>
      </c>
      <c r="EA205">
        <v>33.142099999999999</v>
      </c>
      <c r="EB205">
        <v>32.370899999999999</v>
      </c>
      <c r="EC205">
        <v>21.958300000000001</v>
      </c>
      <c r="ED205">
        <v>14.395</v>
      </c>
      <c r="EE205">
        <v>10.513</v>
      </c>
      <c r="EF205">
        <v>7.6078000000000001</v>
      </c>
      <c r="EG205">
        <v>5.5236999999999998</v>
      </c>
      <c r="EH205">
        <v>4.2465000000000002</v>
      </c>
      <c r="EI205">
        <v>3.6015000000000001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2.5399999999999999E-2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5.4052999999999997E-2</v>
      </c>
      <c r="EY205">
        <v>4.9000000000000002E-2</v>
      </c>
      <c r="EZ205">
        <v>4.351E-2</v>
      </c>
      <c r="FA205">
        <v>2.7494000000000001E-2</v>
      </c>
      <c r="FB205">
        <v>2.8996000000000001E-2</v>
      </c>
      <c r="FC205">
        <v>2.5763999999999999E-2</v>
      </c>
      <c r="FD205">
        <v>2.2877999999999999E-2</v>
      </c>
      <c r="FE205">
        <v>-3.1000000000000001E-5</v>
      </c>
      <c r="FF205">
        <v>-4.1999999999999998E-5</v>
      </c>
      <c r="FG205">
        <v>2.9E-5</v>
      </c>
      <c r="FH205">
        <v>8.6000000000000003E-5</v>
      </c>
      <c r="FI205">
        <v>1.9000000000000001E-5</v>
      </c>
      <c r="FJ205">
        <v>1.7520000000000001E-3</v>
      </c>
      <c r="FK205">
        <v>1.9819999999999998E-3</v>
      </c>
      <c r="FL205">
        <v>8.2071000000000005E-2</v>
      </c>
      <c r="FM205">
        <v>7.9598000000000002E-2</v>
      </c>
      <c r="FN205">
        <v>7.7192999999999998E-2</v>
      </c>
      <c r="FO205">
        <v>7.4601000000000001E-2</v>
      </c>
      <c r="FP205">
        <v>7.8985E-2</v>
      </c>
      <c r="FQ205">
        <v>0.107339</v>
      </c>
      <c r="FR205">
        <v>0.100855</v>
      </c>
      <c r="FS205">
        <v>-0.12765799999999999</v>
      </c>
      <c r="FT205">
        <v>-0.12596599999999999</v>
      </c>
      <c r="FU205">
        <v>-0.12468</v>
      </c>
      <c r="FV205">
        <v>-0.12453599999999999</v>
      </c>
      <c r="FW205">
        <v>-0.126466</v>
      </c>
      <c r="FX205">
        <v>-0.13153200000000001</v>
      </c>
      <c r="FY205">
        <v>-0.128332</v>
      </c>
      <c r="FZ205">
        <v>-1.393675</v>
      </c>
      <c r="GA205">
        <v>-1.367416</v>
      </c>
      <c r="GB205">
        <v>-1.348725</v>
      </c>
      <c r="GC205">
        <v>-1.348088</v>
      </c>
      <c r="GD205">
        <v>-1.379372</v>
      </c>
      <c r="GE205">
        <v>-1.461546</v>
      </c>
      <c r="GF205">
        <v>-1.4112070000000001</v>
      </c>
      <c r="GG205">
        <v>-0.187723</v>
      </c>
      <c r="GH205">
        <v>-0.17269999999999999</v>
      </c>
      <c r="GI205">
        <v>-0.163912</v>
      </c>
      <c r="GJ205">
        <v>-0.163379</v>
      </c>
      <c r="GK205">
        <v>-0.18068300000000001</v>
      </c>
      <c r="GL205">
        <v>-0.25134400000000001</v>
      </c>
      <c r="GM205">
        <v>-0.220744</v>
      </c>
      <c r="GN205">
        <v>-0.40388800000000002</v>
      </c>
      <c r="GO205">
        <v>-0.37540400000000002</v>
      </c>
      <c r="GP205">
        <v>-0.353383</v>
      </c>
      <c r="GQ205">
        <v>-0.35021200000000002</v>
      </c>
      <c r="GR205">
        <v>-0.38168999999999997</v>
      </c>
      <c r="GS205">
        <v>-0.46146100000000001</v>
      </c>
      <c r="GT205">
        <v>-0.40896399999999999</v>
      </c>
      <c r="GU205">
        <v>0.43767699999999998</v>
      </c>
      <c r="GV205">
        <v>0.416771</v>
      </c>
      <c r="GW205">
        <v>0.39449899999999999</v>
      </c>
      <c r="GX205">
        <v>0.36346800000000001</v>
      </c>
      <c r="GY205">
        <v>0.64647600000000005</v>
      </c>
      <c r="GZ205">
        <v>0.53680399999999995</v>
      </c>
      <c r="HA205">
        <v>0.48124299999999998</v>
      </c>
      <c r="HB205">
        <v>-35</v>
      </c>
      <c r="HC205">
        <v>-35</v>
      </c>
      <c r="HD205">
        <v>-30</v>
      </c>
      <c r="HE205">
        <v>-25</v>
      </c>
      <c r="HF205">
        <v>-25</v>
      </c>
      <c r="HG205">
        <v>-10</v>
      </c>
      <c r="HH205">
        <v>10</v>
      </c>
      <c r="HI205">
        <v>-0.83320700000000003</v>
      </c>
      <c r="HJ205">
        <v>-0.82292299999999996</v>
      </c>
      <c r="HK205">
        <v>-0.81411299999999998</v>
      </c>
      <c r="HL205">
        <v>-0.81317200000000001</v>
      </c>
      <c r="HM205">
        <v>-0.82366700000000004</v>
      </c>
      <c r="HN205">
        <v>0</v>
      </c>
      <c r="HO205">
        <v>0</v>
      </c>
      <c r="HQ205">
        <v>1452.829</v>
      </c>
      <c r="HR205">
        <v>0</v>
      </c>
      <c r="HT205">
        <v>1454.6579999999999</v>
      </c>
      <c r="HU205">
        <v>0</v>
      </c>
      <c r="HW205">
        <v>740.91300000000001</v>
      </c>
      <c r="HX205">
        <v>0</v>
      </c>
      <c r="HZ205">
        <v>741.14499999999998</v>
      </c>
      <c r="IA205">
        <v>0</v>
      </c>
      <c r="IC205">
        <v>1407.922</v>
      </c>
      <c r="ID205">
        <v>0</v>
      </c>
      <c r="IF205">
        <v>1417.828</v>
      </c>
      <c r="IG205">
        <v>0</v>
      </c>
      <c r="II205">
        <v>761.70600000000002</v>
      </c>
      <c r="IJ205">
        <v>0</v>
      </c>
      <c r="IL205">
        <v>761.56600000000003</v>
      </c>
      <c r="IM205">
        <v>0</v>
      </c>
      <c r="IO205">
        <v>1406.3978999999999</v>
      </c>
      <c r="IP205">
        <v>0</v>
      </c>
      <c r="IR205">
        <v>1433.068</v>
      </c>
      <c r="IS205">
        <v>0</v>
      </c>
      <c r="IU205">
        <v>776.14200000000005</v>
      </c>
      <c r="IV205">
        <v>0</v>
      </c>
      <c r="IX205">
        <v>776.29100000000005</v>
      </c>
      <c r="IY205">
        <v>0</v>
      </c>
      <c r="JA205">
        <v>1530.2739999999999</v>
      </c>
      <c r="JB205">
        <v>0</v>
      </c>
      <c r="JD205">
        <v>1531.1369999999999</v>
      </c>
      <c r="JE205">
        <v>0</v>
      </c>
      <c r="JG205">
        <v>779.37599999999998</v>
      </c>
      <c r="JH205">
        <v>0</v>
      </c>
      <c r="JJ205">
        <v>779.56299999999999</v>
      </c>
      <c r="JK205">
        <v>0</v>
      </c>
      <c r="JM205">
        <v>1510.2841000000001</v>
      </c>
      <c r="JN205">
        <v>0</v>
      </c>
      <c r="JP205">
        <v>1510.665</v>
      </c>
      <c r="JQ205">
        <v>0</v>
      </c>
      <c r="JS205">
        <v>753.46100000000001</v>
      </c>
      <c r="JT205">
        <v>0</v>
      </c>
      <c r="JV205">
        <v>753.31200000000001</v>
      </c>
      <c r="JW205">
        <v>0</v>
      </c>
      <c r="JY205">
        <v>1517.9041</v>
      </c>
      <c r="JZ205">
        <v>0</v>
      </c>
      <c r="KB205">
        <v>1518.2339999999999</v>
      </c>
      <c r="KC205">
        <v>0</v>
      </c>
      <c r="KE205">
        <v>732.88800000000003</v>
      </c>
      <c r="KF205">
        <v>0.10199999999999999</v>
      </c>
      <c r="KH205">
        <v>733.12300000000005</v>
      </c>
      <c r="KI205">
        <v>0.10199999999999999</v>
      </c>
      <c r="KK205">
        <v>1495.8570999999999</v>
      </c>
      <c r="KL205">
        <v>0</v>
      </c>
      <c r="KN205">
        <v>1496.3389999999999</v>
      </c>
      <c r="KO205">
        <v>0</v>
      </c>
      <c r="KQ205">
        <v>767.72400000000005</v>
      </c>
      <c r="KR205">
        <v>2.5000000000000001E-2</v>
      </c>
      <c r="KT205">
        <v>767.86300000000006</v>
      </c>
      <c r="KU205">
        <v>2.5000000000000001E-2</v>
      </c>
      <c r="KV205">
        <v>94.467824550000003</v>
      </c>
      <c r="KW205">
        <v>88.988852643000001</v>
      </c>
      <c r="KX205">
        <v>75.382268360400005</v>
      </c>
      <c r="KY205">
        <v>72.165807017099993</v>
      </c>
      <c r="KZ205">
        <v>72.078322543499993</v>
      </c>
      <c r="LA205">
        <v>90.831796747699997</v>
      </c>
      <c r="LB205">
        <v>80.416008094000006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-13.3636512</v>
      </c>
      <c r="LI205">
        <v>-3.2596327999999999</v>
      </c>
      <c r="LJ205">
        <v>-75.289110849999986</v>
      </c>
      <c r="LK205">
        <v>-66.945952527999992</v>
      </c>
      <c r="LL205">
        <v>-58.722137775</v>
      </c>
      <c r="LM205">
        <v>-37.180267040000004</v>
      </c>
      <c r="LN205">
        <v>-40.022478580000005</v>
      </c>
      <c r="LO205">
        <v>-40.215899735999997</v>
      </c>
      <c r="LP205">
        <v>-35.08260602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29.162245000000002</v>
      </c>
      <c r="LY205">
        <v>28.802304999999997</v>
      </c>
      <c r="LZ205">
        <v>24.423389999999998</v>
      </c>
      <c r="MA205">
        <v>20.3293</v>
      </c>
      <c r="MB205">
        <v>20.591675000000002</v>
      </c>
      <c r="MC205">
        <v>0</v>
      </c>
      <c r="MD205">
        <v>0</v>
      </c>
      <c r="ME205">
        <v>-11.509034317799999</v>
      </c>
      <c r="MF205">
        <v>-9.6596118299999993</v>
      </c>
      <c r="MG205">
        <v>-8.6508000151999997</v>
      </c>
      <c r="MH205">
        <v>-8.0986970300000003</v>
      </c>
      <c r="MI205">
        <v>-8.3763374019000008</v>
      </c>
      <c r="MJ205">
        <v>-7.6586276208000008</v>
      </c>
      <c r="MK205">
        <v>-7.3159197223999994</v>
      </c>
      <c r="ML205">
        <v>36.831924382200015</v>
      </c>
      <c r="MM205">
        <v>41.18559328500001</v>
      </c>
      <c r="MN205">
        <v>32.432720570200004</v>
      </c>
      <c r="MO205">
        <v>47.216142947099996</v>
      </c>
      <c r="MP205">
        <v>44.271181561599988</v>
      </c>
      <c r="MQ205">
        <v>29.593618190900006</v>
      </c>
      <c r="MR205">
        <v>34.757849551600003</v>
      </c>
    </row>
    <row r="206" spans="1:356" x14ac:dyDescent="0.25">
      <c r="A206">
        <v>206</v>
      </c>
      <c r="B206" t="s">
        <v>589</v>
      </c>
      <c r="C206" s="3">
        <v>42845.609259259261</v>
      </c>
      <c r="D206">
        <v>56.148699999999998</v>
      </c>
      <c r="E206">
        <v>58.421300000000002</v>
      </c>
      <c r="F206">
        <v>37</v>
      </c>
      <c r="G206">
        <v>51</v>
      </c>
      <c r="H206">
        <v>1.4188000000000001</v>
      </c>
      <c r="I206">
        <v>625.61180000000002</v>
      </c>
      <c r="J206">
        <v>15032</v>
      </c>
      <c r="K206">
        <v>31</v>
      </c>
      <c r="L206">
        <v>239715</v>
      </c>
      <c r="M206">
        <v>239897</v>
      </c>
      <c r="N206">
        <v>139220</v>
      </c>
      <c r="O206">
        <v>139238</v>
      </c>
      <c r="P206">
        <v>139279</v>
      </c>
      <c r="Q206">
        <v>139329</v>
      </c>
      <c r="R206">
        <v>220962</v>
      </c>
      <c r="S206">
        <v>220970</v>
      </c>
      <c r="T206">
        <v>220947</v>
      </c>
      <c r="U206">
        <v>220954</v>
      </c>
      <c r="V206">
        <v>215335</v>
      </c>
      <c r="W206">
        <v>215350</v>
      </c>
      <c r="X206">
        <v>216036</v>
      </c>
      <c r="Y206">
        <v>216044</v>
      </c>
      <c r="Z206">
        <v>294066</v>
      </c>
      <c r="AA206">
        <v>294017</v>
      </c>
      <c r="AB206">
        <v>1362.8100999999999</v>
      </c>
      <c r="AC206">
        <v>25545.863300000001</v>
      </c>
      <c r="AD206">
        <v>6</v>
      </c>
      <c r="AE206">
        <v>281.59750000000003</v>
      </c>
      <c r="AF206">
        <v>281.59750000000003</v>
      </c>
      <c r="AG206">
        <v>281.59750000000003</v>
      </c>
      <c r="AH206">
        <v>281.59750000000003</v>
      </c>
      <c r="AI206">
        <v>281.59750000000003</v>
      </c>
      <c r="AJ206">
        <v>97.823499999999996</v>
      </c>
      <c r="AK206">
        <v>97.823499999999996</v>
      </c>
      <c r="AL206">
        <v>1181.0546999999999</v>
      </c>
      <c r="AM206">
        <v>1111.8865000000001</v>
      </c>
      <c r="AN206">
        <v>1059.8334</v>
      </c>
      <c r="AO206">
        <v>919.05029999999999</v>
      </c>
      <c r="AP206">
        <v>1040.2643</v>
      </c>
      <c r="AQ206">
        <v>986.13419999999996</v>
      </c>
      <c r="AR206">
        <v>972.2192</v>
      </c>
      <c r="AS206">
        <v>958.31709999999998</v>
      </c>
      <c r="AT206">
        <v>945.25300000000004</v>
      </c>
      <c r="AU206">
        <v>938.64599999999996</v>
      </c>
      <c r="AV206">
        <v>931.54089999999997</v>
      </c>
      <c r="AW206">
        <v>920.6558</v>
      </c>
      <c r="AX206">
        <v>16</v>
      </c>
      <c r="AY206">
        <v>27.8</v>
      </c>
      <c r="AZ206">
        <v>32.229100000000003</v>
      </c>
      <c r="BA206">
        <v>21.7849</v>
      </c>
      <c r="BB206">
        <v>14.3134</v>
      </c>
      <c r="BC206">
        <v>10.476599999999999</v>
      </c>
      <c r="BD206">
        <v>7.5903999999999998</v>
      </c>
      <c r="BE206">
        <v>5.5354999999999999</v>
      </c>
      <c r="BF206">
        <v>4.2375999999999996</v>
      </c>
      <c r="BG206">
        <v>3.6027999999999998</v>
      </c>
      <c r="BH206">
        <v>3.6040999999999999</v>
      </c>
      <c r="BI206">
        <v>100.02</v>
      </c>
      <c r="BJ206">
        <v>131.47</v>
      </c>
      <c r="BK206">
        <v>151.78</v>
      </c>
      <c r="BL206">
        <v>197.85</v>
      </c>
      <c r="BM206">
        <v>211.13</v>
      </c>
      <c r="BN206">
        <v>275.31</v>
      </c>
      <c r="BO206">
        <v>289.74</v>
      </c>
      <c r="BP206">
        <v>380.08</v>
      </c>
      <c r="BQ206">
        <v>400.2</v>
      </c>
      <c r="BR206">
        <v>524.42999999999995</v>
      </c>
      <c r="BS206">
        <v>526.61</v>
      </c>
      <c r="BT206">
        <v>689.03</v>
      </c>
      <c r="BU206">
        <v>629.88</v>
      </c>
      <c r="BV206">
        <v>824.84</v>
      </c>
      <c r="BW206">
        <v>48.4</v>
      </c>
      <c r="BX206">
        <v>46.6</v>
      </c>
      <c r="BY206">
        <v>26.195399999999999</v>
      </c>
      <c r="BZ206">
        <v>3.4181819999999998</v>
      </c>
      <c r="CA206">
        <v>3.319</v>
      </c>
      <c r="CB206">
        <v>3.319</v>
      </c>
      <c r="CC206">
        <v>6.6000000000000003E-2</v>
      </c>
      <c r="CD206">
        <v>3.319</v>
      </c>
      <c r="CE206">
        <v>6109041</v>
      </c>
      <c r="CF206">
        <v>2</v>
      </c>
      <c r="CI206">
        <v>3.8671000000000002</v>
      </c>
      <c r="CJ206">
        <v>7.0542999999999996</v>
      </c>
      <c r="CK206">
        <v>8.4635999999999996</v>
      </c>
      <c r="CL206">
        <v>10.0479</v>
      </c>
      <c r="CM206">
        <v>12.356400000000001</v>
      </c>
      <c r="CN206">
        <v>16.7179</v>
      </c>
      <c r="CO206">
        <v>4.5220000000000002</v>
      </c>
      <c r="CP206">
        <v>8.1039999999999992</v>
      </c>
      <c r="CQ206">
        <v>9.9359999999999999</v>
      </c>
      <c r="CR206">
        <v>11.378</v>
      </c>
      <c r="CS206">
        <v>13.294</v>
      </c>
      <c r="CT206">
        <v>18.038</v>
      </c>
      <c r="CU206">
        <v>24.9541</v>
      </c>
      <c r="CV206">
        <v>24.988600000000002</v>
      </c>
      <c r="CW206">
        <v>24.958100000000002</v>
      </c>
      <c r="CX206">
        <v>25.047699999999999</v>
      </c>
      <c r="CY206">
        <v>24.963100000000001</v>
      </c>
      <c r="CZ206">
        <v>24.924399999999999</v>
      </c>
      <c r="DB206">
        <v>16782</v>
      </c>
      <c r="DC206">
        <v>669</v>
      </c>
      <c r="DD206">
        <v>7</v>
      </c>
      <c r="DF206" t="s">
        <v>595</v>
      </c>
      <c r="DG206">
        <v>356</v>
      </c>
      <c r="DH206">
        <v>849</v>
      </c>
      <c r="DI206">
        <v>8</v>
      </c>
      <c r="DJ206">
        <v>2</v>
      </c>
      <c r="DK206">
        <v>35</v>
      </c>
      <c r="DL206">
        <v>20.799999</v>
      </c>
      <c r="DM206">
        <v>3.4181819999999998</v>
      </c>
      <c r="DN206">
        <v>1152.6285</v>
      </c>
      <c r="DO206">
        <v>1113.25</v>
      </c>
      <c r="DP206">
        <v>966.63570000000004</v>
      </c>
      <c r="DQ206">
        <v>963.45719999999994</v>
      </c>
      <c r="DR206">
        <v>908.36429999999996</v>
      </c>
      <c r="DS206">
        <v>867.23569999999995</v>
      </c>
      <c r="DT206">
        <v>780.07140000000004</v>
      </c>
      <c r="DU206">
        <v>51.369300000000003</v>
      </c>
      <c r="DV206">
        <v>47.426400000000001</v>
      </c>
      <c r="DW206">
        <v>47.0229</v>
      </c>
      <c r="DX206">
        <v>45.1357</v>
      </c>
      <c r="DY206">
        <v>46.534999999999997</v>
      </c>
      <c r="DZ206">
        <v>30.2136</v>
      </c>
      <c r="EA206">
        <v>29.3443</v>
      </c>
      <c r="EB206">
        <v>32.229100000000003</v>
      </c>
      <c r="EC206">
        <v>21.7849</v>
      </c>
      <c r="ED206">
        <v>14.3134</v>
      </c>
      <c r="EE206">
        <v>10.476599999999999</v>
      </c>
      <c r="EF206">
        <v>7.5903999999999998</v>
      </c>
      <c r="EG206">
        <v>5.5354999999999999</v>
      </c>
      <c r="EH206">
        <v>4.2375999999999996</v>
      </c>
      <c r="EI206">
        <v>3.6027999999999998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2.5399999999999999E-2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5.4406000000000003E-2</v>
      </c>
      <c r="EY206">
        <v>4.9252999999999998E-2</v>
      </c>
      <c r="EZ206">
        <v>4.3763000000000003E-2</v>
      </c>
      <c r="FA206">
        <v>2.7761000000000001E-2</v>
      </c>
      <c r="FB206">
        <v>2.9301000000000001E-2</v>
      </c>
      <c r="FC206">
        <v>2.5829000000000001E-2</v>
      </c>
      <c r="FD206">
        <v>2.2963000000000001E-2</v>
      </c>
      <c r="FE206">
        <v>-3.1000000000000001E-5</v>
      </c>
      <c r="FF206">
        <v>-4.1999999999999998E-5</v>
      </c>
      <c r="FG206">
        <v>2.9E-5</v>
      </c>
      <c r="FH206">
        <v>8.6000000000000003E-5</v>
      </c>
      <c r="FI206">
        <v>1.9000000000000001E-5</v>
      </c>
      <c r="FJ206">
        <v>1.8779999999999999E-3</v>
      </c>
      <c r="FK206">
        <v>2.0639999999999999E-3</v>
      </c>
      <c r="FL206">
        <v>8.2082000000000002E-2</v>
      </c>
      <c r="FM206">
        <v>7.9615000000000005E-2</v>
      </c>
      <c r="FN206">
        <v>7.7213000000000004E-2</v>
      </c>
      <c r="FO206">
        <v>7.4619000000000005E-2</v>
      </c>
      <c r="FP206">
        <v>7.9005000000000006E-2</v>
      </c>
      <c r="FQ206">
        <v>0.10734</v>
      </c>
      <c r="FR206">
        <v>0.100892</v>
      </c>
      <c r="FS206">
        <v>-0.128051</v>
      </c>
      <c r="FT206">
        <v>-0.12631899999999999</v>
      </c>
      <c r="FU206">
        <v>-0.12501399999999999</v>
      </c>
      <c r="FV206">
        <v>-0.12486899999999999</v>
      </c>
      <c r="FW206">
        <v>-0.126801</v>
      </c>
      <c r="FX206">
        <v>-0.13195699999999999</v>
      </c>
      <c r="FY206">
        <v>-0.12864300000000001</v>
      </c>
      <c r="FZ206">
        <v>-1.3946989999999999</v>
      </c>
      <c r="GA206">
        <v>-1.3678760000000001</v>
      </c>
      <c r="GB206">
        <v>-1.3489439999999999</v>
      </c>
      <c r="GC206">
        <v>-1.3483000000000001</v>
      </c>
      <c r="GD206">
        <v>-1.379545</v>
      </c>
      <c r="GE206">
        <v>-1.463635</v>
      </c>
      <c r="GF206">
        <v>-1.411503</v>
      </c>
      <c r="GG206">
        <v>-0.188083</v>
      </c>
      <c r="GH206">
        <v>-0.17312</v>
      </c>
      <c r="GI206">
        <v>-0.16434699999999999</v>
      </c>
      <c r="GJ206">
        <v>-0.16381399999999999</v>
      </c>
      <c r="GK206">
        <v>-0.181171</v>
      </c>
      <c r="GL206">
        <v>-0.25178</v>
      </c>
      <c r="GM206">
        <v>-0.22150700000000001</v>
      </c>
      <c r="GN206">
        <v>-0.40503899999999998</v>
      </c>
      <c r="GO206">
        <v>-0.37589</v>
      </c>
      <c r="GP206">
        <v>-0.353603</v>
      </c>
      <c r="GQ206">
        <v>-0.35042200000000001</v>
      </c>
      <c r="GR206">
        <v>-0.38187199999999999</v>
      </c>
      <c r="GS206">
        <v>-0.46269199999999999</v>
      </c>
      <c r="GT206">
        <v>-0.40844599999999998</v>
      </c>
      <c r="GU206">
        <v>0.43754799999999999</v>
      </c>
      <c r="GV206">
        <v>0.41644599999999998</v>
      </c>
      <c r="GW206">
        <v>0.39417600000000003</v>
      </c>
      <c r="GX206">
        <v>0.363008</v>
      </c>
      <c r="GY206">
        <v>0.64449900000000004</v>
      </c>
      <c r="GZ206">
        <v>0.53488500000000005</v>
      </c>
      <c r="HA206">
        <v>0.48089500000000002</v>
      </c>
      <c r="HB206">
        <v>-35</v>
      </c>
      <c r="HC206">
        <v>-35</v>
      </c>
      <c r="HD206">
        <v>-30</v>
      </c>
      <c r="HE206">
        <v>-25</v>
      </c>
      <c r="HF206">
        <v>-25</v>
      </c>
      <c r="HG206">
        <v>0</v>
      </c>
      <c r="HH206">
        <v>0</v>
      </c>
      <c r="HI206">
        <v>-0.83311599999999997</v>
      </c>
      <c r="HJ206">
        <v>-0.82282999999999995</v>
      </c>
      <c r="HK206">
        <v>-0.81399500000000002</v>
      </c>
      <c r="HL206">
        <v>-0.81304299999999996</v>
      </c>
      <c r="HM206">
        <v>-0.82352800000000004</v>
      </c>
      <c r="HN206">
        <v>0</v>
      </c>
      <c r="HO206">
        <v>0</v>
      </c>
      <c r="HQ206">
        <v>1452.829</v>
      </c>
      <c r="HR206">
        <v>0</v>
      </c>
      <c r="HT206">
        <v>1454.6579999999999</v>
      </c>
      <c r="HU206">
        <v>0</v>
      </c>
      <c r="HW206">
        <v>740.91300000000001</v>
      </c>
      <c r="HX206">
        <v>0</v>
      </c>
      <c r="HZ206">
        <v>741.14499999999998</v>
      </c>
      <c r="IA206">
        <v>0</v>
      </c>
      <c r="IC206">
        <v>1407.922</v>
      </c>
      <c r="ID206">
        <v>0</v>
      </c>
      <c r="IF206">
        <v>1417.828</v>
      </c>
      <c r="IG206">
        <v>0</v>
      </c>
      <c r="II206">
        <v>761.70600000000002</v>
      </c>
      <c r="IJ206">
        <v>0</v>
      </c>
      <c r="IL206">
        <v>761.56600000000003</v>
      </c>
      <c r="IM206">
        <v>0</v>
      </c>
      <c r="IO206">
        <v>1406.3978999999999</v>
      </c>
      <c r="IP206">
        <v>0</v>
      </c>
      <c r="IR206">
        <v>1433.068</v>
      </c>
      <c r="IS206">
        <v>0</v>
      </c>
      <c r="IU206">
        <v>776.14200000000005</v>
      </c>
      <c r="IV206">
        <v>0</v>
      </c>
      <c r="IX206">
        <v>776.29100000000005</v>
      </c>
      <c r="IY206">
        <v>0</v>
      </c>
      <c r="JA206">
        <v>1530.2739999999999</v>
      </c>
      <c r="JB206">
        <v>0</v>
      </c>
      <c r="JD206">
        <v>1531.1369999999999</v>
      </c>
      <c r="JE206">
        <v>0</v>
      </c>
      <c r="JG206">
        <v>779.37599999999998</v>
      </c>
      <c r="JH206">
        <v>0</v>
      </c>
      <c r="JJ206">
        <v>779.56299999999999</v>
      </c>
      <c r="JK206">
        <v>0</v>
      </c>
      <c r="JM206">
        <v>1510.2841000000001</v>
      </c>
      <c r="JN206">
        <v>0</v>
      </c>
      <c r="JP206">
        <v>1510.665</v>
      </c>
      <c r="JQ206">
        <v>0</v>
      </c>
      <c r="JS206">
        <v>753.46100000000001</v>
      </c>
      <c r="JT206">
        <v>0</v>
      </c>
      <c r="JV206">
        <v>753.31200000000001</v>
      </c>
      <c r="JW206">
        <v>0</v>
      </c>
      <c r="JY206">
        <v>1517.9041</v>
      </c>
      <c r="JZ206">
        <v>0</v>
      </c>
      <c r="KB206">
        <v>1518.2339999999999</v>
      </c>
      <c r="KC206">
        <v>0</v>
      </c>
      <c r="KE206">
        <v>732.88800000000003</v>
      </c>
      <c r="KF206">
        <v>0.10199999999999999</v>
      </c>
      <c r="KH206">
        <v>733.12300000000005</v>
      </c>
      <c r="KI206">
        <v>0.10199999999999999</v>
      </c>
      <c r="KK206">
        <v>1495.8570999999999</v>
      </c>
      <c r="KL206">
        <v>0</v>
      </c>
      <c r="KN206">
        <v>1496.3389999999999</v>
      </c>
      <c r="KO206">
        <v>0</v>
      </c>
      <c r="KQ206">
        <v>767.72400000000005</v>
      </c>
      <c r="KR206">
        <v>2.5000000000000001E-2</v>
      </c>
      <c r="KT206">
        <v>767.86300000000006</v>
      </c>
      <c r="KU206">
        <v>2.5000000000000001E-2</v>
      </c>
      <c r="KV206">
        <v>94.610052537000001</v>
      </c>
      <c r="KW206">
        <v>88.631398750000002</v>
      </c>
      <c r="KX206">
        <v>74.6368423041</v>
      </c>
      <c r="KY206">
        <v>71.892212806800003</v>
      </c>
      <c r="KZ206">
        <v>71.765321521499999</v>
      </c>
      <c r="LA206">
        <v>93.089080038000006</v>
      </c>
      <c r="LB206">
        <v>78.702963688799997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-13.406831199999999</v>
      </c>
      <c r="LI206">
        <v>-3.2675322000000002</v>
      </c>
      <c r="LJ206">
        <v>-75.836758124999989</v>
      </c>
      <c r="LK206">
        <v>-67.314545836000008</v>
      </c>
      <c r="LL206">
        <v>-59.072955647999997</v>
      </c>
      <c r="LM206">
        <v>-37.5461101</v>
      </c>
      <c r="LN206">
        <v>-40.448259400000005</v>
      </c>
      <c r="LO206">
        <v>-40.552934945000004</v>
      </c>
      <c r="LP206">
        <v>-35.325685581000002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29.15906</v>
      </c>
      <c r="LY206">
        <v>28.799049999999998</v>
      </c>
      <c r="LZ206">
        <v>24.41985</v>
      </c>
      <c r="MA206">
        <v>20.326074999999999</v>
      </c>
      <c r="MB206">
        <v>20.588200000000001</v>
      </c>
      <c r="MC206">
        <v>0</v>
      </c>
      <c r="MD206">
        <v>0</v>
      </c>
      <c r="ME206">
        <v>-9.6616920519000011</v>
      </c>
      <c r="MF206">
        <v>-8.2104583679999994</v>
      </c>
      <c r="MG206">
        <v>-7.7280725463</v>
      </c>
      <c r="MH206">
        <v>-7.3938595597999992</v>
      </c>
      <c r="MI206">
        <v>-8.4307924849999996</v>
      </c>
      <c r="MJ206">
        <v>-7.6071802079999999</v>
      </c>
      <c r="MK206">
        <v>-6.4999678601000008</v>
      </c>
      <c r="ML206">
        <v>38.270662360100005</v>
      </c>
      <c r="MM206">
        <v>41.905444545999991</v>
      </c>
      <c r="MN206">
        <v>32.255664109800009</v>
      </c>
      <c r="MO206">
        <v>47.278318147</v>
      </c>
      <c r="MP206">
        <v>43.474469636499997</v>
      </c>
      <c r="MQ206">
        <v>31.522133685000004</v>
      </c>
      <c r="MR206">
        <v>33.60977804769999</v>
      </c>
    </row>
    <row r="207" spans="1:356" x14ac:dyDescent="0.25">
      <c r="A207">
        <v>206</v>
      </c>
      <c r="B207" t="s">
        <v>590</v>
      </c>
      <c r="C207" s="3">
        <v>42845.610243055555</v>
      </c>
      <c r="D207">
        <v>56.3018</v>
      </c>
      <c r="E207">
        <v>58.5702</v>
      </c>
      <c r="F207">
        <v>33</v>
      </c>
      <c r="G207">
        <v>51</v>
      </c>
      <c r="H207">
        <v>1.4188000000000001</v>
      </c>
      <c r="I207">
        <v>628.73469999999998</v>
      </c>
      <c r="J207">
        <v>15084</v>
      </c>
      <c r="K207">
        <v>31</v>
      </c>
      <c r="L207">
        <v>239715</v>
      </c>
      <c r="M207">
        <v>239897</v>
      </c>
      <c r="N207">
        <v>139220</v>
      </c>
      <c r="O207">
        <v>139238</v>
      </c>
      <c r="P207">
        <v>139279</v>
      </c>
      <c r="Q207">
        <v>139329</v>
      </c>
      <c r="R207">
        <v>220962</v>
      </c>
      <c r="S207">
        <v>220970</v>
      </c>
      <c r="T207">
        <v>220947</v>
      </c>
      <c r="U207">
        <v>220954</v>
      </c>
      <c r="V207">
        <v>215335</v>
      </c>
      <c r="W207">
        <v>215350</v>
      </c>
      <c r="X207">
        <v>216036</v>
      </c>
      <c r="Y207">
        <v>216044</v>
      </c>
      <c r="Z207">
        <v>294066</v>
      </c>
      <c r="AA207">
        <v>294017</v>
      </c>
      <c r="AB207">
        <v>1362.8100999999999</v>
      </c>
      <c r="AC207">
        <v>25545.863300000001</v>
      </c>
      <c r="AD207">
        <v>6</v>
      </c>
      <c r="AE207">
        <v>282.09390000000002</v>
      </c>
      <c r="AF207">
        <v>282.09390000000002</v>
      </c>
      <c r="AG207">
        <v>282.09390000000002</v>
      </c>
      <c r="AH207">
        <v>282.09390000000002</v>
      </c>
      <c r="AI207">
        <v>282.09390000000002</v>
      </c>
      <c r="AJ207">
        <v>98.319900000000004</v>
      </c>
      <c r="AK207">
        <v>98.319900000000004</v>
      </c>
      <c r="AL207">
        <v>1169.3359</v>
      </c>
      <c r="AM207">
        <v>1102.5443</v>
      </c>
      <c r="AN207">
        <v>1052.6666</v>
      </c>
      <c r="AO207">
        <v>918.1069</v>
      </c>
      <c r="AP207">
        <v>1043.2448999999999</v>
      </c>
      <c r="AQ207">
        <v>989.03729999999996</v>
      </c>
      <c r="AR207">
        <v>975.1173</v>
      </c>
      <c r="AS207">
        <v>961.22339999999997</v>
      </c>
      <c r="AT207">
        <v>948.20960000000002</v>
      </c>
      <c r="AU207">
        <v>941.55679999999995</v>
      </c>
      <c r="AV207">
        <v>934.30219999999997</v>
      </c>
      <c r="AW207">
        <v>923.63760000000002</v>
      </c>
      <c r="AX207">
        <v>15.8</v>
      </c>
      <c r="AY207">
        <v>23.8</v>
      </c>
      <c r="AZ207">
        <v>32.2956</v>
      </c>
      <c r="BA207">
        <v>21.875599999999999</v>
      </c>
      <c r="BB207">
        <v>14.3941</v>
      </c>
      <c r="BC207">
        <v>10.5054</v>
      </c>
      <c r="BD207">
        <v>7.5997000000000003</v>
      </c>
      <c r="BE207">
        <v>5.5305</v>
      </c>
      <c r="BF207">
        <v>4.2431999999999999</v>
      </c>
      <c r="BG207">
        <v>3.6002000000000001</v>
      </c>
      <c r="BH207">
        <v>3.6017999999999999</v>
      </c>
      <c r="BI207">
        <v>99.62</v>
      </c>
      <c r="BJ207">
        <v>131.31</v>
      </c>
      <c r="BK207">
        <v>151.24</v>
      </c>
      <c r="BL207">
        <v>197.15</v>
      </c>
      <c r="BM207">
        <v>210.56</v>
      </c>
      <c r="BN207">
        <v>275.19</v>
      </c>
      <c r="BO207">
        <v>289.67</v>
      </c>
      <c r="BP207">
        <v>380.28</v>
      </c>
      <c r="BQ207">
        <v>400.54</v>
      </c>
      <c r="BR207">
        <v>526.20000000000005</v>
      </c>
      <c r="BS207">
        <v>525.64</v>
      </c>
      <c r="BT207">
        <v>690.28</v>
      </c>
      <c r="BU207">
        <v>630.03</v>
      </c>
      <c r="BV207">
        <v>825.03</v>
      </c>
      <c r="BW207">
        <v>51</v>
      </c>
      <c r="BX207">
        <v>46.5</v>
      </c>
      <c r="BY207">
        <v>27.357500000000002</v>
      </c>
      <c r="BZ207">
        <v>3.7272729999999998</v>
      </c>
      <c r="CA207">
        <v>3.4333</v>
      </c>
      <c r="CB207">
        <v>3.4333</v>
      </c>
      <c r="CC207">
        <v>-0.151</v>
      </c>
      <c r="CD207">
        <v>3.4333</v>
      </c>
      <c r="CE207">
        <v>6109798</v>
      </c>
      <c r="CF207">
        <v>1</v>
      </c>
      <c r="CI207">
        <v>3.8771</v>
      </c>
      <c r="CJ207">
        <v>7.04</v>
      </c>
      <c r="CK207">
        <v>8.4350000000000005</v>
      </c>
      <c r="CL207">
        <v>10.1136</v>
      </c>
      <c r="CM207">
        <v>12.494999999999999</v>
      </c>
      <c r="CN207">
        <v>17.584299999999999</v>
      </c>
      <c r="CO207">
        <v>4.6360000000000001</v>
      </c>
      <c r="CP207">
        <v>8.2319999999999993</v>
      </c>
      <c r="CQ207">
        <v>9.6920000000000002</v>
      </c>
      <c r="CR207">
        <v>11.596</v>
      </c>
      <c r="CS207">
        <v>14.744</v>
      </c>
      <c r="CT207">
        <v>20.196000000000002</v>
      </c>
      <c r="CU207">
        <v>24.9741</v>
      </c>
      <c r="CV207">
        <v>25.007300000000001</v>
      </c>
      <c r="CW207">
        <v>24.9756</v>
      </c>
      <c r="CX207">
        <v>24.983000000000001</v>
      </c>
      <c r="CY207">
        <v>24.977900000000002</v>
      </c>
      <c r="CZ207">
        <v>24.771899999999999</v>
      </c>
      <c r="DB207">
        <v>16782</v>
      </c>
      <c r="DC207">
        <v>669</v>
      </c>
      <c r="DD207">
        <v>8</v>
      </c>
      <c r="DF207" t="s">
        <v>595</v>
      </c>
      <c r="DG207">
        <v>356</v>
      </c>
      <c r="DH207">
        <v>849</v>
      </c>
      <c r="DI207">
        <v>8</v>
      </c>
      <c r="DJ207">
        <v>2</v>
      </c>
      <c r="DK207">
        <v>35</v>
      </c>
      <c r="DL207">
        <v>23.6</v>
      </c>
      <c r="DM207">
        <v>3.7272729999999998</v>
      </c>
      <c r="DN207">
        <v>1158.1857</v>
      </c>
      <c r="DO207">
        <v>1130.1642999999999</v>
      </c>
      <c r="DP207">
        <v>982.39290000000005</v>
      </c>
      <c r="DQ207">
        <v>972.27859999999998</v>
      </c>
      <c r="DR207">
        <v>916.69290000000001</v>
      </c>
      <c r="DS207">
        <v>868.25710000000004</v>
      </c>
      <c r="DT207">
        <v>791.82860000000005</v>
      </c>
      <c r="DU207">
        <v>60.902900000000002</v>
      </c>
      <c r="DV207">
        <v>53.752099999999999</v>
      </c>
      <c r="DW207">
        <v>53.002099999999999</v>
      </c>
      <c r="DX207">
        <v>52.112099999999998</v>
      </c>
      <c r="DY207">
        <v>49.972099999999998</v>
      </c>
      <c r="DZ207">
        <v>32.159999999999997</v>
      </c>
      <c r="EA207">
        <v>31.994299999999999</v>
      </c>
      <c r="EB207">
        <v>32.2956</v>
      </c>
      <c r="EC207">
        <v>21.875599999999999</v>
      </c>
      <c r="ED207">
        <v>14.3941</v>
      </c>
      <c r="EE207">
        <v>10.5054</v>
      </c>
      <c r="EF207">
        <v>7.5997000000000003</v>
      </c>
      <c r="EG207">
        <v>5.5305</v>
      </c>
      <c r="EH207">
        <v>4.2431999999999999</v>
      </c>
      <c r="EI207">
        <v>3.6002000000000001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0.1016</v>
      </c>
      <c r="EP207">
        <v>2.5399999999999999E-2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5.4775999999999998E-2</v>
      </c>
      <c r="EY207">
        <v>4.9491E-2</v>
      </c>
      <c r="EZ207">
        <v>4.3965999999999998E-2</v>
      </c>
      <c r="FA207">
        <v>2.7969999999999998E-2</v>
      </c>
      <c r="FB207">
        <v>2.9558999999999998E-2</v>
      </c>
      <c r="FC207">
        <v>2.6291999999999999E-2</v>
      </c>
      <c r="FD207">
        <v>2.3363999999999999E-2</v>
      </c>
      <c r="FE207">
        <v>-3.1000000000000001E-5</v>
      </c>
      <c r="FF207">
        <v>-4.1999999999999998E-5</v>
      </c>
      <c r="FG207">
        <v>3.1000000000000001E-5</v>
      </c>
      <c r="FH207">
        <v>8.7000000000000001E-5</v>
      </c>
      <c r="FI207">
        <v>1.9000000000000001E-5</v>
      </c>
      <c r="FJ207">
        <v>1.572E-3</v>
      </c>
      <c r="FK207">
        <v>1.9499999999999999E-3</v>
      </c>
      <c r="FL207">
        <v>8.2066E-2</v>
      </c>
      <c r="FM207">
        <v>7.9592999999999997E-2</v>
      </c>
      <c r="FN207">
        <v>7.7188999999999994E-2</v>
      </c>
      <c r="FO207">
        <v>7.4596999999999997E-2</v>
      </c>
      <c r="FP207">
        <v>7.8983999999999999E-2</v>
      </c>
      <c r="FQ207">
        <v>0.107334</v>
      </c>
      <c r="FR207">
        <v>0.10087500000000001</v>
      </c>
      <c r="FS207">
        <v>-0.12759000000000001</v>
      </c>
      <c r="FT207">
        <v>-0.12589600000000001</v>
      </c>
      <c r="FU207">
        <v>-0.124609</v>
      </c>
      <c r="FV207">
        <v>-0.124461</v>
      </c>
      <c r="FW207">
        <v>-0.12637399999999999</v>
      </c>
      <c r="FX207">
        <v>-0.13145899999999999</v>
      </c>
      <c r="FY207">
        <v>-0.12818499999999999</v>
      </c>
      <c r="FZ207">
        <v>-1.393737</v>
      </c>
      <c r="GA207">
        <v>-1.3674360000000001</v>
      </c>
      <c r="GB207">
        <v>-1.348719</v>
      </c>
      <c r="GC207">
        <v>-1.34802</v>
      </c>
      <c r="GD207">
        <v>-1.3790549999999999</v>
      </c>
      <c r="GE207">
        <v>-1.4617059999999999</v>
      </c>
      <c r="GF207">
        <v>-1.4099299999999999</v>
      </c>
      <c r="GG207">
        <v>-0.18759400000000001</v>
      </c>
      <c r="GH207">
        <v>-0.17258799999999999</v>
      </c>
      <c r="GI207">
        <v>-0.16380900000000001</v>
      </c>
      <c r="GJ207">
        <v>-0.16328699999999999</v>
      </c>
      <c r="GK207">
        <v>-0.18062300000000001</v>
      </c>
      <c r="GL207">
        <v>-0.251193</v>
      </c>
      <c r="GM207">
        <v>-0.22088099999999999</v>
      </c>
      <c r="GN207">
        <v>-0.40395900000000001</v>
      </c>
      <c r="GO207">
        <v>-0.37542599999999998</v>
      </c>
      <c r="GP207">
        <v>-0.353379</v>
      </c>
      <c r="GQ207">
        <v>-0.35014299999999998</v>
      </c>
      <c r="GR207">
        <v>-0.38134600000000002</v>
      </c>
      <c r="GS207">
        <v>-0.46142699999999998</v>
      </c>
      <c r="GT207">
        <v>-0.40781899999999999</v>
      </c>
      <c r="GU207">
        <v>0.43775399999999998</v>
      </c>
      <c r="GV207">
        <v>0.41666599999999998</v>
      </c>
      <c r="GW207">
        <v>0.39428800000000003</v>
      </c>
      <c r="GX207">
        <v>0.36293900000000001</v>
      </c>
      <c r="GY207">
        <v>0.64383400000000002</v>
      </c>
      <c r="GZ207">
        <v>0.53497399999999995</v>
      </c>
      <c r="HA207">
        <v>0.48074600000000001</v>
      </c>
      <c r="HB207">
        <v>-35</v>
      </c>
      <c r="HC207">
        <v>-35</v>
      </c>
      <c r="HD207">
        <v>-30</v>
      </c>
      <c r="HE207">
        <v>-25</v>
      </c>
      <c r="HF207">
        <v>-25</v>
      </c>
      <c r="HG207">
        <v>10</v>
      </c>
      <c r="HH207">
        <v>-10</v>
      </c>
      <c r="HI207">
        <v>-0.83293899999999998</v>
      </c>
      <c r="HJ207">
        <v>-0.82265699999999997</v>
      </c>
      <c r="HK207">
        <v>-0.81384599999999996</v>
      </c>
      <c r="HL207">
        <v>-0.81286199999999997</v>
      </c>
      <c r="HM207">
        <v>-0.82335400000000003</v>
      </c>
      <c r="HN207">
        <v>0</v>
      </c>
      <c r="HO207">
        <v>0</v>
      </c>
      <c r="HQ207">
        <v>1452.829</v>
      </c>
      <c r="HR207">
        <v>0</v>
      </c>
      <c r="HT207">
        <v>1454.6579999999999</v>
      </c>
      <c r="HU207">
        <v>0</v>
      </c>
      <c r="HW207">
        <v>740.91300000000001</v>
      </c>
      <c r="HX207">
        <v>0</v>
      </c>
      <c r="HZ207">
        <v>741.14499999999998</v>
      </c>
      <c r="IA207">
        <v>0</v>
      </c>
      <c r="IC207">
        <v>1407.922</v>
      </c>
      <c r="ID207">
        <v>0</v>
      </c>
      <c r="IF207">
        <v>1417.828</v>
      </c>
      <c r="IG207">
        <v>0</v>
      </c>
      <c r="II207">
        <v>761.70600000000002</v>
      </c>
      <c r="IJ207">
        <v>0</v>
      </c>
      <c r="IL207">
        <v>761.56600000000003</v>
      </c>
      <c r="IM207">
        <v>0</v>
      </c>
      <c r="IO207">
        <v>1406.3978999999999</v>
      </c>
      <c r="IP207">
        <v>0</v>
      </c>
      <c r="IR207">
        <v>1433.068</v>
      </c>
      <c r="IS207">
        <v>0</v>
      </c>
      <c r="IU207">
        <v>776.14200000000005</v>
      </c>
      <c r="IV207">
        <v>0</v>
      </c>
      <c r="IX207">
        <v>776.29100000000005</v>
      </c>
      <c r="IY207">
        <v>0</v>
      </c>
      <c r="JA207">
        <v>1530.2739999999999</v>
      </c>
      <c r="JB207">
        <v>0</v>
      </c>
      <c r="JD207">
        <v>1531.1369999999999</v>
      </c>
      <c r="JE207">
        <v>0</v>
      </c>
      <c r="JG207">
        <v>779.37599999999998</v>
      </c>
      <c r="JH207">
        <v>0</v>
      </c>
      <c r="JJ207">
        <v>779.56299999999999</v>
      </c>
      <c r="JK207">
        <v>0</v>
      </c>
      <c r="JM207">
        <v>1510.2841000000001</v>
      </c>
      <c r="JN207">
        <v>0</v>
      </c>
      <c r="JP207">
        <v>1510.665</v>
      </c>
      <c r="JQ207">
        <v>0</v>
      </c>
      <c r="JS207">
        <v>753.46100000000001</v>
      </c>
      <c r="JT207">
        <v>0</v>
      </c>
      <c r="JV207">
        <v>753.31200000000001</v>
      </c>
      <c r="JW207">
        <v>0</v>
      </c>
      <c r="JY207">
        <v>1517.9041</v>
      </c>
      <c r="JZ207">
        <v>0</v>
      </c>
      <c r="KB207">
        <v>1518.2339999999999</v>
      </c>
      <c r="KC207">
        <v>0</v>
      </c>
      <c r="KE207">
        <v>732.88800000000003</v>
      </c>
      <c r="KF207">
        <v>0.10199999999999999</v>
      </c>
      <c r="KH207">
        <v>733.12300000000005</v>
      </c>
      <c r="KI207">
        <v>0.10199999999999999</v>
      </c>
      <c r="KK207">
        <v>1495.8570999999999</v>
      </c>
      <c r="KL207">
        <v>0</v>
      </c>
      <c r="KN207">
        <v>1496.3389999999999</v>
      </c>
      <c r="KO207">
        <v>0</v>
      </c>
      <c r="KQ207">
        <v>767.72400000000005</v>
      </c>
      <c r="KR207">
        <v>2.5000000000000001E-2</v>
      </c>
      <c r="KT207">
        <v>767.86300000000006</v>
      </c>
      <c r="KU207">
        <v>2.5000000000000001E-2</v>
      </c>
      <c r="KV207">
        <v>95.047667656200005</v>
      </c>
      <c r="KW207">
        <v>89.953167129899995</v>
      </c>
      <c r="KX207">
        <v>75.829925558100001</v>
      </c>
      <c r="KY207">
        <v>72.529066724199993</v>
      </c>
      <c r="KZ207">
        <v>72.4040720136</v>
      </c>
      <c r="LA207">
        <v>93.193507571400005</v>
      </c>
      <c r="LB207">
        <v>79.875710025000004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-13.356234399999998</v>
      </c>
      <c r="LI207">
        <v>-3.2558989999999994</v>
      </c>
      <c r="LJ207">
        <v>-76.300132065</v>
      </c>
      <c r="LK207">
        <v>-67.618342764000005</v>
      </c>
      <c r="LL207">
        <v>-59.339589842999999</v>
      </c>
      <c r="LM207">
        <v>-37.821397139999995</v>
      </c>
      <c r="LN207">
        <v>-40.78968879</v>
      </c>
      <c r="LO207">
        <v>-40.728975984000002</v>
      </c>
      <c r="LP207">
        <v>-35.69096802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29.152864999999998</v>
      </c>
      <c r="LY207">
        <v>28.792994999999998</v>
      </c>
      <c r="LZ207">
        <v>24.415379999999999</v>
      </c>
      <c r="MA207">
        <v>20.321549999999998</v>
      </c>
      <c r="MB207">
        <v>20.583850000000002</v>
      </c>
      <c r="MC207">
        <v>0</v>
      </c>
      <c r="MD207">
        <v>0</v>
      </c>
      <c r="ME207">
        <v>-11.425018622600001</v>
      </c>
      <c r="MF207">
        <v>-9.2769674347999995</v>
      </c>
      <c r="MG207">
        <v>-8.6822209989000001</v>
      </c>
      <c r="MH207">
        <v>-8.5092284726999985</v>
      </c>
      <c r="MI207">
        <v>-9.0261106183000006</v>
      </c>
      <c r="MJ207">
        <v>-8.078366879999999</v>
      </c>
      <c r="MK207">
        <v>-7.0669329782999997</v>
      </c>
      <c r="ML207">
        <v>36.475381968600004</v>
      </c>
      <c r="MM207">
        <v>41.850851931099989</v>
      </c>
      <c r="MN207">
        <v>32.223494716200001</v>
      </c>
      <c r="MO207">
        <v>46.519991111499991</v>
      </c>
      <c r="MP207">
        <v>43.172122605299997</v>
      </c>
      <c r="MQ207">
        <v>31.029930307400001</v>
      </c>
      <c r="MR207">
        <v>33.861910026700002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08"/>
  <sheetViews>
    <sheetView workbookViewId="0">
      <selection activeCell="A3" sqref="A3:BS2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551.31424653036436</v>
      </c>
      <c r="C3">
        <v>2.0034502651549457E-3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2.0034502651549457E-3</v>
      </c>
      <c r="W3">
        <v>2.0034502651549457E-3</v>
      </c>
      <c r="X3">
        <v>2.0034502651549457E-3</v>
      </c>
      <c r="Y3">
        <v>2.0034502651549457E-3</v>
      </c>
      <c r="Z3">
        <v>2.0034502651549457E-3</v>
      </c>
      <c r="AA3">
        <v>2.0034502651549457E-3</v>
      </c>
      <c r="AB3">
        <v>2.0034502651549457E-3</v>
      </c>
      <c r="AC3">
        <v>2.0034502651549457E-3</v>
      </c>
      <c r="AD3">
        <v>2.0034502651549457E-3</v>
      </c>
      <c r="AE3">
        <v>2.0034502651549457E-3</v>
      </c>
      <c r="AF3">
        <v>2.0034502651549457E-3</v>
      </c>
      <c r="AG3">
        <v>2.0034502651549457E-3</v>
      </c>
      <c r="AH3">
        <v>2.0034502651549457E-3</v>
      </c>
      <c r="AI3">
        <v>2.0034502651549457E-3</v>
      </c>
      <c r="AJ3">
        <v>2.0034502651549457E-3</v>
      </c>
      <c r="AK3">
        <v>2.0034502651549457E-3</v>
      </c>
      <c r="AL3">
        <v>2.0034502651549457E-3</v>
      </c>
      <c r="AM3">
        <v>2.0034502651549457E-3</v>
      </c>
      <c r="AN3">
        <v>2.0034502651549457E-3</v>
      </c>
      <c r="AO3">
        <v>2.0034502651549457E-3</v>
      </c>
      <c r="AP3">
        <v>2.0034502651549457E-3</v>
      </c>
      <c r="AQ3">
        <v>2.0034502651549457E-3</v>
      </c>
      <c r="AR3">
        <v>2.0034502651549457E-3</v>
      </c>
      <c r="AS3">
        <v>2.0034502651549457E-3</v>
      </c>
      <c r="AT3">
        <v>2.0034502651549457E-3</v>
      </c>
      <c r="AU3">
        <v>2.0034502651549457E-3</v>
      </c>
      <c r="AV3">
        <v>2.0034502651549457E-3</v>
      </c>
      <c r="AW3">
        <v>2.0034502651549457E-3</v>
      </c>
      <c r="AX3">
        <v>2.0034502651549457E-3</v>
      </c>
      <c r="AY3">
        <v>2.0034502651549457E-3</v>
      </c>
      <c r="AZ3">
        <v>2.0034502651549457E-3</v>
      </c>
      <c r="BA3">
        <v>2.0034502651549457E-3</v>
      </c>
      <c r="BB3">
        <v>2.0034502651549457E-3</v>
      </c>
      <c r="BC3">
        <v>2.0034502651549457E-3</v>
      </c>
      <c r="BD3">
        <v>2.0034502651549457E-3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579.60410933524042</v>
      </c>
      <c r="C4">
        <v>2.1062543074852839E-3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2.1062543074852839E-3</v>
      </c>
      <c r="W4">
        <v>2.1062543074852839E-3</v>
      </c>
      <c r="X4">
        <v>2.1062543074852839E-3</v>
      </c>
      <c r="Y4">
        <v>2.1062543074852839E-3</v>
      </c>
      <c r="Z4">
        <v>2.1062543074852839E-3</v>
      </c>
      <c r="AA4">
        <v>2.1062543074852839E-3</v>
      </c>
      <c r="AB4">
        <v>2.1062543074852839E-3</v>
      </c>
      <c r="AC4">
        <v>2.1062543074852839E-3</v>
      </c>
      <c r="AD4">
        <v>2.1062543074852839E-3</v>
      </c>
      <c r="AE4">
        <v>2.1062543074852839E-3</v>
      </c>
      <c r="AF4">
        <v>2.1062543074852839E-3</v>
      </c>
      <c r="AG4">
        <v>2.1062543074852839E-3</v>
      </c>
      <c r="AH4">
        <v>2.1062543074852839E-3</v>
      </c>
      <c r="AI4">
        <v>2.1062543074852839E-3</v>
      </c>
      <c r="AJ4">
        <v>2.1062543074852839E-3</v>
      </c>
      <c r="AK4">
        <v>2.1062543074852839E-3</v>
      </c>
      <c r="AL4">
        <v>2.1062543074852839E-3</v>
      </c>
      <c r="AM4">
        <v>2.1062543074852839E-3</v>
      </c>
      <c r="AN4">
        <v>2.1062543074852839E-3</v>
      </c>
      <c r="AO4">
        <v>2.1062543074852839E-3</v>
      </c>
      <c r="AP4">
        <v>2.1062543074852839E-3</v>
      </c>
      <c r="AQ4">
        <v>2.1062543074852839E-3</v>
      </c>
      <c r="AR4">
        <v>2.1062543074852839E-3</v>
      </c>
      <c r="AS4">
        <v>2.1062543074852839E-3</v>
      </c>
      <c r="AT4">
        <v>2.1062543074852839E-3</v>
      </c>
      <c r="AU4">
        <v>2.1062543074852839E-3</v>
      </c>
      <c r="AV4">
        <v>2.1062543074852839E-3</v>
      </c>
      <c r="AW4">
        <v>2.1062543074852839E-3</v>
      </c>
      <c r="AX4">
        <v>2.1062543074852839E-3</v>
      </c>
      <c r="AY4">
        <v>2.1062543074852839E-3</v>
      </c>
      <c r="AZ4">
        <v>2.1062543074852839E-3</v>
      </c>
      <c r="BA4">
        <v>2.1062543074852839E-3</v>
      </c>
      <c r="BB4">
        <v>2.1062543074852839E-3</v>
      </c>
      <c r="BC4">
        <v>2.1062543074852839E-3</v>
      </c>
      <c r="BD4">
        <v>2.1062543074852839E-3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554.70303294364476</v>
      </c>
      <c r="C5">
        <v>2.0157649569681317E-3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2.0157649569681317E-3</v>
      </c>
      <c r="W5">
        <v>2.0157649569681317E-3</v>
      </c>
      <c r="X5">
        <v>2.0157649569681317E-3</v>
      </c>
      <c r="Y5">
        <v>2.0157649569681317E-3</v>
      </c>
      <c r="Z5">
        <v>2.0157649569681317E-3</v>
      </c>
      <c r="AA5">
        <v>2.0157649569681317E-3</v>
      </c>
      <c r="AB5">
        <v>2.0157649569681317E-3</v>
      </c>
      <c r="AC5">
        <v>2.0157649569681317E-3</v>
      </c>
      <c r="AD5">
        <v>2.0157649569681317E-3</v>
      </c>
      <c r="AE5">
        <v>2.0157649569681317E-3</v>
      </c>
      <c r="AF5">
        <v>2.0157649569681317E-3</v>
      </c>
      <c r="AG5">
        <v>2.0157649569681317E-3</v>
      </c>
      <c r="AH5">
        <v>2.0157649569681317E-3</v>
      </c>
      <c r="AI5">
        <v>2.0157649569681317E-3</v>
      </c>
      <c r="AJ5">
        <v>2.0157649569681317E-3</v>
      </c>
      <c r="AK5">
        <v>2.0157649569681317E-3</v>
      </c>
      <c r="AL5">
        <v>2.0157649569681317E-3</v>
      </c>
      <c r="AM5">
        <v>2.0157649569681317E-3</v>
      </c>
      <c r="AN5">
        <v>2.0157649569681317E-3</v>
      </c>
      <c r="AO5">
        <v>2.0157649569681317E-3</v>
      </c>
      <c r="AP5">
        <v>2.0157649569681317E-3</v>
      </c>
      <c r="AQ5">
        <v>2.0157649569681317E-3</v>
      </c>
      <c r="AR5">
        <v>2.0157649569681317E-3</v>
      </c>
      <c r="AS5">
        <v>2.0157649569681317E-3</v>
      </c>
      <c r="AT5">
        <v>2.0157649569681317E-3</v>
      </c>
      <c r="AU5">
        <v>2.0157649569681317E-3</v>
      </c>
      <c r="AV5">
        <v>2.0157649569681317E-3</v>
      </c>
      <c r="AW5">
        <v>2.0157649569681317E-3</v>
      </c>
      <c r="AX5">
        <v>2.0157649569681317E-3</v>
      </c>
      <c r="AY5">
        <v>2.0157649569681317E-3</v>
      </c>
      <c r="AZ5">
        <v>2.0157649569681317E-3</v>
      </c>
      <c r="BA5">
        <v>2.0157649569681317E-3</v>
      </c>
      <c r="BB5">
        <v>2.0157649569681317E-3</v>
      </c>
      <c r="BC5">
        <v>2.0157649569681317E-3</v>
      </c>
      <c r="BD5">
        <v>2.0157649569681317E-3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592.90512924795576</v>
      </c>
      <c r="C6">
        <v>2.1545895936467907E-3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2.1545895936467907E-3</v>
      </c>
      <c r="W6">
        <v>2.1545895936467907E-3</v>
      </c>
      <c r="X6">
        <v>2.1545895936467907E-3</v>
      </c>
      <c r="Y6">
        <v>2.1545895936467907E-3</v>
      </c>
      <c r="Z6">
        <v>2.1545895936467907E-3</v>
      </c>
      <c r="AA6">
        <v>2.1545895936467907E-3</v>
      </c>
      <c r="AB6">
        <v>2.1545895936467907E-3</v>
      </c>
      <c r="AC6">
        <v>2.1545895936467907E-3</v>
      </c>
      <c r="AD6">
        <v>2.1545895936467907E-3</v>
      </c>
      <c r="AE6">
        <v>2.1545895936467907E-3</v>
      </c>
      <c r="AF6">
        <v>2.1545895936467907E-3</v>
      </c>
      <c r="AG6">
        <v>2.1545895936467907E-3</v>
      </c>
      <c r="AH6">
        <v>2.1545895936467907E-3</v>
      </c>
      <c r="AI6">
        <v>2.1545895936467907E-3</v>
      </c>
      <c r="AJ6">
        <v>2.1545895936467907E-3</v>
      </c>
      <c r="AK6">
        <v>2.1545895936467907E-3</v>
      </c>
      <c r="AL6">
        <v>2.1545895936467907E-3</v>
      </c>
      <c r="AM6">
        <v>2.1545895936467907E-3</v>
      </c>
      <c r="AN6">
        <v>2.1545895936467907E-3</v>
      </c>
      <c r="AO6">
        <v>2.1545895936467907E-3</v>
      </c>
      <c r="AP6">
        <v>2.1545895936467907E-3</v>
      </c>
      <c r="AQ6">
        <v>2.1545895936467907E-3</v>
      </c>
      <c r="AR6">
        <v>2.1545895936467907E-3</v>
      </c>
      <c r="AS6">
        <v>2.1545895936467907E-3</v>
      </c>
      <c r="AT6">
        <v>2.1545895936467907E-3</v>
      </c>
      <c r="AU6">
        <v>2.1545895936467907E-3</v>
      </c>
      <c r="AV6">
        <v>2.1545895936467907E-3</v>
      </c>
      <c r="AW6">
        <v>2.1545895936467907E-3</v>
      </c>
      <c r="AX6">
        <v>2.1545895936467907E-3</v>
      </c>
      <c r="AY6">
        <v>2.1545895936467907E-3</v>
      </c>
      <c r="AZ6">
        <v>2.1545895936467907E-3</v>
      </c>
      <c r="BA6">
        <v>2.1545895936467907E-3</v>
      </c>
      <c r="BB6">
        <v>2.1545895936467907E-3</v>
      </c>
      <c r="BC6">
        <v>2.1545895936467907E-3</v>
      </c>
      <c r="BD6">
        <v>2.1545895936467907E-3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532.5794629929137</v>
      </c>
      <c r="C7">
        <v>1.93536893534723E-3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1.93536893534723E-3</v>
      </c>
      <c r="W7">
        <v>1.93536893534723E-3</v>
      </c>
      <c r="X7">
        <v>1.93536893534723E-3</v>
      </c>
      <c r="Y7">
        <v>1.93536893534723E-3</v>
      </c>
      <c r="Z7">
        <v>1.93536893534723E-3</v>
      </c>
      <c r="AA7">
        <v>1.93536893534723E-3</v>
      </c>
      <c r="AB7">
        <v>1.93536893534723E-3</v>
      </c>
      <c r="AC7">
        <v>1.93536893534723E-3</v>
      </c>
      <c r="AD7">
        <v>1.93536893534723E-3</v>
      </c>
      <c r="AE7">
        <v>1.93536893534723E-3</v>
      </c>
      <c r="AF7">
        <v>1.93536893534723E-3</v>
      </c>
      <c r="AG7">
        <v>1.93536893534723E-3</v>
      </c>
      <c r="AH7">
        <v>1.93536893534723E-3</v>
      </c>
      <c r="AI7">
        <v>1.93536893534723E-3</v>
      </c>
      <c r="AJ7">
        <v>1.93536893534723E-3</v>
      </c>
      <c r="AK7">
        <v>1.93536893534723E-3</v>
      </c>
      <c r="AL7">
        <v>1.93536893534723E-3</v>
      </c>
      <c r="AM7">
        <v>1.93536893534723E-3</v>
      </c>
      <c r="AN7">
        <v>1.93536893534723E-3</v>
      </c>
      <c r="AO7">
        <v>1.93536893534723E-3</v>
      </c>
      <c r="AP7">
        <v>1.93536893534723E-3</v>
      </c>
      <c r="AQ7">
        <v>1.93536893534723E-3</v>
      </c>
      <c r="AR7">
        <v>1.93536893534723E-3</v>
      </c>
      <c r="AS7">
        <v>1.93536893534723E-3</v>
      </c>
      <c r="AT7">
        <v>1.93536893534723E-3</v>
      </c>
      <c r="AU7">
        <v>1.93536893534723E-3</v>
      </c>
      <c r="AV7">
        <v>1.93536893534723E-3</v>
      </c>
      <c r="AW7">
        <v>1.93536893534723E-3</v>
      </c>
      <c r="AX7">
        <v>1.93536893534723E-3</v>
      </c>
      <c r="AY7">
        <v>1.93536893534723E-3</v>
      </c>
      <c r="AZ7">
        <v>1.93536893534723E-3</v>
      </c>
      <c r="BA7">
        <v>1.93536893534723E-3</v>
      </c>
      <c r="BB7">
        <v>1.93536893534723E-3</v>
      </c>
      <c r="BC7">
        <v>1.93536893534723E-3</v>
      </c>
      <c r="BD7">
        <v>1.93536893534723E-3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550.00535931323964</v>
      </c>
      <c r="C8">
        <v>1.9986938300388399E-3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1.9986938300388399E-3</v>
      </c>
      <c r="V8">
        <v>1.9986938300388399E-3</v>
      </c>
      <c r="W8">
        <v>1.9986938300388399E-3</v>
      </c>
      <c r="X8">
        <v>1.9986938300388399E-3</v>
      </c>
      <c r="Y8">
        <v>1.9986938300388399E-3</v>
      </c>
      <c r="Z8">
        <v>1.9986938300388399E-3</v>
      </c>
      <c r="AA8">
        <v>1.9986938300388399E-3</v>
      </c>
      <c r="AB8">
        <v>1.9986938300388399E-3</v>
      </c>
      <c r="AC8">
        <v>1.9986938300388399E-3</v>
      </c>
      <c r="AD8">
        <v>1.9986938300388399E-3</v>
      </c>
      <c r="AE8">
        <v>1.9986938300388399E-3</v>
      </c>
      <c r="AF8">
        <v>1.9986938300388399E-3</v>
      </c>
      <c r="AG8">
        <v>1.9986938300388399E-3</v>
      </c>
      <c r="AH8">
        <v>1.9986938300388399E-3</v>
      </c>
      <c r="AI8">
        <v>1.9986938300388399E-3</v>
      </c>
      <c r="AJ8">
        <v>1.9986938300388399E-3</v>
      </c>
      <c r="AK8">
        <v>1.9986938300388399E-3</v>
      </c>
      <c r="AL8">
        <v>1.9986938300388399E-3</v>
      </c>
      <c r="AM8">
        <v>1.9986938300388399E-3</v>
      </c>
      <c r="AN8">
        <v>1.9986938300388399E-3</v>
      </c>
      <c r="AO8">
        <v>1.9986938300388399E-3</v>
      </c>
      <c r="AP8">
        <v>1.9986938300388399E-3</v>
      </c>
      <c r="AQ8">
        <v>1.9986938300388399E-3</v>
      </c>
      <c r="AR8">
        <v>1.9986938300388399E-3</v>
      </c>
      <c r="AS8">
        <v>1.9986938300388399E-3</v>
      </c>
      <c r="AT8">
        <v>1.9986938300388399E-3</v>
      </c>
      <c r="AU8">
        <v>1.9986938300388399E-3</v>
      </c>
      <c r="AV8">
        <v>1.9986938300388399E-3</v>
      </c>
      <c r="AW8">
        <v>1.9986938300388399E-3</v>
      </c>
      <c r="AX8">
        <v>1.9986938300388399E-3</v>
      </c>
      <c r="AY8">
        <v>1.9986938300388399E-3</v>
      </c>
      <c r="AZ8">
        <v>1.9986938300388399E-3</v>
      </c>
      <c r="BA8">
        <v>1.9986938300388399E-3</v>
      </c>
      <c r="BB8">
        <v>1.9986938300388399E-3</v>
      </c>
      <c r="BC8">
        <v>1.9986938300388399E-3</v>
      </c>
      <c r="BD8">
        <v>1.9986938300388399E-3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1015</v>
      </c>
      <c r="B9">
        <v>238.47086941868807</v>
      </c>
      <c r="C9">
        <v>8.6659202002371534E-4</v>
      </c>
      <c r="D9">
        <v>-20</v>
      </c>
      <c r="E9">
        <v>487.5</v>
      </c>
      <c r="F9">
        <v>-527.5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8.6659202002371534E-4</v>
      </c>
      <c r="U9">
        <v>8.6659202002371534E-4</v>
      </c>
      <c r="V9">
        <v>8.6659202002371534E-4</v>
      </c>
      <c r="W9">
        <v>8.6659202002371534E-4</v>
      </c>
      <c r="X9">
        <v>8.6659202002371534E-4</v>
      </c>
      <c r="Y9">
        <v>8.6659202002371534E-4</v>
      </c>
      <c r="Z9">
        <v>8.6659202002371534E-4</v>
      </c>
      <c r="AA9">
        <v>8.6659202002371534E-4</v>
      </c>
      <c r="AB9">
        <v>8.6659202002371534E-4</v>
      </c>
      <c r="AC9">
        <v>8.6659202002371534E-4</v>
      </c>
      <c r="AD9">
        <v>8.6659202002371534E-4</v>
      </c>
      <c r="AE9">
        <v>8.6659202002371534E-4</v>
      </c>
      <c r="AF9">
        <v>8.6659202002371534E-4</v>
      </c>
      <c r="AG9">
        <v>8.6659202002371534E-4</v>
      </c>
      <c r="AH9">
        <v>8.6659202002371534E-4</v>
      </c>
      <c r="AI9">
        <v>8.6659202002371534E-4</v>
      </c>
      <c r="AJ9">
        <v>8.6659202002371534E-4</v>
      </c>
      <c r="AK9">
        <v>8.6659202002371534E-4</v>
      </c>
      <c r="AL9">
        <v>8.6659202002371534E-4</v>
      </c>
      <c r="AM9">
        <v>8.6659202002371534E-4</v>
      </c>
      <c r="AN9">
        <v>8.6659202002371534E-4</v>
      </c>
      <c r="AO9">
        <v>8.6659202002371534E-4</v>
      </c>
      <c r="AP9">
        <v>8.6659202002371534E-4</v>
      </c>
      <c r="AQ9">
        <v>8.6659202002371534E-4</v>
      </c>
      <c r="AR9">
        <v>8.6659202002371534E-4</v>
      </c>
      <c r="AS9">
        <v>8.6659202002371534E-4</v>
      </c>
      <c r="AT9">
        <v>8.6659202002371534E-4</v>
      </c>
      <c r="AU9">
        <v>8.6659202002371534E-4</v>
      </c>
      <c r="AV9">
        <v>8.6659202002371534E-4</v>
      </c>
      <c r="AW9">
        <v>8.6659202002371534E-4</v>
      </c>
      <c r="AX9">
        <v>8.6659202002371534E-4</v>
      </c>
      <c r="AY9">
        <v>8.6659202002371534E-4</v>
      </c>
      <c r="AZ9">
        <v>8.6659202002371534E-4</v>
      </c>
      <c r="BA9">
        <v>8.6659202002371534E-4</v>
      </c>
      <c r="BB9">
        <v>8.6659202002371534E-4</v>
      </c>
      <c r="BC9">
        <v>8.6659202002371534E-4</v>
      </c>
      <c r="BD9">
        <v>8.6659202002371534E-4</v>
      </c>
      <c r="BE9">
        <v>8.6659202002371534E-4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1026</v>
      </c>
      <c r="B10">
        <v>495.80540229068481</v>
      </c>
      <c r="C10">
        <v>1.8017337134599487E-3</v>
      </c>
      <c r="D10">
        <v>-30</v>
      </c>
      <c r="E10">
        <v>483</v>
      </c>
      <c r="F10">
        <v>-543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1.8017337134599487E-3</v>
      </c>
      <c r="T10">
        <v>1.8017337134599487E-3</v>
      </c>
      <c r="U10">
        <v>1.8017337134599487E-3</v>
      </c>
      <c r="V10">
        <v>1.8017337134599487E-3</v>
      </c>
      <c r="W10">
        <v>1.8017337134599487E-3</v>
      </c>
      <c r="X10">
        <v>1.8017337134599487E-3</v>
      </c>
      <c r="Y10">
        <v>1.8017337134599487E-3</v>
      </c>
      <c r="Z10">
        <v>1.8017337134599487E-3</v>
      </c>
      <c r="AA10">
        <v>1.8017337134599487E-3</v>
      </c>
      <c r="AB10">
        <v>1.8017337134599487E-3</v>
      </c>
      <c r="AC10">
        <v>1.8017337134599487E-3</v>
      </c>
      <c r="AD10">
        <v>1.8017337134599487E-3</v>
      </c>
      <c r="AE10">
        <v>1.8017337134599487E-3</v>
      </c>
      <c r="AF10">
        <v>1.8017337134599487E-3</v>
      </c>
      <c r="AG10">
        <v>1.8017337134599487E-3</v>
      </c>
      <c r="AH10">
        <v>1.8017337134599487E-3</v>
      </c>
      <c r="AI10">
        <v>1.8017337134599487E-3</v>
      </c>
      <c r="AJ10">
        <v>1.8017337134599487E-3</v>
      </c>
      <c r="AK10">
        <v>1.8017337134599487E-3</v>
      </c>
      <c r="AL10">
        <v>1.8017337134599487E-3</v>
      </c>
      <c r="AM10">
        <v>1.8017337134599487E-3</v>
      </c>
      <c r="AN10">
        <v>1.8017337134599487E-3</v>
      </c>
      <c r="AO10">
        <v>1.8017337134599487E-3</v>
      </c>
      <c r="AP10">
        <v>1.8017337134599487E-3</v>
      </c>
      <c r="AQ10">
        <v>1.8017337134599487E-3</v>
      </c>
      <c r="AR10">
        <v>1.8017337134599487E-3</v>
      </c>
      <c r="AS10">
        <v>1.8017337134599487E-3</v>
      </c>
      <c r="AT10">
        <v>1.8017337134599487E-3</v>
      </c>
      <c r="AU10">
        <v>1.8017337134599487E-3</v>
      </c>
      <c r="AV10">
        <v>1.8017337134599487E-3</v>
      </c>
      <c r="AW10">
        <v>1.8017337134599487E-3</v>
      </c>
      <c r="AX10">
        <v>1.8017337134599487E-3</v>
      </c>
      <c r="AY10">
        <v>1.8017337134599487E-3</v>
      </c>
      <c r="AZ10">
        <v>1.8017337134599487E-3</v>
      </c>
      <c r="BA10">
        <v>1.8017337134599487E-3</v>
      </c>
      <c r="BB10">
        <v>1.8017337134599487E-3</v>
      </c>
      <c r="BC10">
        <v>1.8017337134599487E-3</v>
      </c>
      <c r="BD10">
        <v>1.8017337134599487E-3</v>
      </c>
      <c r="BE10">
        <v>1.8017337134599487E-3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1077</v>
      </c>
      <c r="B11">
        <v>339.00795415396283</v>
      </c>
      <c r="C11">
        <v>1.2319390980983574E-3</v>
      </c>
      <c r="D11">
        <v>-40</v>
      </c>
      <c r="E11">
        <v>498.5</v>
      </c>
      <c r="F11">
        <v>-578.5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1.2319390980983574E-3</v>
      </c>
      <c r="S11">
        <v>1.2319390980983574E-3</v>
      </c>
      <c r="T11">
        <v>1.2319390980983574E-3</v>
      </c>
      <c r="U11">
        <v>1.2319390980983574E-3</v>
      </c>
      <c r="V11">
        <v>1.2319390980983574E-3</v>
      </c>
      <c r="W11">
        <v>1.2319390980983574E-3</v>
      </c>
      <c r="X11">
        <v>1.2319390980983574E-3</v>
      </c>
      <c r="Y11">
        <v>1.2319390980983574E-3</v>
      </c>
      <c r="Z11">
        <v>1.2319390980983574E-3</v>
      </c>
      <c r="AA11">
        <v>1.2319390980983574E-3</v>
      </c>
      <c r="AB11">
        <v>1.2319390980983574E-3</v>
      </c>
      <c r="AC11">
        <v>1.2319390980983574E-3</v>
      </c>
      <c r="AD11">
        <v>1.2319390980983574E-3</v>
      </c>
      <c r="AE11">
        <v>1.2319390980983574E-3</v>
      </c>
      <c r="AF11">
        <v>1.2319390980983574E-3</v>
      </c>
      <c r="AG11">
        <v>1.2319390980983574E-3</v>
      </c>
      <c r="AH11">
        <v>1.2319390980983574E-3</v>
      </c>
      <c r="AI11">
        <v>1.2319390980983574E-3</v>
      </c>
      <c r="AJ11">
        <v>1.2319390980983574E-3</v>
      </c>
      <c r="AK11">
        <v>1.2319390980983574E-3</v>
      </c>
      <c r="AL11">
        <v>1.2319390980983574E-3</v>
      </c>
      <c r="AM11">
        <v>1.2319390980983574E-3</v>
      </c>
      <c r="AN11">
        <v>1.2319390980983574E-3</v>
      </c>
      <c r="AO11">
        <v>1.2319390980983574E-3</v>
      </c>
      <c r="AP11">
        <v>1.2319390980983574E-3</v>
      </c>
      <c r="AQ11">
        <v>1.2319390980983574E-3</v>
      </c>
      <c r="AR11">
        <v>1.2319390980983574E-3</v>
      </c>
      <c r="AS11">
        <v>1.2319390980983574E-3</v>
      </c>
      <c r="AT11">
        <v>1.2319390980983574E-3</v>
      </c>
      <c r="AU11">
        <v>1.2319390980983574E-3</v>
      </c>
      <c r="AV11">
        <v>1.2319390980983574E-3</v>
      </c>
      <c r="AW11">
        <v>1.2319390980983574E-3</v>
      </c>
      <c r="AX11">
        <v>1.2319390980983574E-3</v>
      </c>
      <c r="AY11">
        <v>1.2319390980983574E-3</v>
      </c>
      <c r="AZ11">
        <v>1.2319390980983574E-3</v>
      </c>
      <c r="BA11">
        <v>1.2319390980983574E-3</v>
      </c>
      <c r="BB11">
        <v>1.2319390980983574E-3</v>
      </c>
      <c r="BC11">
        <v>1.2319390980983574E-3</v>
      </c>
      <c r="BD11">
        <v>1.2319390980983574E-3</v>
      </c>
      <c r="BE11">
        <v>1.2319390980983574E-3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1115</v>
      </c>
      <c r="B12">
        <v>523.73059011013629</v>
      </c>
      <c r="C12">
        <v>1.903212543897356E-3</v>
      </c>
      <c r="D12">
        <v>-30</v>
      </c>
      <c r="E12">
        <v>527.5</v>
      </c>
      <c r="F12">
        <v>-587.5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1.903212543897356E-3</v>
      </c>
      <c r="S12">
        <v>1.903212543897356E-3</v>
      </c>
      <c r="T12">
        <v>1.903212543897356E-3</v>
      </c>
      <c r="U12">
        <v>1.903212543897356E-3</v>
      </c>
      <c r="V12">
        <v>1.903212543897356E-3</v>
      </c>
      <c r="W12">
        <v>1.903212543897356E-3</v>
      </c>
      <c r="X12">
        <v>1.903212543897356E-3</v>
      </c>
      <c r="Y12">
        <v>1.903212543897356E-3</v>
      </c>
      <c r="Z12">
        <v>1.903212543897356E-3</v>
      </c>
      <c r="AA12">
        <v>1.903212543897356E-3</v>
      </c>
      <c r="AB12">
        <v>1.903212543897356E-3</v>
      </c>
      <c r="AC12">
        <v>1.903212543897356E-3</v>
      </c>
      <c r="AD12">
        <v>1.903212543897356E-3</v>
      </c>
      <c r="AE12">
        <v>1.903212543897356E-3</v>
      </c>
      <c r="AF12">
        <v>1.903212543897356E-3</v>
      </c>
      <c r="AG12">
        <v>1.903212543897356E-3</v>
      </c>
      <c r="AH12">
        <v>1.903212543897356E-3</v>
      </c>
      <c r="AI12">
        <v>1.903212543897356E-3</v>
      </c>
      <c r="AJ12">
        <v>1.903212543897356E-3</v>
      </c>
      <c r="AK12">
        <v>1.903212543897356E-3</v>
      </c>
      <c r="AL12">
        <v>1.903212543897356E-3</v>
      </c>
      <c r="AM12">
        <v>1.903212543897356E-3</v>
      </c>
      <c r="AN12">
        <v>1.903212543897356E-3</v>
      </c>
      <c r="AO12">
        <v>1.903212543897356E-3</v>
      </c>
      <c r="AP12">
        <v>1.903212543897356E-3</v>
      </c>
      <c r="AQ12">
        <v>1.903212543897356E-3</v>
      </c>
      <c r="AR12">
        <v>1.903212543897356E-3</v>
      </c>
      <c r="AS12">
        <v>1.903212543897356E-3</v>
      </c>
      <c r="AT12">
        <v>1.903212543897356E-3</v>
      </c>
      <c r="AU12">
        <v>1.903212543897356E-3</v>
      </c>
      <c r="AV12">
        <v>1.903212543897356E-3</v>
      </c>
      <c r="AW12">
        <v>1.903212543897356E-3</v>
      </c>
      <c r="AX12">
        <v>1.903212543897356E-3</v>
      </c>
      <c r="AY12">
        <v>1.903212543897356E-3</v>
      </c>
      <c r="AZ12">
        <v>1.903212543897356E-3</v>
      </c>
      <c r="BA12">
        <v>1.903212543897356E-3</v>
      </c>
      <c r="BB12">
        <v>1.903212543897356E-3</v>
      </c>
      <c r="BC12">
        <v>1.903212543897356E-3</v>
      </c>
      <c r="BD12">
        <v>1.903212543897356E-3</v>
      </c>
      <c r="BE12">
        <v>1.903212543897356E-3</v>
      </c>
      <c r="BF12">
        <v>1.903212543897356E-3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1115</v>
      </c>
      <c r="B13">
        <v>480.86227520297018</v>
      </c>
      <c r="C13">
        <v>1.7474310863928337E-3</v>
      </c>
      <c r="D13">
        <v>-20</v>
      </c>
      <c r="E13">
        <v>537.5</v>
      </c>
      <c r="F13">
        <v>-577.5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1.7474310863928337E-3</v>
      </c>
      <c r="S13">
        <v>1.7474310863928337E-3</v>
      </c>
      <c r="T13">
        <v>1.7474310863928337E-3</v>
      </c>
      <c r="U13">
        <v>1.7474310863928337E-3</v>
      </c>
      <c r="V13">
        <v>1.7474310863928337E-3</v>
      </c>
      <c r="W13">
        <v>1.7474310863928337E-3</v>
      </c>
      <c r="X13">
        <v>1.7474310863928337E-3</v>
      </c>
      <c r="Y13">
        <v>1.7474310863928337E-3</v>
      </c>
      <c r="Z13">
        <v>1.7474310863928337E-3</v>
      </c>
      <c r="AA13">
        <v>1.7474310863928337E-3</v>
      </c>
      <c r="AB13">
        <v>1.7474310863928337E-3</v>
      </c>
      <c r="AC13">
        <v>1.7474310863928337E-3</v>
      </c>
      <c r="AD13">
        <v>1.7474310863928337E-3</v>
      </c>
      <c r="AE13">
        <v>1.7474310863928337E-3</v>
      </c>
      <c r="AF13">
        <v>1.7474310863928337E-3</v>
      </c>
      <c r="AG13">
        <v>1.7474310863928337E-3</v>
      </c>
      <c r="AH13">
        <v>1.7474310863928337E-3</v>
      </c>
      <c r="AI13">
        <v>1.7474310863928337E-3</v>
      </c>
      <c r="AJ13">
        <v>1.7474310863928337E-3</v>
      </c>
      <c r="AK13">
        <v>1.7474310863928337E-3</v>
      </c>
      <c r="AL13">
        <v>1.7474310863928337E-3</v>
      </c>
      <c r="AM13">
        <v>1.7474310863928337E-3</v>
      </c>
      <c r="AN13">
        <v>1.7474310863928337E-3</v>
      </c>
      <c r="AO13">
        <v>1.7474310863928337E-3</v>
      </c>
      <c r="AP13">
        <v>1.7474310863928337E-3</v>
      </c>
      <c r="AQ13">
        <v>1.7474310863928337E-3</v>
      </c>
      <c r="AR13">
        <v>1.7474310863928337E-3</v>
      </c>
      <c r="AS13">
        <v>1.7474310863928337E-3</v>
      </c>
      <c r="AT13">
        <v>1.7474310863928337E-3</v>
      </c>
      <c r="AU13">
        <v>1.7474310863928337E-3</v>
      </c>
      <c r="AV13">
        <v>1.7474310863928337E-3</v>
      </c>
      <c r="AW13">
        <v>1.7474310863928337E-3</v>
      </c>
      <c r="AX13">
        <v>1.7474310863928337E-3</v>
      </c>
      <c r="AY13">
        <v>1.7474310863928337E-3</v>
      </c>
      <c r="AZ13">
        <v>1.7474310863928337E-3</v>
      </c>
      <c r="BA13">
        <v>1.7474310863928337E-3</v>
      </c>
      <c r="BB13">
        <v>1.7474310863928337E-3</v>
      </c>
      <c r="BC13">
        <v>1.7474310863928337E-3</v>
      </c>
      <c r="BD13">
        <v>1.7474310863928337E-3</v>
      </c>
      <c r="BE13">
        <v>1.7474310863928337E-3</v>
      </c>
      <c r="BF13">
        <v>1.7474310863928337E-3</v>
      </c>
      <c r="BG13">
        <v>1.7474310863928337E-3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661.31146372200033</v>
      </c>
      <c r="C14">
        <v>2.4031750234679923E-3</v>
      </c>
      <c r="D14">
        <v>-10</v>
      </c>
      <c r="E14">
        <v>575</v>
      </c>
      <c r="F14">
        <v>-595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2.4031750234679923E-3</v>
      </c>
      <c r="R14">
        <v>2.4031750234679923E-3</v>
      </c>
      <c r="S14">
        <v>2.4031750234679923E-3</v>
      </c>
      <c r="T14">
        <v>2.4031750234679923E-3</v>
      </c>
      <c r="U14">
        <v>2.4031750234679923E-3</v>
      </c>
      <c r="V14">
        <v>2.4031750234679923E-3</v>
      </c>
      <c r="W14">
        <v>2.4031750234679923E-3</v>
      </c>
      <c r="X14">
        <v>2.4031750234679923E-3</v>
      </c>
      <c r="Y14">
        <v>2.4031750234679923E-3</v>
      </c>
      <c r="Z14">
        <v>2.4031750234679923E-3</v>
      </c>
      <c r="AA14">
        <v>2.4031750234679923E-3</v>
      </c>
      <c r="AB14">
        <v>2.4031750234679923E-3</v>
      </c>
      <c r="AC14">
        <v>2.4031750234679923E-3</v>
      </c>
      <c r="AD14">
        <v>2.4031750234679923E-3</v>
      </c>
      <c r="AE14">
        <v>2.4031750234679923E-3</v>
      </c>
      <c r="AF14">
        <v>2.4031750234679923E-3</v>
      </c>
      <c r="AG14">
        <v>2.4031750234679923E-3</v>
      </c>
      <c r="AH14">
        <v>2.4031750234679923E-3</v>
      </c>
      <c r="AI14">
        <v>2.4031750234679923E-3</v>
      </c>
      <c r="AJ14">
        <v>2.4031750234679923E-3</v>
      </c>
      <c r="AK14">
        <v>2.4031750234679923E-3</v>
      </c>
      <c r="AL14">
        <v>2.4031750234679923E-3</v>
      </c>
      <c r="AM14">
        <v>2.4031750234679923E-3</v>
      </c>
      <c r="AN14">
        <v>2.4031750234679923E-3</v>
      </c>
      <c r="AO14">
        <v>2.4031750234679923E-3</v>
      </c>
      <c r="AP14">
        <v>2.4031750234679923E-3</v>
      </c>
      <c r="AQ14">
        <v>2.4031750234679923E-3</v>
      </c>
      <c r="AR14">
        <v>2.4031750234679923E-3</v>
      </c>
      <c r="AS14">
        <v>2.4031750234679923E-3</v>
      </c>
      <c r="AT14">
        <v>2.4031750234679923E-3</v>
      </c>
      <c r="AU14">
        <v>2.4031750234679923E-3</v>
      </c>
      <c r="AV14">
        <v>2.4031750234679923E-3</v>
      </c>
      <c r="AW14">
        <v>2.4031750234679923E-3</v>
      </c>
      <c r="AX14">
        <v>2.4031750234679923E-3</v>
      </c>
      <c r="AY14">
        <v>2.4031750234679923E-3</v>
      </c>
      <c r="AZ14">
        <v>2.4031750234679923E-3</v>
      </c>
      <c r="BA14">
        <v>2.4031750234679923E-3</v>
      </c>
      <c r="BB14">
        <v>2.4031750234679923E-3</v>
      </c>
      <c r="BC14">
        <v>2.4031750234679923E-3</v>
      </c>
      <c r="BD14">
        <v>2.4031750234679923E-3</v>
      </c>
      <c r="BE14">
        <v>2.4031750234679923E-3</v>
      </c>
      <c r="BF14">
        <v>2.4031750234679923E-3</v>
      </c>
      <c r="BG14">
        <v>2.4031750234679923E-3</v>
      </c>
      <c r="BH14">
        <v>2.4031750234679923E-3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1170</v>
      </c>
      <c r="B15">
        <v>647.67767920663607</v>
      </c>
      <c r="C15">
        <v>2.3536304862566406E-3</v>
      </c>
      <c r="D15">
        <v>0</v>
      </c>
      <c r="E15">
        <v>585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2.3536304862566406E-3</v>
      </c>
      <c r="S15">
        <v>2.3536304862566406E-3</v>
      </c>
      <c r="T15">
        <v>2.3536304862566406E-3</v>
      </c>
      <c r="U15">
        <v>2.3536304862566406E-3</v>
      </c>
      <c r="V15">
        <v>2.3536304862566406E-3</v>
      </c>
      <c r="W15">
        <v>2.3536304862566406E-3</v>
      </c>
      <c r="X15">
        <v>2.3536304862566406E-3</v>
      </c>
      <c r="Y15">
        <v>2.3536304862566406E-3</v>
      </c>
      <c r="Z15">
        <v>2.3536304862566406E-3</v>
      </c>
      <c r="AA15">
        <v>2.3536304862566406E-3</v>
      </c>
      <c r="AB15">
        <v>2.3536304862566406E-3</v>
      </c>
      <c r="AC15">
        <v>2.3536304862566406E-3</v>
      </c>
      <c r="AD15">
        <v>2.3536304862566406E-3</v>
      </c>
      <c r="AE15">
        <v>2.3536304862566406E-3</v>
      </c>
      <c r="AF15">
        <v>2.3536304862566406E-3</v>
      </c>
      <c r="AG15">
        <v>2.3536304862566406E-3</v>
      </c>
      <c r="AH15">
        <v>2.3536304862566406E-3</v>
      </c>
      <c r="AI15">
        <v>2.3536304862566406E-3</v>
      </c>
      <c r="AJ15">
        <v>2.3536304862566406E-3</v>
      </c>
      <c r="AK15">
        <v>2.3536304862566406E-3</v>
      </c>
      <c r="AL15">
        <v>2.3536304862566406E-3</v>
      </c>
      <c r="AM15">
        <v>2.3536304862566406E-3</v>
      </c>
      <c r="AN15">
        <v>2.3536304862566406E-3</v>
      </c>
      <c r="AO15">
        <v>2.3536304862566406E-3</v>
      </c>
      <c r="AP15">
        <v>2.3536304862566406E-3</v>
      </c>
      <c r="AQ15">
        <v>2.3536304862566406E-3</v>
      </c>
      <c r="AR15">
        <v>2.3536304862566406E-3</v>
      </c>
      <c r="AS15">
        <v>2.3536304862566406E-3</v>
      </c>
      <c r="AT15">
        <v>2.3536304862566406E-3</v>
      </c>
      <c r="AU15">
        <v>2.3536304862566406E-3</v>
      </c>
      <c r="AV15">
        <v>2.3536304862566406E-3</v>
      </c>
      <c r="AW15">
        <v>2.3536304862566406E-3</v>
      </c>
      <c r="AX15">
        <v>2.3536304862566406E-3</v>
      </c>
      <c r="AY15">
        <v>2.3536304862566406E-3</v>
      </c>
      <c r="AZ15">
        <v>2.3536304862566406E-3</v>
      </c>
      <c r="BA15">
        <v>2.3536304862566406E-3</v>
      </c>
      <c r="BB15">
        <v>2.3536304862566406E-3</v>
      </c>
      <c r="BC15">
        <v>2.3536304862566406E-3</v>
      </c>
      <c r="BD15">
        <v>2.3536304862566406E-3</v>
      </c>
      <c r="BE15">
        <v>2.3536304862566406E-3</v>
      </c>
      <c r="BF15">
        <v>2.3536304862566406E-3</v>
      </c>
      <c r="BG15">
        <v>2.3536304862566406E-3</v>
      </c>
      <c r="BH15">
        <v>2.3536304862566406E-3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522.4867120114784</v>
      </c>
      <c r="C16">
        <v>1.8986923488865069E-3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1.8986923488865069E-3</v>
      </c>
      <c r="R16">
        <v>1.8986923488865069E-3</v>
      </c>
      <c r="S16">
        <v>1.8986923488865069E-3</v>
      </c>
      <c r="T16">
        <v>1.8986923488865069E-3</v>
      </c>
      <c r="U16">
        <v>1.8986923488865069E-3</v>
      </c>
      <c r="V16">
        <v>1.8986923488865069E-3</v>
      </c>
      <c r="W16">
        <v>1.8986923488865069E-3</v>
      </c>
      <c r="X16">
        <v>1.8986923488865069E-3</v>
      </c>
      <c r="Y16">
        <v>1.8986923488865069E-3</v>
      </c>
      <c r="Z16">
        <v>1.8986923488865069E-3</v>
      </c>
      <c r="AA16">
        <v>1.8986923488865069E-3</v>
      </c>
      <c r="AB16">
        <v>1.8986923488865069E-3</v>
      </c>
      <c r="AC16">
        <v>1.8986923488865069E-3</v>
      </c>
      <c r="AD16">
        <v>1.8986923488865069E-3</v>
      </c>
      <c r="AE16">
        <v>1.8986923488865069E-3</v>
      </c>
      <c r="AF16">
        <v>1.8986923488865069E-3</v>
      </c>
      <c r="AG16">
        <v>1.8986923488865069E-3</v>
      </c>
      <c r="AH16">
        <v>1.8986923488865069E-3</v>
      </c>
      <c r="AI16">
        <v>1.8986923488865069E-3</v>
      </c>
      <c r="AJ16">
        <v>1.8986923488865069E-3</v>
      </c>
      <c r="AK16">
        <v>1.8986923488865069E-3</v>
      </c>
      <c r="AL16">
        <v>1.8986923488865069E-3</v>
      </c>
      <c r="AM16">
        <v>1.8986923488865069E-3</v>
      </c>
      <c r="AN16">
        <v>1.8986923488865069E-3</v>
      </c>
      <c r="AO16">
        <v>1.8986923488865069E-3</v>
      </c>
      <c r="AP16">
        <v>1.8986923488865069E-3</v>
      </c>
      <c r="AQ16">
        <v>1.8986923488865069E-3</v>
      </c>
      <c r="AR16">
        <v>1.8986923488865069E-3</v>
      </c>
      <c r="AS16">
        <v>1.8986923488865069E-3</v>
      </c>
      <c r="AT16">
        <v>1.8986923488865069E-3</v>
      </c>
      <c r="AU16">
        <v>1.8986923488865069E-3</v>
      </c>
      <c r="AV16">
        <v>1.8986923488865069E-3</v>
      </c>
      <c r="AW16">
        <v>1.8986923488865069E-3</v>
      </c>
      <c r="AX16">
        <v>1.8986923488865069E-3</v>
      </c>
      <c r="AY16">
        <v>1.8986923488865069E-3</v>
      </c>
      <c r="AZ16">
        <v>1.8986923488865069E-3</v>
      </c>
      <c r="BA16">
        <v>1.8986923488865069E-3</v>
      </c>
      <c r="BB16">
        <v>1.8986923488865069E-3</v>
      </c>
      <c r="BC16">
        <v>1.8986923488865069E-3</v>
      </c>
      <c r="BD16">
        <v>1.8986923488865069E-3</v>
      </c>
      <c r="BE16">
        <v>1.8986923488865069E-3</v>
      </c>
      <c r="BF16">
        <v>1.8986923488865069E-3</v>
      </c>
      <c r="BG16">
        <v>1.8986923488865069E-3</v>
      </c>
      <c r="BH16">
        <v>1.8986923488865069E-3</v>
      </c>
      <c r="BI16">
        <v>1.8986923488865069E-3</v>
      </c>
      <c r="BJ16">
        <v>1.8986923488865069E-3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491.27925592541806</v>
      </c>
      <c r="C17">
        <v>1.7852859086141795E-3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1.7852859086141795E-3</v>
      </c>
      <c r="R17">
        <v>1.7852859086141795E-3</v>
      </c>
      <c r="S17">
        <v>1.7852859086141795E-3</v>
      </c>
      <c r="T17">
        <v>1.7852859086141795E-3</v>
      </c>
      <c r="U17">
        <v>1.7852859086141795E-3</v>
      </c>
      <c r="V17">
        <v>1.7852859086141795E-3</v>
      </c>
      <c r="W17">
        <v>1.7852859086141795E-3</v>
      </c>
      <c r="X17">
        <v>1.7852859086141795E-3</v>
      </c>
      <c r="Y17">
        <v>1.7852859086141795E-3</v>
      </c>
      <c r="Z17">
        <v>1.7852859086141795E-3</v>
      </c>
      <c r="AA17">
        <v>1.7852859086141795E-3</v>
      </c>
      <c r="AB17">
        <v>1.7852859086141795E-3</v>
      </c>
      <c r="AC17">
        <v>1.7852859086141795E-3</v>
      </c>
      <c r="AD17">
        <v>1.7852859086141795E-3</v>
      </c>
      <c r="AE17">
        <v>1.7852859086141795E-3</v>
      </c>
      <c r="AF17">
        <v>1.7852859086141795E-3</v>
      </c>
      <c r="AG17">
        <v>1.7852859086141795E-3</v>
      </c>
      <c r="AH17">
        <v>1.7852859086141795E-3</v>
      </c>
      <c r="AI17">
        <v>1.7852859086141795E-3</v>
      </c>
      <c r="AJ17">
        <v>1.7852859086141795E-3</v>
      </c>
      <c r="AK17">
        <v>1.7852859086141795E-3</v>
      </c>
      <c r="AL17">
        <v>1.7852859086141795E-3</v>
      </c>
      <c r="AM17">
        <v>1.7852859086141795E-3</v>
      </c>
      <c r="AN17">
        <v>1.7852859086141795E-3</v>
      </c>
      <c r="AO17">
        <v>1.7852859086141795E-3</v>
      </c>
      <c r="AP17">
        <v>1.7852859086141795E-3</v>
      </c>
      <c r="AQ17">
        <v>1.7852859086141795E-3</v>
      </c>
      <c r="AR17">
        <v>1.7852859086141795E-3</v>
      </c>
      <c r="AS17">
        <v>1.7852859086141795E-3</v>
      </c>
      <c r="AT17">
        <v>1.7852859086141795E-3</v>
      </c>
      <c r="AU17">
        <v>1.7852859086141795E-3</v>
      </c>
      <c r="AV17">
        <v>1.7852859086141795E-3</v>
      </c>
      <c r="AW17">
        <v>1.7852859086141795E-3</v>
      </c>
      <c r="AX17">
        <v>1.7852859086141795E-3</v>
      </c>
      <c r="AY17">
        <v>1.7852859086141795E-3</v>
      </c>
      <c r="AZ17">
        <v>1.7852859086141795E-3</v>
      </c>
      <c r="BA17">
        <v>1.7852859086141795E-3</v>
      </c>
      <c r="BB17">
        <v>1.7852859086141795E-3</v>
      </c>
      <c r="BC17">
        <v>1.7852859086141795E-3</v>
      </c>
      <c r="BD17">
        <v>1.7852859086141795E-3</v>
      </c>
      <c r="BE17">
        <v>1.7852859086141795E-3</v>
      </c>
      <c r="BF17">
        <v>1.7852859086141795E-3</v>
      </c>
      <c r="BG17">
        <v>1.7852859086141795E-3</v>
      </c>
      <c r="BH17">
        <v>1.7852859086141795E-3</v>
      </c>
      <c r="BI17">
        <v>1.7852859086141795E-3</v>
      </c>
      <c r="BJ17">
        <v>1.7852859086141795E-3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1316</v>
      </c>
      <c r="B18">
        <v>498.45683171189739</v>
      </c>
      <c r="C18">
        <v>1.8113688843455164E-3</v>
      </c>
      <c r="D18">
        <v>30</v>
      </c>
      <c r="E18">
        <v>688</v>
      </c>
      <c r="F18">
        <v>-628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1.8113688843455164E-3</v>
      </c>
      <c r="Q18">
        <v>1.8113688843455164E-3</v>
      </c>
      <c r="R18">
        <v>1.8113688843455164E-3</v>
      </c>
      <c r="S18">
        <v>1.8113688843455164E-3</v>
      </c>
      <c r="T18">
        <v>1.8113688843455164E-3</v>
      </c>
      <c r="U18">
        <v>1.8113688843455164E-3</v>
      </c>
      <c r="V18">
        <v>1.8113688843455164E-3</v>
      </c>
      <c r="W18">
        <v>1.8113688843455164E-3</v>
      </c>
      <c r="X18">
        <v>1.8113688843455164E-3</v>
      </c>
      <c r="Y18">
        <v>1.8113688843455164E-3</v>
      </c>
      <c r="Z18">
        <v>1.8113688843455164E-3</v>
      </c>
      <c r="AA18">
        <v>1.8113688843455164E-3</v>
      </c>
      <c r="AB18">
        <v>1.8113688843455164E-3</v>
      </c>
      <c r="AC18">
        <v>1.8113688843455164E-3</v>
      </c>
      <c r="AD18">
        <v>1.8113688843455164E-3</v>
      </c>
      <c r="AE18">
        <v>1.8113688843455164E-3</v>
      </c>
      <c r="AF18">
        <v>1.8113688843455164E-3</v>
      </c>
      <c r="AG18">
        <v>1.8113688843455164E-3</v>
      </c>
      <c r="AH18">
        <v>1.8113688843455164E-3</v>
      </c>
      <c r="AI18">
        <v>1.8113688843455164E-3</v>
      </c>
      <c r="AJ18">
        <v>1.8113688843455164E-3</v>
      </c>
      <c r="AK18">
        <v>1.8113688843455164E-3</v>
      </c>
      <c r="AL18">
        <v>1.8113688843455164E-3</v>
      </c>
      <c r="AM18">
        <v>1.8113688843455164E-3</v>
      </c>
      <c r="AN18">
        <v>1.8113688843455164E-3</v>
      </c>
      <c r="AO18">
        <v>1.8113688843455164E-3</v>
      </c>
      <c r="AP18">
        <v>1.8113688843455164E-3</v>
      </c>
      <c r="AQ18">
        <v>1.8113688843455164E-3</v>
      </c>
      <c r="AR18">
        <v>1.8113688843455164E-3</v>
      </c>
      <c r="AS18">
        <v>1.8113688843455164E-3</v>
      </c>
      <c r="AT18">
        <v>1.8113688843455164E-3</v>
      </c>
      <c r="AU18">
        <v>1.8113688843455164E-3</v>
      </c>
      <c r="AV18">
        <v>1.8113688843455164E-3</v>
      </c>
      <c r="AW18">
        <v>1.8113688843455164E-3</v>
      </c>
      <c r="AX18">
        <v>1.8113688843455164E-3</v>
      </c>
      <c r="AY18">
        <v>1.8113688843455164E-3</v>
      </c>
      <c r="AZ18">
        <v>1.8113688843455164E-3</v>
      </c>
      <c r="BA18">
        <v>1.8113688843455164E-3</v>
      </c>
      <c r="BB18">
        <v>1.8113688843455164E-3</v>
      </c>
      <c r="BC18">
        <v>1.8113688843455164E-3</v>
      </c>
      <c r="BD18">
        <v>1.8113688843455164E-3</v>
      </c>
      <c r="BE18">
        <v>1.8113688843455164E-3</v>
      </c>
      <c r="BF18">
        <v>1.8113688843455164E-3</v>
      </c>
      <c r="BG18">
        <v>1.8113688843455164E-3</v>
      </c>
      <c r="BH18">
        <v>1.8113688843455164E-3</v>
      </c>
      <c r="BI18">
        <v>1.8113688843455164E-3</v>
      </c>
      <c r="BJ18">
        <v>1.8113688843455164E-3</v>
      </c>
      <c r="BK18">
        <v>1.8113688843455164E-3</v>
      </c>
      <c r="BL18">
        <v>1.8113688843455164E-3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1316</v>
      </c>
      <c r="B19">
        <v>491.98968942329884</v>
      </c>
      <c r="C19">
        <v>1.7878675908193132E-3</v>
      </c>
      <c r="D19">
        <v>40</v>
      </c>
      <c r="E19">
        <v>698</v>
      </c>
      <c r="F19">
        <v>-618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1.7878675908193132E-3</v>
      </c>
      <c r="Q19">
        <v>1.7878675908193132E-3</v>
      </c>
      <c r="R19">
        <v>1.7878675908193132E-3</v>
      </c>
      <c r="S19">
        <v>1.7878675908193132E-3</v>
      </c>
      <c r="T19">
        <v>1.7878675908193132E-3</v>
      </c>
      <c r="U19">
        <v>1.7878675908193132E-3</v>
      </c>
      <c r="V19">
        <v>1.7878675908193132E-3</v>
      </c>
      <c r="W19">
        <v>1.7878675908193132E-3</v>
      </c>
      <c r="X19">
        <v>1.7878675908193132E-3</v>
      </c>
      <c r="Y19">
        <v>1.7878675908193132E-3</v>
      </c>
      <c r="Z19">
        <v>1.7878675908193132E-3</v>
      </c>
      <c r="AA19">
        <v>1.7878675908193132E-3</v>
      </c>
      <c r="AB19">
        <v>1.7878675908193132E-3</v>
      </c>
      <c r="AC19">
        <v>1.7878675908193132E-3</v>
      </c>
      <c r="AD19">
        <v>1.7878675908193132E-3</v>
      </c>
      <c r="AE19">
        <v>1.7878675908193132E-3</v>
      </c>
      <c r="AF19">
        <v>1.7878675908193132E-3</v>
      </c>
      <c r="AG19">
        <v>1.7878675908193132E-3</v>
      </c>
      <c r="AH19">
        <v>1.7878675908193132E-3</v>
      </c>
      <c r="AI19">
        <v>1.7878675908193132E-3</v>
      </c>
      <c r="AJ19">
        <v>1.7878675908193132E-3</v>
      </c>
      <c r="AK19">
        <v>1.7878675908193132E-3</v>
      </c>
      <c r="AL19">
        <v>1.7878675908193132E-3</v>
      </c>
      <c r="AM19">
        <v>1.7878675908193132E-3</v>
      </c>
      <c r="AN19">
        <v>1.7878675908193132E-3</v>
      </c>
      <c r="AO19">
        <v>1.7878675908193132E-3</v>
      </c>
      <c r="AP19">
        <v>1.7878675908193132E-3</v>
      </c>
      <c r="AQ19">
        <v>1.7878675908193132E-3</v>
      </c>
      <c r="AR19">
        <v>1.7878675908193132E-3</v>
      </c>
      <c r="AS19">
        <v>1.7878675908193132E-3</v>
      </c>
      <c r="AT19">
        <v>1.7878675908193132E-3</v>
      </c>
      <c r="AU19">
        <v>1.7878675908193132E-3</v>
      </c>
      <c r="AV19">
        <v>1.7878675908193132E-3</v>
      </c>
      <c r="AW19">
        <v>1.7878675908193132E-3</v>
      </c>
      <c r="AX19">
        <v>1.7878675908193132E-3</v>
      </c>
      <c r="AY19">
        <v>1.7878675908193132E-3</v>
      </c>
      <c r="AZ19">
        <v>1.7878675908193132E-3</v>
      </c>
      <c r="BA19">
        <v>1.7878675908193132E-3</v>
      </c>
      <c r="BB19">
        <v>1.7878675908193132E-3</v>
      </c>
      <c r="BC19">
        <v>1.7878675908193132E-3</v>
      </c>
      <c r="BD19">
        <v>1.7878675908193132E-3</v>
      </c>
      <c r="BE19">
        <v>1.7878675908193132E-3</v>
      </c>
      <c r="BF19">
        <v>1.7878675908193132E-3</v>
      </c>
      <c r="BG19">
        <v>1.7878675908193132E-3</v>
      </c>
      <c r="BH19">
        <v>1.7878675908193132E-3</v>
      </c>
      <c r="BI19">
        <v>1.7878675908193132E-3</v>
      </c>
      <c r="BJ19">
        <v>1.7878675908193132E-3</v>
      </c>
      <c r="BK19">
        <v>1.7878675908193132E-3</v>
      </c>
      <c r="BL19">
        <v>1.7878675908193132E-3</v>
      </c>
      <c r="BM19">
        <v>1.7878675908193132E-3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1316</v>
      </c>
      <c r="B20">
        <v>518.42278322113555</v>
      </c>
      <c r="C20">
        <v>1.8839242211556833E-3</v>
      </c>
      <c r="D20">
        <v>30</v>
      </c>
      <c r="E20">
        <v>688</v>
      </c>
      <c r="F20">
        <v>-628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1.8839242211556833E-3</v>
      </c>
      <c r="Q20">
        <v>1.8839242211556833E-3</v>
      </c>
      <c r="R20">
        <v>1.8839242211556833E-3</v>
      </c>
      <c r="S20">
        <v>1.8839242211556833E-3</v>
      </c>
      <c r="T20">
        <v>1.8839242211556833E-3</v>
      </c>
      <c r="U20">
        <v>1.8839242211556833E-3</v>
      </c>
      <c r="V20">
        <v>1.8839242211556833E-3</v>
      </c>
      <c r="W20">
        <v>1.8839242211556833E-3</v>
      </c>
      <c r="X20">
        <v>1.8839242211556833E-3</v>
      </c>
      <c r="Y20">
        <v>1.8839242211556833E-3</v>
      </c>
      <c r="Z20">
        <v>1.8839242211556833E-3</v>
      </c>
      <c r="AA20">
        <v>1.8839242211556833E-3</v>
      </c>
      <c r="AB20">
        <v>1.8839242211556833E-3</v>
      </c>
      <c r="AC20">
        <v>1.8839242211556833E-3</v>
      </c>
      <c r="AD20">
        <v>1.8839242211556833E-3</v>
      </c>
      <c r="AE20">
        <v>1.8839242211556833E-3</v>
      </c>
      <c r="AF20">
        <v>1.8839242211556833E-3</v>
      </c>
      <c r="AG20">
        <v>1.8839242211556833E-3</v>
      </c>
      <c r="AH20">
        <v>1.8839242211556833E-3</v>
      </c>
      <c r="AI20">
        <v>1.8839242211556833E-3</v>
      </c>
      <c r="AJ20">
        <v>1.8839242211556833E-3</v>
      </c>
      <c r="AK20">
        <v>1.8839242211556833E-3</v>
      </c>
      <c r="AL20">
        <v>1.8839242211556833E-3</v>
      </c>
      <c r="AM20">
        <v>1.8839242211556833E-3</v>
      </c>
      <c r="AN20">
        <v>1.8839242211556833E-3</v>
      </c>
      <c r="AO20">
        <v>1.8839242211556833E-3</v>
      </c>
      <c r="AP20">
        <v>1.8839242211556833E-3</v>
      </c>
      <c r="AQ20">
        <v>1.8839242211556833E-3</v>
      </c>
      <c r="AR20">
        <v>1.8839242211556833E-3</v>
      </c>
      <c r="AS20">
        <v>1.8839242211556833E-3</v>
      </c>
      <c r="AT20">
        <v>1.8839242211556833E-3</v>
      </c>
      <c r="AU20">
        <v>1.8839242211556833E-3</v>
      </c>
      <c r="AV20">
        <v>1.8839242211556833E-3</v>
      </c>
      <c r="AW20">
        <v>1.8839242211556833E-3</v>
      </c>
      <c r="AX20">
        <v>1.8839242211556833E-3</v>
      </c>
      <c r="AY20">
        <v>1.8839242211556833E-3</v>
      </c>
      <c r="AZ20">
        <v>1.8839242211556833E-3</v>
      </c>
      <c r="BA20">
        <v>1.8839242211556833E-3</v>
      </c>
      <c r="BB20">
        <v>1.8839242211556833E-3</v>
      </c>
      <c r="BC20">
        <v>1.8839242211556833E-3</v>
      </c>
      <c r="BD20">
        <v>1.8839242211556833E-3</v>
      </c>
      <c r="BE20">
        <v>1.8839242211556833E-3</v>
      </c>
      <c r="BF20">
        <v>1.8839242211556833E-3</v>
      </c>
      <c r="BG20">
        <v>1.8839242211556833E-3</v>
      </c>
      <c r="BH20">
        <v>1.8839242211556833E-3</v>
      </c>
      <c r="BI20">
        <v>1.8839242211556833E-3</v>
      </c>
      <c r="BJ20">
        <v>1.8839242211556833E-3</v>
      </c>
      <c r="BK20">
        <v>1.8839242211556833E-3</v>
      </c>
      <c r="BL20">
        <v>1.8839242211556833E-3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425.21136351198993</v>
      </c>
      <c r="C21">
        <v>1.5451982682041453E-3</v>
      </c>
      <c r="D21">
        <v>20</v>
      </c>
      <c r="E21">
        <v>684.5</v>
      </c>
      <c r="F21">
        <v>-644.5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1.5451982682041453E-3</v>
      </c>
      <c r="P21">
        <v>1.5451982682041453E-3</v>
      </c>
      <c r="Q21">
        <v>1.5451982682041453E-3</v>
      </c>
      <c r="R21">
        <v>1.5451982682041453E-3</v>
      </c>
      <c r="S21">
        <v>1.5451982682041453E-3</v>
      </c>
      <c r="T21">
        <v>1.5451982682041453E-3</v>
      </c>
      <c r="U21">
        <v>1.5451982682041453E-3</v>
      </c>
      <c r="V21">
        <v>1.5451982682041453E-3</v>
      </c>
      <c r="W21">
        <v>1.5451982682041453E-3</v>
      </c>
      <c r="X21">
        <v>1.5451982682041453E-3</v>
      </c>
      <c r="Y21">
        <v>1.5451982682041453E-3</v>
      </c>
      <c r="Z21">
        <v>1.5451982682041453E-3</v>
      </c>
      <c r="AA21">
        <v>1.5451982682041453E-3</v>
      </c>
      <c r="AB21">
        <v>1.5451982682041453E-3</v>
      </c>
      <c r="AC21">
        <v>1.5451982682041453E-3</v>
      </c>
      <c r="AD21">
        <v>1.5451982682041453E-3</v>
      </c>
      <c r="AE21">
        <v>1.5451982682041453E-3</v>
      </c>
      <c r="AF21">
        <v>1.5451982682041453E-3</v>
      </c>
      <c r="AG21">
        <v>1.5451982682041453E-3</v>
      </c>
      <c r="AH21">
        <v>1.5451982682041453E-3</v>
      </c>
      <c r="AI21">
        <v>1.5451982682041453E-3</v>
      </c>
      <c r="AJ21">
        <v>1.5451982682041453E-3</v>
      </c>
      <c r="AK21">
        <v>1.5451982682041453E-3</v>
      </c>
      <c r="AL21">
        <v>1.5451982682041453E-3</v>
      </c>
      <c r="AM21">
        <v>1.5451982682041453E-3</v>
      </c>
      <c r="AN21">
        <v>1.5451982682041453E-3</v>
      </c>
      <c r="AO21">
        <v>1.5451982682041453E-3</v>
      </c>
      <c r="AP21">
        <v>1.5451982682041453E-3</v>
      </c>
      <c r="AQ21">
        <v>1.5451982682041453E-3</v>
      </c>
      <c r="AR21">
        <v>1.5451982682041453E-3</v>
      </c>
      <c r="AS21">
        <v>1.5451982682041453E-3</v>
      </c>
      <c r="AT21">
        <v>1.5451982682041453E-3</v>
      </c>
      <c r="AU21">
        <v>1.5451982682041453E-3</v>
      </c>
      <c r="AV21">
        <v>1.5451982682041453E-3</v>
      </c>
      <c r="AW21">
        <v>1.5451982682041453E-3</v>
      </c>
      <c r="AX21">
        <v>1.5451982682041453E-3</v>
      </c>
      <c r="AY21">
        <v>1.5451982682041453E-3</v>
      </c>
      <c r="AZ21">
        <v>1.5451982682041453E-3</v>
      </c>
      <c r="BA21">
        <v>1.5451982682041453E-3</v>
      </c>
      <c r="BB21">
        <v>1.5451982682041453E-3</v>
      </c>
      <c r="BC21">
        <v>1.5451982682041453E-3</v>
      </c>
      <c r="BD21">
        <v>1.5451982682041453E-3</v>
      </c>
      <c r="BE21">
        <v>1.5451982682041453E-3</v>
      </c>
      <c r="BF21">
        <v>1.5451982682041453E-3</v>
      </c>
      <c r="BG21">
        <v>1.5451982682041453E-3</v>
      </c>
      <c r="BH21">
        <v>1.5451982682041453E-3</v>
      </c>
      <c r="BI21">
        <v>1.5451982682041453E-3</v>
      </c>
      <c r="BJ21">
        <v>1.5451982682041453E-3</v>
      </c>
      <c r="BK21">
        <v>1.5451982682041453E-3</v>
      </c>
      <c r="BL21">
        <v>1.5451982682041453E-3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1329</v>
      </c>
      <c r="B22">
        <v>433.05283694030197</v>
      </c>
      <c r="C22">
        <v>1.5736938170096159E-3</v>
      </c>
      <c r="D22">
        <v>10</v>
      </c>
      <c r="E22">
        <v>674.5</v>
      </c>
      <c r="F22">
        <v>-654.5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1.5736938170096159E-3</v>
      </c>
      <c r="P22">
        <v>1.5736938170096159E-3</v>
      </c>
      <c r="Q22">
        <v>1.5736938170096159E-3</v>
      </c>
      <c r="R22">
        <v>1.5736938170096159E-3</v>
      </c>
      <c r="S22">
        <v>1.5736938170096159E-3</v>
      </c>
      <c r="T22">
        <v>1.5736938170096159E-3</v>
      </c>
      <c r="U22">
        <v>1.5736938170096159E-3</v>
      </c>
      <c r="V22">
        <v>1.5736938170096159E-3</v>
      </c>
      <c r="W22">
        <v>1.5736938170096159E-3</v>
      </c>
      <c r="X22">
        <v>1.5736938170096159E-3</v>
      </c>
      <c r="Y22">
        <v>1.5736938170096159E-3</v>
      </c>
      <c r="Z22">
        <v>1.5736938170096159E-3</v>
      </c>
      <c r="AA22">
        <v>1.5736938170096159E-3</v>
      </c>
      <c r="AB22">
        <v>1.5736938170096159E-3</v>
      </c>
      <c r="AC22">
        <v>1.5736938170096159E-3</v>
      </c>
      <c r="AD22">
        <v>1.5736938170096159E-3</v>
      </c>
      <c r="AE22">
        <v>1.5736938170096159E-3</v>
      </c>
      <c r="AF22">
        <v>1.5736938170096159E-3</v>
      </c>
      <c r="AG22">
        <v>1.5736938170096159E-3</v>
      </c>
      <c r="AH22">
        <v>1.5736938170096159E-3</v>
      </c>
      <c r="AI22">
        <v>1.5736938170096159E-3</v>
      </c>
      <c r="AJ22">
        <v>1.5736938170096159E-3</v>
      </c>
      <c r="AK22">
        <v>1.5736938170096159E-3</v>
      </c>
      <c r="AL22">
        <v>1.5736938170096159E-3</v>
      </c>
      <c r="AM22">
        <v>1.5736938170096159E-3</v>
      </c>
      <c r="AN22">
        <v>1.5736938170096159E-3</v>
      </c>
      <c r="AO22">
        <v>1.5736938170096159E-3</v>
      </c>
      <c r="AP22">
        <v>1.5736938170096159E-3</v>
      </c>
      <c r="AQ22">
        <v>1.5736938170096159E-3</v>
      </c>
      <c r="AR22">
        <v>1.5736938170096159E-3</v>
      </c>
      <c r="AS22">
        <v>1.5736938170096159E-3</v>
      </c>
      <c r="AT22">
        <v>1.5736938170096159E-3</v>
      </c>
      <c r="AU22">
        <v>1.5736938170096159E-3</v>
      </c>
      <c r="AV22">
        <v>1.5736938170096159E-3</v>
      </c>
      <c r="AW22">
        <v>1.5736938170096159E-3</v>
      </c>
      <c r="AX22">
        <v>1.5736938170096159E-3</v>
      </c>
      <c r="AY22">
        <v>1.5736938170096159E-3</v>
      </c>
      <c r="AZ22">
        <v>1.5736938170096159E-3</v>
      </c>
      <c r="BA22">
        <v>1.5736938170096159E-3</v>
      </c>
      <c r="BB22">
        <v>1.5736938170096159E-3</v>
      </c>
      <c r="BC22">
        <v>1.5736938170096159E-3</v>
      </c>
      <c r="BD22">
        <v>1.5736938170096159E-3</v>
      </c>
      <c r="BE22">
        <v>1.5736938170096159E-3</v>
      </c>
      <c r="BF22">
        <v>1.5736938170096159E-3</v>
      </c>
      <c r="BG22">
        <v>1.5736938170096159E-3</v>
      </c>
      <c r="BH22">
        <v>1.5736938170096159E-3</v>
      </c>
      <c r="BI22">
        <v>1.5736938170096159E-3</v>
      </c>
      <c r="BJ22">
        <v>1.5736938170096159E-3</v>
      </c>
      <c r="BK22">
        <v>1.5736938170096159E-3</v>
      </c>
      <c r="BL22">
        <v>1.5736938170096159E-3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1329</v>
      </c>
      <c r="B23">
        <v>426.84605115072219</v>
      </c>
      <c r="C23">
        <v>1.551138646860918E-3</v>
      </c>
      <c r="D23">
        <v>0</v>
      </c>
      <c r="E23">
        <v>664.5</v>
      </c>
      <c r="F23">
        <v>-664.5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1.551138646860918E-3</v>
      </c>
      <c r="P23">
        <v>1.551138646860918E-3</v>
      </c>
      <c r="Q23">
        <v>1.551138646860918E-3</v>
      </c>
      <c r="R23">
        <v>1.551138646860918E-3</v>
      </c>
      <c r="S23">
        <v>1.551138646860918E-3</v>
      </c>
      <c r="T23">
        <v>1.551138646860918E-3</v>
      </c>
      <c r="U23">
        <v>1.551138646860918E-3</v>
      </c>
      <c r="V23">
        <v>1.551138646860918E-3</v>
      </c>
      <c r="W23">
        <v>1.551138646860918E-3</v>
      </c>
      <c r="X23">
        <v>1.551138646860918E-3</v>
      </c>
      <c r="Y23">
        <v>1.551138646860918E-3</v>
      </c>
      <c r="Z23">
        <v>1.551138646860918E-3</v>
      </c>
      <c r="AA23">
        <v>1.551138646860918E-3</v>
      </c>
      <c r="AB23">
        <v>1.551138646860918E-3</v>
      </c>
      <c r="AC23">
        <v>1.551138646860918E-3</v>
      </c>
      <c r="AD23">
        <v>1.551138646860918E-3</v>
      </c>
      <c r="AE23">
        <v>1.551138646860918E-3</v>
      </c>
      <c r="AF23">
        <v>1.551138646860918E-3</v>
      </c>
      <c r="AG23">
        <v>1.551138646860918E-3</v>
      </c>
      <c r="AH23">
        <v>1.551138646860918E-3</v>
      </c>
      <c r="AI23">
        <v>1.551138646860918E-3</v>
      </c>
      <c r="AJ23">
        <v>1.551138646860918E-3</v>
      </c>
      <c r="AK23">
        <v>1.551138646860918E-3</v>
      </c>
      <c r="AL23">
        <v>1.551138646860918E-3</v>
      </c>
      <c r="AM23">
        <v>1.551138646860918E-3</v>
      </c>
      <c r="AN23">
        <v>1.551138646860918E-3</v>
      </c>
      <c r="AO23">
        <v>1.551138646860918E-3</v>
      </c>
      <c r="AP23">
        <v>1.551138646860918E-3</v>
      </c>
      <c r="AQ23">
        <v>1.551138646860918E-3</v>
      </c>
      <c r="AR23">
        <v>1.551138646860918E-3</v>
      </c>
      <c r="AS23">
        <v>1.551138646860918E-3</v>
      </c>
      <c r="AT23">
        <v>1.551138646860918E-3</v>
      </c>
      <c r="AU23">
        <v>1.551138646860918E-3</v>
      </c>
      <c r="AV23">
        <v>1.551138646860918E-3</v>
      </c>
      <c r="AW23">
        <v>1.551138646860918E-3</v>
      </c>
      <c r="AX23">
        <v>1.551138646860918E-3</v>
      </c>
      <c r="AY23">
        <v>1.551138646860918E-3</v>
      </c>
      <c r="AZ23">
        <v>1.551138646860918E-3</v>
      </c>
      <c r="BA23">
        <v>1.551138646860918E-3</v>
      </c>
      <c r="BB23">
        <v>1.551138646860918E-3</v>
      </c>
      <c r="BC23">
        <v>1.551138646860918E-3</v>
      </c>
      <c r="BD23">
        <v>1.551138646860918E-3</v>
      </c>
      <c r="BE23">
        <v>1.551138646860918E-3</v>
      </c>
      <c r="BF23">
        <v>1.551138646860918E-3</v>
      </c>
      <c r="BG23">
        <v>1.551138646860918E-3</v>
      </c>
      <c r="BH23">
        <v>1.551138646860918E-3</v>
      </c>
      <c r="BI23">
        <v>1.551138646860918E-3</v>
      </c>
      <c r="BJ23">
        <v>1.551138646860918E-3</v>
      </c>
      <c r="BK23">
        <v>1.551138646860918E-3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413.2949515934468</v>
      </c>
      <c r="C24">
        <v>1.5018945829318188E-3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1.5018945829318188E-3</v>
      </c>
      <c r="M24">
        <v>1.5018945829318188E-3</v>
      </c>
      <c r="N24">
        <v>1.5018945829318188E-3</v>
      </c>
      <c r="O24">
        <v>1.5018945829318188E-3</v>
      </c>
      <c r="P24">
        <v>1.5018945829318188E-3</v>
      </c>
      <c r="Q24">
        <v>1.5018945829318188E-3</v>
      </c>
      <c r="R24">
        <v>1.5018945829318188E-3</v>
      </c>
      <c r="S24">
        <v>1.5018945829318188E-3</v>
      </c>
      <c r="T24">
        <v>1.5018945829318188E-3</v>
      </c>
      <c r="U24">
        <v>1.5018945829318188E-3</v>
      </c>
      <c r="V24">
        <v>1.5018945829318188E-3</v>
      </c>
      <c r="W24">
        <v>1.5018945829318188E-3</v>
      </c>
      <c r="X24">
        <v>1.5018945829318188E-3</v>
      </c>
      <c r="Y24">
        <v>1.5018945829318188E-3</v>
      </c>
      <c r="Z24">
        <v>1.5018945829318188E-3</v>
      </c>
      <c r="AA24">
        <v>1.5018945829318188E-3</v>
      </c>
      <c r="AB24">
        <v>1.5018945829318188E-3</v>
      </c>
      <c r="AC24">
        <v>1.5018945829318188E-3</v>
      </c>
      <c r="AD24">
        <v>1.5018945829318188E-3</v>
      </c>
      <c r="AE24">
        <v>1.5018945829318188E-3</v>
      </c>
      <c r="AF24">
        <v>1.5018945829318188E-3</v>
      </c>
      <c r="AG24">
        <v>1.5018945829318188E-3</v>
      </c>
      <c r="AH24">
        <v>1.5018945829318188E-3</v>
      </c>
      <c r="AI24">
        <v>1.5018945829318188E-3</v>
      </c>
      <c r="AJ24">
        <v>1.5018945829318188E-3</v>
      </c>
      <c r="AK24">
        <v>1.5018945829318188E-3</v>
      </c>
      <c r="AL24">
        <v>1.5018945829318188E-3</v>
      </c>
      <c r="AM24">
        <v>1.5018945829318188E-3</v>
      </c>
      <c r="AN24">
        <v>1.5018945829318188E-3</v>
      </c>
      <c r="AO24">
        <v>1.5018945829318188E-3</v>
      </c>
      <c r="AP24">
        <v>1.5018945829318188E-3</v>
      </c>
      <c r="AQ24">
        <v>1.5018945829318188E-3</v>
      </c>
      <c r="AR24">
        <v>1.5018945829318188E-3</v>
      </c>
      <c r="AS24">
        <v>1.5018945829318188E-3</v>
      </c>
      <c r="AT24">
        <v>1.5018945829318188E-3</v>
      </c>
      <c r="AU24">
        <v>1.5018945829318188E-3</v>
      </c>
      <c r="AV24">
        <v>1.5018945829318188E-3</v>
      </c>
      <c r="AW24">
        <v>1.5018945829318188E-3</v>
      </c>
      <c r="AX24">
        <v>1.5018945829318188E-3</v>
      </c>
      <c r="AY24">
        <v>1.5018945829318188E-3</v>
      </c>
      <c r="AZ24">
        <v>1.5018945829318188E-3</v>
      </c>
      <c r="BA24">
        <v>1.5018945829318188E-3</v>
      </c>
      <c r="BB24">
        <v>1.5018945829318188E-3</v>
      </c>
      <c r="BC24">
        <v>1.5018945829318188E-3</v>
      </c>
      <c r="BD24">
        <v>1.5018945829318188E-3</v>
      </c>
      <c r="BE24">
        <v>1.5018945829318188E-3</v>
      </c>
      <c r="BF24">
        <v>1.5018945829318188E-3</v>
      </c>
      <c r="BG24">
        <v>1.5018945829318188E-3</v>
      </c>
      <c r="BH24">
        <v>1.5018945829318188E-3</v>
      </c>
      <c r="BI24">
        <v>1.5018945829318188E-3</v>
      </c>
      <c r="BJ24">
        <v>1.5018945829318188E-3</v>
      </c>
      <c r="BK24">
        <v>1.5018945829318188E-3</v>
      </c>
      <c r="BL24">
        <v>1.5018945829318188E-3</v>
      </c>
      <c r="BM24">
        <v>1.5018945829318188E-3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1521</v>
      </c>
      <c r="B25">
        <v>303.15583657698659</v>
      </c>
      <c r="C25">
        <v>1.101654174539787E-3</v>
      </c>
      <c r="D25">
        <v>-20</v>
      </c>
      <c r="E25">
        <v>740.5</v>
      </c>
      <c r="F25">
        <v>-780.5</v>
      </c>
      <c r="G25">
        <v>0</v>
      </c>
      <c r="H25">
        <v>0</v>
      </c>
      <c r="I25">
        <v>0</v>
      </c>
      <c r="J25">
        <v>1.101654174539787E-3</v>
      </c>
      <c r="K25">
        <v>1.101654174539787E-3</v>
      </c>
      <c r="L25">
        <v>1.101654174539787E-3</v>
      </c>
      <c r="M25">
        <v>1.101654174539787E-3</v>
      </c>
      <c r="N25">
        <v>1.101654174539787E-3</v>
      </c>
      <c r="O25">
        <v>1.101654174539787E-3</v>
      </c>
      <c r="P25">
        <v>1.101654174539787E-3</v>
      </c>
      <c r="Q25">
        <v>1.101654174539787E-3</v>
      </c>
      <c r="R25">
        <v>1.101654174539787E-3</v>
      </c>
      <c r="S25">
        <v>1.101654174539787E-3</v>
      </c>
      <c r="T25">
        <v>1.101654174539787E-3</v>
      </c>
      <c r="U25">
        <v>1.101654174539787E-3</v>
      </c>
      <c r="V25">
        <v>1.101654174539787E-3</v>
      </c>
      <c r="W25">
        <v>1.101654174539787E-3</v>
      </c>
      <c r="X25">
        <v>1.101654174539787E-3</v>
      </c>
      <c r="Y25">
        <v>1.101654174539787E-3</v>
      </c>
      <c r="Z25">
        <v>1.101654174539787E-3</v>
      </c>
      <c r="AA25">
        <v>1.101654174539787E-3</v>
      </c>
      <c r="AB25">
        <v>1.101654174539787E-3</v>
      </c>
      <c r="AC25">
        <v>1.101654174539787E-3</v>
      </c>
      <c r="AD25">
        <v>1.101654174539787E-3</v>
      </c>
      <c r="AE25">
        <v>1.101654174539787E-3</v>
      </c>
      <c r="AF25">
        <v>1.101654174539787E-3</v>
      </c>
      <c r="AG25">
        <v>1.101654174539787E-3</v>
      </c>
      <c r="AH25">
        <v>1.101654174539787E-3</v>
      </c>
      <c r="AI25">
        <v>1.101654174539787E-3</v>
      </c>
      <c r="AJ25">
        <v>1.101654174539787E-3</v>
      </c>
      <c r="AK25">
        <v>1.101654174539787E-3</v>
      </c>
      <c r="AL25">
        <v>1.101654174539787E-3</v>
      </c>
      <c r="AM25">
        <v>1.101654174539787E-3</v>
      </c>
      <c r="AN25">
        <v>1.101654174539787E-3</v>
      </c>
      <c r="AO25">
        <v>1.101654174539787E-3</v>
      </c>
      <c r="AP25">
        <v>1.101654174539787E-3</v>
      </c>
      <c r="AQ25">
        <v>1.101654174539787E-3</v>
      </c>
      <c r="AR25">
        <v>1.101654174539787E-3</v>
      </c>
      <c r="AS25">
        <v>1.101654174539787E-3</v>
      </c>
      <c r="AT25">
        <v>1.101654174539787E-3</v>
      </c>
      <c r="AU25">
        <v>1.101654174539787E-3</v>
      </c>
      <c r="AV25">
        <v>1.101654174539787E-3</v>
      </c>
      <c r="AW25">
        <v>1.101654174539787E-3</v>
      </c>
      <c r="AX25">
        <v>1.101654174539787E-3</v>
      </c>
      <c r="AY25">
        <v>1.101654174539787E-3</v>
      </c>
      <c r="AZ25">
        <v>1.101654174539787E-3</v>
      </c>
      <c r="BA25">
        <v>1.101654174539787E-3</v>
      </c>
      <c r="BB25">
        <v>1.101654174539787E-3</v>
      </c>
      <c r="BC25">
        <v>1.101654174539787E-3</v>
      </c>
      <c r="BD25">
        <v>1.101654174539787E-3</v>
      </c>
      <c r="BE25">
        <v>1.101654174539787E-3</v>
      </c>
      <c r="BF25">
        <v>1.101654174539787E-3</v>
      </c>
      <c r="BG25">
        <v>1.101654174539787E-3</v>
      </c>
      <c r="BH25">
        <v>1.101654174539787E-3</v>
      </c>
      <c r="BI25">
        <v>1.101654174539787E-3</v>
      </c>
      <c r="BJ25">
        <v>1.101654174539787E-3</v>
      </c>
      <c r="BK25">
        <v>1.101654174539787E-3</v>
      </c>
      <c r="BL25">
        <v>1.101654174539787E-3</v>
      </c>
      <c r="BM25">
        <v>1.101654174539787E-3</v>
      </c>
      <c r="BN25">
        <v>1.101654174539787E-3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422.35770705880276</v>
      </c>
      <c r="C26">
        <v>1.5348282137138446E-3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1.5348282137138446E-3</v>
      </c>
      <c r="K26">
        <v>1.5348282137138446E-3</v>
      </c>
      <c r="L26">
        <v>1.5348282137138446E-3</v>
      </c>
      <c r="M26">
        <v>1.5348282137138446E-3</v>
      </c>
      <c r="N26">
        <v>1.5348282137138446E-3</v>
      </c>
      <c r="O26">
        <v>1.5348282137138446E-3</v>
      </c>
      <c r="P26">
        <v>1.5348282137138446E-3</v>
      </c>
      <c r="Q26">
        <v>1.5348282137138446E-3</v>
      </c>
      <c r="R26">
        <v>1.5348282137138446E-3</v>
      </c>
      <c r="S26">
        <v>1.5348282137138446E-3</v>
      </c>
      <c r="T26">
        <v>1.5348282137138446E-3</v>
      </c>
      <c r="U26">
        <v>1.5348282137138446E-3</v>
      </c>
      <c r="V26">
        <v>1.5348282137138446E-3</v>
      </c>
      <c r="W26">
        <v>1.5348282137138446E-3</v>
      </c>
      <c r="X26">
        <v>1.5348282137138446E-3</v>
      </c>
      <c r="Y26">
        <v>1.5348282137138446E-3</v>
      </c>
      <c r="Z26">
        <v>1.5348282137138446E-3</v>
      </c>
      <c r="AA26">
        <v>1.5348282137138446E-3</v>
      </c>
      <c r="AB26">
        <v>1.5348282137138446E-3</v>
      </c>
      <c r="AC26">
        <v>1.5348282137138446E-3</v>
      </c>
      <c r="AD26">
        <v>1.5348282137138446E-3</v>
      </c>
      <c r="AE26">
        <v>1.5348282137138446E-3</v>
      </c>
      <c r="AF26">
        <v>1.5348282137138446E-3</v>
      </c>
      <c r="AG26">
        <v>1.5348282137138446E-3</v>
      </c>
      <c r="AH26">
        <v>1.5348282137138446E-3</v>
      </c>
      <c r="AI26">
        <v>1.5348282137138446E-3</v>
      </c>
      <c r="AJ26">
        <v>1.5348282137138446E-3</v>
      </c>
      <c r="AK26">
        <v>1.5348282137138446E-3</v>
      </c>
      <c r="AL26">
        <v>1.5348282137138446E-3</v>
      </c>
      <c r="AM26">
        <v>1.5348282137138446E-3</v>
      </c>
      <c r="AN26">
        <v>1.5348282137138446E-3</v>
      </c>
      <c r="AO26">
        <v>1.5348282137138446E-3</v>
      </c>
      <c r="AP26">
        <v>1.5348282137138446E-3</v>
      </c>
      <c r="AQ26">
        <v>1.5348282137138446E-3</v>
      </c>
      <c r="AR26">
        <v>1.5348282137138446E-3</v>
      </c>
      <c r="AS26">
        <v>1.5348282137138446E-3</v>
      </c>
      <c r="AT26">
        <v>1.5348282137138446E-3</v>
      </c>
      <c r="AU26">
        <v>1.5348282137138446E-3</v>
      </c>
      <c r="AV26">
        <v>1.5348282137138446E-3</v>
      </c>
      <c r="AW26">
        <v>1.5348282137138446E-3</v>
      </c>
      <c r="AX26">
        <v>1.5348282137138446E-3</v>
      </c>
      <c r="AY26">
        <v>1.5348282137138446E-3</v>
      </c>
      <c r="AZ26">
        <v>1.5348282137138446E-3</v>
      </c>
      <c r="BA26">
        <v>1.5348282137138446E-3</v>
      </c>
      <c r="BB26">
        <v>1.5348282137138446E-3</v>
      </c>
      <c r="BC26">
        <v>1.5348282137138446E-3</v>
      </c>
      <c r="BD26">
        <v>1.5348282137138446E-3</v>
      </c>
      <c r="BE26">
        <v>1.5348282137138446E-3</v>
      </c>
      <c r="BF26">
        <v>1.5348282137138446E-3</v>
      </c>
      <c r="BG26">
        <v>1.5348282137138446E-3</v>
      </c>
      <c r="BH26">
        <v>1.5348282137138446E-3</v>
      </c>
      <c r="BI26">
        <v>1.5348282137138446E-3</v>
      </c>
      <c r="BJ26">
        <v>1.5348282137138446E-3</v>
      </c>
      <c r="BK26">
        <v>1.5348282137138446E-3</v>
      </c>
      <c r="BL26">
        <v>1.5348282137138446E-3</v>
      </c>
      <c r="BM26">
        <v>1.5348282137138446E-3</v>
      </c>
      <c r="BN26">
        <v>1.5348282137138446E-3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1558</v>
      </c>
      <c r="B27">
        <v>449.33862007788048</v>
      </c>
      <c r="C27">
        <v>1.6328755935564345E-3</v>
      </c>
      <c r="D27">
        <v>-40</v>
      </c>
      <c r="E27">
        <v>739</v>
      </c>
      <c r="F27">
        <v>-819</v>
      </c>
      <c r="G27">
        <v>0</v>
      </c>
      <c r="H27">
        <v>0</v>
      </c>
      <c r="I27">
        <v>1.6328755935564345E-3</v>
      </c>
      <c r="J27">
        <v>1.6328755935564345E-3</v>
      </c>
      <c r="K27">
        <v>1.6328755935564345E-3</v>
      </c>
      <c r="L27">
        <v>1.6328755935564345E-3</v>
      </c>
      <c r="M27">
        <v>1.6328755935564345E-3</v>
      </c>
      <c r="N27">
        <v>1.6328755935564345E-3</v>
      </c>
      <c r="O27">
        <v>1.6328755935564345E-3</v>
      </c>
      <c r="P27">
        <v>1.6328755935564345E-3</v>
      </c>
      <c r="Q27">
        <v>1.6328755935564345E-3</v>
      </c>
      <c r="R27">
        <v>1.6328755935564345E-3</v>
      </c>
      <c r="S27">
        <v>1.6328755935564345E-3</v>
      </c>
      <c r="T27">
        <v>1.6328755935564345E-3</v>
      </c>
      <c r="U27">
        <v>1.6328755935564345E-3</v>
      </c>
      <c r="V27">
        <v>1.6328755935564345E-3</v>
      </c>
      <c r="W27">
        <v>1.6328755935564345E-3</v>
      </c>
      <c r="X27">
        <v>1.6328755935564345E-3</v>
      </c>
      <c r="Y27">
        <v>1.6328755935564345E-3</v>
      </c>
      <c r="Z27">
        <v>1.6328755935564345E-3</v>
      </c>
      <c r="AA27">
        <v>1.6328755935564345E-3</v>
      </c>
      <c r="AB27">
        <v>1.6328755935564345E-3</v>
      </c>
      <c r="AC27">
        <v>1.6328755935564345E-3</v>
      </c>
      <c r="AD27">
        <v>1.6328755935564345E-3</v>
      </c>
      <c r="AE27">
        <v>1.6328755935564345E-3</v>
      </c>
      <c r="AF27">
        <v>1.6328755935564345E-3</v>
      </c>
      <c r="AG27">
        <v>1.6328755935564345E-3</v>
      </c>
      <c r="AH27">
        <v>1.6328755935564345E-3</v>
      </c>
      <c r="AI27">
        <v>1.6328755935564345E-3</v>
      </c>
      <c r="AJ27">
        <v>1.6328755935564345E-3</v>
      </c>
      <c r="AK27">
        <v>1.6328755935564345E-3</v>
      </c>
      <c r="AL27">
        <v>1.6328755935564345E-3</v>
      </c>
      <c r="AM27">
        <v>1.6328755935564345E-3</v>
      </c>
      <c r="AN27">
        <v>1.6328755935564345E-3</v>
      </c>
      <c r="AO27">
        <v>1.6328755935564345E-3</v>
      </c>
      <c r="AP27">
        <v>1.6328755935564345E-3</v>
      </c>
      <c r="AQ27">
        <v>1.6328755935564345E-3</v>
      </c>
      <c r="AR27">
        <v>1.6328755935564345E-3</v>
      </c>
      <c r="AS27">
        <v>1.6328755935564345E-3</v>
      </c>
      <c r="AT27">
        <v>1.6328755935564345E-3</v>
      </c>
      <c r="AU27">
        <v>1.6328755935564345E-3</v>
      </c>
      <c r="AV27">
        <v>1.6328755935564345E-3</v>
      </c>
      <c r="AW27">
        <v>1.6328755935564345E-3</v>
      </c>
      <c r="AX27">
        <v>1.6328755935564345E-3</v>
      </c>
      <c r="AY27">
        <v>1.6328755935564345E-3</v>
      </c>
      <c r="AZ27">
        <v>1.6328755935564345E-3</v>
      </c>
      <c r="BA27">
        <v>1.6328755935564345E-3</v>
      </c>
      <c r="BB27">
        <v>1.6328755935564345E-3</v>
      </c>
      <c r="BC27">
        <v>1.6328755935564345E-3</v>
      </c>
      <c r="BD27">
        <v>1.6328755935564345E-3</v>
      </c>
      <c r="BE27">
        <v>1.6328755935564345E-3</v>
      </c>
      <c r="BF27">
        <v>1.6328755935564345E-3</v>
      </c>
      <c r="BG27">
        <v>1.6328755935564345E-3</v>
      </c>
      <c r="BH27">
        <v>1.6328755935564345E-3</v>
      </c>
      <c r="BI27">
        <v>1.6328755935564345E-3</v>
      </c>
      <c r="BJ27">
        <v>1.6328755935564345E-3</v>
      </c>
      <c r="BK27">
        <v>1.6328755935564345E-3</v>
      </c>
      <c r="BL27">
        <v>1.6328755935564345E-3</v>
      </c>
      <c r="BM27">
        <v>1.6328755935564345E-3</v>
      </c>
      <c r="BN27">
        <v>1.6328755935564345E-3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1558</v>
      </c>
      <c r="B28">
        <v>434.75055703413176</v>
      </c>
      <c r="C28">
        <v>1.5798632526691293E-3</v>
      </c>
      <c r="D28">
        <v>-30</v>
      </c>
      <c r="E28">
        <v>749</v>
      </c>
      <c r="F28">
        <v>-809</v>
      </c>
      <c r="G28">
        <v>0</v>
      </c>
      <c r="H28">
        <v>0</v>
      </c>
      <c r="I28">
        <v>1.5798632526691293E-3</v>
      </c>
      <c r="J28">
        <v>1.5798632526691293E-3</v>
      </c>
      <c r="K28">
        <v>1.5798632526691293E-3</v>
      </c>
      <c r="L28">
        <v>1.5798632526691293E-3</v>
      </c>
      <c r="M28">
        <v>1.5798632526691293E-3</v>
      </c>
      <c r="N28">
        <v>1.5798632526691293E-3</v>
      </c>
      <c r="O28">
        <v>1.5798632526691293E-3</v>
      </c>
      <c r="P28">
        <v>1.5798632526691293E-3</v>
      </c>
      <c r="Q28">
        <v>1.5798632526691293E-3</v>
      </c>
      <c r="R28">
        <v>1.5798632526691293E-3</v>
      </c>
      <c r="S28">
        <v>1.5798632526691293E-3</v>
      </c>
      <c r="T28">
        <v>1.5798632526691293E-3</v>
      </c>
      <c r="U28">
        <v>1.5798632526691293E-3</v>
      </c>
      <c r="V28">
        <v>1.5798632526691293E-3</v>
      </c>
      <c r="W28">
        <v>1.5798632526691293E-3</v>
      </c>
      <c r="X28">
        <v>1.5798632526691293E-3</v>
      </c>
      <c r="Y28">
        <v>1.5798632526691293E-3</v>
      </c>
      <c r="Z28">
        <v>1.5798632526691293E-3</v>
      </c>
      <c r="AA28">
        <v>1.5798632526691293E-3</v>
      </c>
      <c r="AB28">
        <v>1.5798632526691293E-3</v>
      </c>
      <c r="AC28">
        <v>1.5798632526691293E-3</v>
      </c>
      <c r="AD28">
        <v>1.5798632526691293E-3</v>
      </c>
      <c r="AE28">
        <v>1.5798632526691293E-3</v>
      </c>
      <c r="AF28">
        <v>1.5798632526691293E-3</v>
      </c>
      <c r="AG28">
        <v>1.5798632526691293E-3</v>
      </c>
      <c r="AH28">
        <v>1.5798632526691293E-3</v>
      </c>
      <c r="AI28">
        <v>1.5798632526691293E-3</v>
      </c>
      <c r="AJ28">
        <v>1.5798632526691293E-3</v>
      </c>
      <c r="AK28">
        <v>1.5798632526691293E-3</v>
      </c>
      <c r="AL28">
        <v>1.5798632526691293E-3</v>
      </c>
      <c r="AM28">
        <v>1.5798632526691293E-3</v>
      </c>
      <c r="AN28">
        <v>1.5798632526691293E-3</v>
      </c>
      <c r="AO28">
        <v>1.5798632526691293E-3</v>
      </c>
      <c r="AP28">
        <v>1.5798632526691293E-3</v>
      </c>
      <c r="AQ28">
        <v>1.5798632526691293E-3</v>
      </c>
      <c r="AR28">
        <v>1.5798632526691293E-3</v>
      </c>
      <c r="AS28">
        <v>1.5798632526691293E-3</v>
      </c>
      <c r="AT28">
        <v>1.5798632526691293E-3</v>
      </c>
      <c r="AU28">
        <v>1.5798632526691293E-3</v>
      </c>
      <c r="AV28">
        <v>1.5798632526691293E-3</v>
      </c>
      <c r="AW28">
        <v>1.5798632526691293E-3</v>
      </c>
      <c r="AX28">
        <v>1.5798632526691293E-3</v>
      </c>
      <c r="AY28">
        <v>1.5798632526691293E-3</v>
      </c>
      <c r="AZ28">
        <v>1.5798632526691293E-3</v>
      </c>
      <c r="BA28">
        <v>1.5798632526691293E-3</v>
      </c>
      <c r="BB28">
        <v>1.5798632526691293E-3</v>
      </c>
      <c r="BC28">
        <v>1.5798632526691293E-3</v>
      </c>
      <c r="BD28">
        <v>1.5798632526691293E-3</v>
      </c>
      <c r="BE28">
        <v>1.5798632526691293E-3</v>
      </c>
      <c r="BF28">
        <v>1.5798632526691293E-3</v>
      </c>
      <c r="BG28">
        <v>1.5798632526691293E-3</v>
      </c>
      <c r="BH28">
        <v>1.5798632526691293E-3</v>
      </c>
      <c r="BI28">
        <v>1.5798632526691293E-3</v>
      </c>
      <c r="BJ28">
        <v>1.5798632526691293E-3</v>
      </c>
      <c r="BK28">
        <v>1.5798632526691293E-3</v>
      </c>
      <c r="BL28">
        <v>1.5798632526691293E-3</v>
      </c>
      <c r="BM28">
        <v>1.5798632526691293E-3</v>
      </c>
      <c r="BN28">
        <v>1.5798632526691293E-3</v>
      </c>
      <c r="BO28">
        <v>1.5798632526691293E-3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1558</v>
      </c>
      <c r="B29">
        <v>414.18705005981514</v>
      </c>
      <c r="C29">
        <v>1.5051364271617439E-3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1.5051364271617439E-3</v>
      </c>
      <c r="K29">
        <v>1.5051364271617439E-3</v>
      </c>
      <c r="L29">
        <v>1.5051364271617439E-3</v>
      </c>
      <c r="M29">
        <v>1.5051364271617439E-3</v>
      </c>
      <c r="N29">
        <v>1.5051364271617439E-3</v>
      </c>
      <c r="O29">
        <v>1.5051364271617439E-3</v>
      </c>
      <c r="P29">
        <v>1.5051364271617439E-3</v>
      </c>
      <c r="Q29">
        <v>1.5051364271617439E-3</v>
      </c>
      <c r="R29">
        <v>1.5051364271617439E-3</v>
      </c>
      <c r="S29">
        <v>1.5051364271617439E-3</v>
      </c>
      <c r="T29">
        <v>1.5051364271617439E-3</v>
      </c>
      <c r="U29">
        <v>1.5051364271617439E-3</v>
      </c>
      <c r="V29">
        <v>1.5051364271617439E-3</v>
      </c>
      <c r="W29">
        <v>1.5051364271617439E-3</v>
      </c>
      <c r="X29">
        <v>1.5051364271617439E-3</v>
      </c>
      <c r="Y29">
        <v>1.5051364271617439E-3</v>
      </c>
      <c r="Z29">
        <v>1.5051364271617439E-3</v>
      </c>
      <c r="AA29">
        <v>1.5051364271617439E-3</v>
      </c>
      <c r="AB29">
        <v>1.5051364271617439E-3</v>
      </c>
      <c r="AC29">
        <v>1.5051364271617439E-3</v>
      </c>
      <c r="AD29">
        <v>1.5051364271617439E-3</v>
      </c>
      <c r="AE29">
        <v>1.5051364271617439E-3</v>
      </c>
      <c r="AF29">
        <v>1.5051364271617439E-3</v>
      </c>
      <c r="AG29">
        <v>1.5051364271617439E-3</v>
      </c>
      <c r="AH29">
        <v>1.5051364271617439E-3</v>
      </c>
      <c r="AI29">
        <v>1.5051364271617439E-3</v>
      </c>
      <c r="AJ29">
        <v>1.5051364271617439E-3</v>
      </c>
      <c r="AK29">
        <v>1.5051364271617439E-3</v>
      </c>
      <c r="AL29">
        <v>1.5051364271617439E-3</v>
      </c>
      <c r="AM29">
        <v>1.5051364271617439E-3</v>
      </c>
      <c r="AN29">
        <v>1.5051364271617439E-3</v>
      </c>
      <c r="AO29">
        <v>1.5051364271617439E-3</v>
      </c>
      <c r="AP29">
        <v>1.5051364271617439E-3</v>
      </c>
      <c r="AQ29">
        <v>1.5051364271617439E-3</v>
      </c>
      <c r="AR29">
        <v>1.5051364271617439E-3</v>
      </c>
      <c r="AS29">
        <v>1.5051364271617439E-3</v>
      </c>
      <c r="AT29">
        <v>1.5051364271617439E-3</v>
      </c>
      <c r="AU29">
        <v>1.5051364271617439E-3</v>
      </c>
      <c r="AV29">
        <v>1.5051364271617439E-3</v>
      </c>
      <c r="AW29">
        <v>1.5051364271617439E-3</v>
      </c>
      <c r="AX29">
        <v>1.5051364271617439E-3</v>
      </c>
      <c r="AY29">
        <v>1.5051364271617439E-3</v>
      </c>
      <c r="AZ29">
        <v>1.5051364271617439E-3</v>
      </c>
      <c r="BA29">
        <v>1.5051364271617439E-3</v>
      </c>
      <c r="BB29">
        <v>1.5051364271617439E-3</v>
      </c>
      <c r="BC29">
        <v>1.5051364271617439E-3</v>
      </c>
      <c r="BD29">
        <v>1.5051364271617439E-3</v>
      </c>
      <c r="BE29">
        <v>1.5051364271617439E-3</v>
      </c>
      <c r="BF29">
        <v>1.5051364271617439E-3</v>
      </c>
      <c r="BG29">
        <v>1.5051364271617439E-3</v>
      </c>
      <c r="BH29">
        <v>1.5051364271617439E-3</v>
      </c>
      <c r="BI29">
        <v>1.5051364271617439E-3</v>
      </c>
      <c r="BJ29">
        <v>1.5051364271617439E-3</v>
      </c>
      <c r="BK29">
        <v>1.5051364271617439E-3</v>
      </c>
      <c r="BL29">
        <v>1.5051364271617439E-3</v>
      </c>
      <c r="BM29">
        <v>1.5051364271617439E-3</v>
      </c>
      <c r="BN29">
        <v>1.5051364271617439E-3</v>
      </c>
      <c r="BO29">
        <v>1.5051364271617439E-3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405.14823697875897</v>
      </c>
      <c r="C30">
        <v>1.4722898018878754E-3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1.4722898018878754E-3</v>
      </c>
      <c r="K30">
        <v>1.4722898018878754E-3</v>
      </c>
      <c r="L30">
        <v>1.4722898018878754E-3</v>
      </c>
      <c r="M30">
        <v>1.4722898018878754E-3</v>
      </c>
      <c r="N30">
        <v>1.4722898018878754E-3</v>
      </c>
      <c r="O30">
        <v>1.4722898018878754E-3</v>
      </c>
      <c r="P30">
        <v>1.4722898018878754E-3</v>
      </c>
      <c r="Q30">
        <v>1.4722898018878754E-3</v>
      </c>
      <c r="R30">
        <v>1.4722898018878754E-3</v>
      </c>
      <c r="S30">
        <v>1.4722898018878754E-3</v>
      </c>
      <c r="T30">
        <v>1.4722898018878754E-3</v>
      </c>
      <c r="U30">
        <v>1.4722898018878754E-3</v>
      </c>
      <c r="V30">
        <v>1.4722898018878754E-3</v>
      </c>
      <c r="W30">
        <v>1.4722898018878754E-3</v>
      </c>
      <c r="X30">
        <v>1.4722898018878754E-3</v>
      </c>
      <c r="Y30">
        <v>1.4722898018878754E-3</v>
      </c>
      <c r="Z30">
        <v>1.4722898018878754E-3</v>
      </c>
      <c r="AA30">
        <v>1.4722898018878754E-3</v>
      </c>
      <c r="AB30">
        <v>1.4722898018878754E-3</v>
      </c>
      <c r="AC30">
        <v>1.4722898018878754E-3</v>
      </c>
      <c r="AD30">
        <v>1.4722898018878754E-3</v>
      </c>
      <c r="AE30">
        <v>1.4722898018878754E-3</v>
      </c>
      <c r="AF30">
        <v>1.4722898018878754E-3</v>
      </c>
      <c r="AG30">
        <v>1.4722898018878754E-3</v>
      </c>
      <c r="AH30">
        <v>1.4722898018878754E-3</v>
      </c>
      <c r="AI30">
        <v>1.4722898018878754E-3</v>
      </c>
      <c r="AJ30">
        <v>1.4722898018878754E-3</v>
      </c>
      <c r="AK30">
        <v>1.4722898018878754E-3</v>
      </c>
      <c r="AL30">
        <v>1.4722898018878754E-3</v>
      </c>
      <c r="AM30">
        <v>1.4722898018878754E-3</v>
      </c>
      <c r="AN30">
        <v>1.4722898018878754E-3</v>
      </c>
      <c r="AO30">
        <v>1.4722898018878754E-3</v>
      </c>
      <c r="AP30">
        <v>1.4722898018878754E-3</v>
      </c>
      <c r="AQ30">
        <v>1.4722898018878754E-3</v>
      </c>
      <c r="AR30">
        <v>1.4722898018878754E-3</v>
      </c>
      <c r="AS30">
        <v>1.4722898018878754E-3</v>
      </c>
      <c r="AT30">
        <v>1.4722898018878754E-3</v>
      </c>
      <c r="AU30">
        <v>1.4722898018878754E-3</v>
      </c>
      <c r="AV30">
        <v>1.4722898018878754E-3</v>
      </c>
      <c r="AW30">
        <v>1.4722898018878754E-3</v>
      </c>
      <c r="AX30">
        <v>1.4722898018878754E-3</v>
      </c>
      <c r="AY30">
        <v>1.4722898018878754E-3</v>
      </c>
      <c r="AZ30">
        <v>1.4722898018878754E-3</v>
      </c>
      <c r="BA30">
        <v>1.4722898018878754E-3</v>
      </c>
      <c r="BB30">
        <v>1.4722898018878754E-3</v>
      </c>
      <c r="BC30">
        <v>1.4722898018878754E-3</v>
      </c>
      <c r="BD30">
        <v>1.4722898018878754E-3</v>
      </c>
      <c r="BE30">
        <v>1.4722898018878754E-3</v>
      </c>
      <c r="BF30">
        <v>1.4722898018878754E-3</v>
      </c>
      <c r="BG30">
        <v>1.4722898018878754E-3</v>
      </c>
      <c r="BH30">
        <v>1.4722898018878754E-3</v>
      </c>
      <c r="BI30">
        <v>1.4722898018878754E-3</v>
      </c>
      <c r="BJ30">
        <v>1.4722898018878754E-3</v>
      </c>
      <c r="BK30">
        <v>1.4722898018878754E-3</v>
      </c>
      <c r="BL30">
        <v>1.4722898018878754E-3</v>
      </c>
      <c r="BM30">
        <v>1.4722898018878754E-3</v>
      </c>
      <c r="BN30">
        <v>1.4722898018878754E-3</v>
      </c>
      <c r="BO30">
        <v>1.4722898018878754E-3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462.85958107125299</v>
      </c>
      <c r="C31">
        <v>1.6820101353496146E-3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1.6820101353496146E-3</v>
      </c>
      <c r="K31">
        <v>1.6820101353496146E-3</v>
      </c>
      <c r="L31">
        <v>1.6820101353496146E-3</v>
      </c>
      <c r="M31">
        <v>1.6820101353496146E-3</v>
      </c>
      <c r="N31">
        <v>1.6820101353496146E-3</v>
      </c>
      <c r="O31">
        <v>1.6820101353496146E-3</v>
      </c>
      <c r="P31">
        <v>1.6820101353496146E-3</v>
      </c>
      <c r="Q31">
        <v>1.6820101353496146E-3</v>
      </c>
      <c r="R31">
        <v>1.6820101353496146E-3</v>
      </c>
      <c r="S31">
        <v>1.6820101353496146E-3</v>
      </c>
      <c r="T31">
        <v>1.6820101353496146E-3</v>
      </c>
      <c r="U31">
        <v>1.6820101353496146E-3</v>
      </c>
      <c r="V31">
        <v>1.6820101353496146E-3</v>
      </c>
      <c r="W31">
        <v>1.6820101353496146E-3</v>
      </c>
      <c r="X31">
        <v>1.6820101353496146E-3</v>
      </c>
      <c r="Y31">
        <v>1.6820101353496146E-3</v>
      </c>
      <c r="Z31">
        <v>1.6820101353496146E-3</v>
      </c>
      <c r="AA31">
        <v>1.6820101353496146E-3</v>
      </c>
      <c r="AB31">
        <v>1.6820101353496146E-3</v>
      </c>
      <c r="AC31">
        <v>1.6820101353496146E-3</v>
      </c>
      <c r="AD31">
        <v>1.6820101353496146E-3</v>
      </c>
      <c r="AE31">
        <v>1.6820101353496146E-3</v>
      </c>
      <c r="AF31">
        <v>1.6820101353496146E-3</v>
      </c>
      <c r="AG31">
        <v>1.6820101353496146E-3</v>
      </c>
      <c r="AH31">
        <v>1.6820101353496146E-3</v>
      </c>
      <c r="AI31">
        <v>1.6820101353496146E-3</v>
      </c>
      <c r="AJ31">
        <v>1.6820101353496146E-3</v>
      </c>
      <c r="AK31">
        <v>1.6820101353496146E-3</v>
      </c>
      <c r="AL31">
        <v>1.6820101353496146E-3</v>
      </c>
      <c r="AM31">
        <v>1.6820101353496146E-3</v>
      </c>
      <c r="AN31">
        <v>1.6820101353496146E-3</v>
      </c>
      <c r="AO31">
        <v>1.6820101353496146E-3</v>
      </c>
      <c r="AP31">
        <v>1.6820101353496146E-3</v>
      </c>
      <c r="AQ31">
        <v>1.6820101353496146E-3</v>
      </c>
      <c r="AR31">
        <v>1.6820101353496146E-3</v>
      </c>
      <c r="AS31">
        <v>1.6820101353496146E-3</v>
      </c>
      <c r="AT31">
        <v>1.6820101353496146E-3</v>
      </c>
      <c r="AU31">
        <v>1.6820101353496146E-3</v>
      </c>
      <c r="AV31">
        <v>1.6820101353496146E-3</v>
      </c>
      <c r="AW31">
        <v>1.6820101353496146E-3</v>
      </c>
      <c r="AX31">
        <v>1.6820101353496146E-3</v>
      </c>
      <c r="AY31">
        <v>1.6820101353496146E-3</v>
      </c>
      <c r="AZ31">
        <v>1.6820101353496146E-3</v>
      </c>
      <c r="BA31">
        <v>1.6820101353496146E-3</v>
      </c>
      <c r="BB31">
        <v>1.6820101353496146E-3</v>
      </c>
      <c r="BC31">
        <v>1.6820101353496146E-3</v>
      </c>
      <c r="BD31">
        <v>1.6820101353496146E-3</v>
      </c>
      <c r="BE31">
        <v>1.6820101353496146E-3</v>
      </c>
      <c r="BF31">
        <v>1.6820101353496146E-3</v>
      </c>
      <c r="BG31">
        <v>1.6820101353496146E-3</v>
      </c>
      <c r="BH31">
        <v>1.6820101353496146E-3</v>
      </c>
      <c r="BI31">
        <v>1.6820101353496146E-3</v>
      </c>
      <c r="BJ31">
        <v>1.6820101353496146E-3</v>
      </c>
      <c r="BK31">
        <v>1.6820101353496146E-3</v>
      </c>
      <c r="BL31">
        <v>1.6820101353496146E-3</v>
      </c>
      <c r="BM31">
        <v>1.6820101353496146E-3</v>
      </c>
      <c r="BN31">
        <v>1.6820101353496146E-3</v>
      </c>
      <c r="BO31">
        <v>1.6820101353496146E-3</v>
      </c>
      <c r="BP31">
        <v>1.6820101353496146E-3</v>
      </c>
      <c r="BQ31">
        <v>0</v>
      </c>
      <c r="BR31">
        <v>0</v>
      </c>
      <c r="BS31">
        <v>0</v>
      </c>
    </row>
    <row r="32" spans="1:71" x14ac:dyDescent="0.25">
      <c r="A32">
        <v>1558</v>
      </c>
      <c r="B32">
        <v>324.61656778027321</v>
      </c>
      <c r="C32">
        <v>1.1796414710593874E-3</v>
      </c>
      <c r="D32">
        <v>10</v>
      </c>
      <c r="E32">
        <v>789</v>
      </c>
      <c r="F32">
        <v>-769</v>
      </c>
      <c r="G32">
        <v>0</v>
      </c>
      <c r="H32">
        <v>0</v>
      </c>
      <c r="I32">
        <v>0</v>
      </c>
      <c r="J32">
        <v>0</v>
      </c>
      <c r="K32">
        <v>1.1796414710593874E-3</v>
      </c>
      <c r="L32">
        <v>1.1796414710593874E-3</v>
      </c>
      <c r="M32">
        <v>1.1796414710593874E-3</v>
      </c>
      <c r="N32">
        <v>1.1796414710593874E-3</v>
      </c>
      <c r="O32">
        <v>1.1796414710593874E-3</v>
      </c>
      <c r="P32">
        <v>1.1796414710593874E-3</v>
      </c>
      <c r="Q32">
        <v>1.1796414710593874E-3</v>
      </c>
      <c r="R32">
        <v>1.1796414710593874E-3</v>
      </c>
      <c r="S32">
        <v>1.1796414710593874E-3</v>
      </c>
      <c r="T32">
        <v>1.1796414710593874E-3</v>
      </c>
      <c r="U32">
        <v>1.1796414710593874E-3</v>
      </c>
      <c r="V32">
        <v>1.1796414710593874E-3</v>
      </c>
      <c r="W32">
        <v>1.1796414710593874E-3</v>
      </c>
      <c r="X32">
        <v>1.1796414710593874E-3</v>
      </c>
      <c r="Y32">
        <v>1.1796414710593874E-3</v>
      </c>
      <c r="Z32">
        <v>1.1796414710593874E-3</v>
      </c>
      <c r="AA32">
        <v>1.1796414710593874E-3</v>
      </c>
      <c r="AB32">
        <v>1.1796414710593874E-3</v>
      </c>
      <c r="AC32">
        <v>1.1796414710593874E-3</v>
      </c>
      <c r="AD32">
        <v>1.1796414710593874E-3</v>
      </c>
      <c r="AE32">
        <v>1.1796414710593874E-3</v>
      </c>
      <c r="AF32">
        <v>1.1796414710593874E-3</v>
      </c>
      <c r="AG32">
        <v>1.1796414710593874E-3</v>
      </c>
      <c r="AH32">
        <v>1.1796414710593874E-3</v>
      </c>
      <c r="AI32">
        <v>1.1796414710593874E-3</v>
      </c>
      <c r="AJ32">
        <v>1.1796414710593874E-3</v>
      </c>
      <c r="AK32">
        <v>1.1796414710593874E-3</v>
      </c>
      <c r="AL32">
        <v>1.1796414710593874E-3</v>
      </c>
      <c r="AM32">
        <v>1.1796414710593874E-3</v>
      </c>
      <c r="AN32">
        <v>1.1796414710593874E-3</v>
      </c>
      <c r="AO32">
        <v>1.1796414710593874E-3</v>
      </c>
      <c r="AP32">
        <v>1.1796414710593874E-3</v>
      </c>
      <c r="AQ32">
        <v>1.1796414710593874E-3</v>
      </c>
      <c r="AR32">
        <v>1.1796414710593874E-3</v>
      </c>
      <c r="AS32">
        <v>1.1796414710593874E-3</v>
      </c>
      <c r="AT32">
        <v>1.1796414710593874E-3</v>
      </c>
      <c r="AU32">
        <v>1.1796414710593874E-3</v>
      </c>
      <c r="AV32">
        <v>1.1796414710593874E-3</v>
      </c>
      <c r="AW32">
        <v>1.1796414710593874E-3</v>
      </c>
      <c r="AX32">
        <v>1.1796414710593874E-3</v>
      </c>
      <c r="AY32">
        <v>1.1796414710593874E-3</v>
      </c>
      <c r="AZ32">
        <v>1.1796414710593874E-3</v>
      </c>
      <c r="BA32">
        <v>1.1796414710593874E-3</v>
      </c>
      <c r="BB32">
        <v>1.1796414710593874E-3</v>
      </c>
      <c r="BC32">
        <v>1.1796414710593874E-3</v>
      </c>
      <c r="BD32">
        <v>1.1796414710593874E-3</v>
      </c>
      <c r="BE32">
        <v>1.1796414710593874E-3</v>
      </c>
      <c r="BF32">
        <v>1.1796414710593874E-3</v>
      </c>
      <c r="BG32">
        <v>1.1796414710593874E-3</v>
      </c>
      <c r="BH32">
        <v>1.1796414710593874E-3</v>
      </c>
      <c r="BI32">
        <v>1.1796414710593874E-3</v>
      </c>
      <c r="BJ32">
        <v>1.1796414710593874E-3</v>
      </c>
      <c r="BK32">
        <v>1.1796414710593874E-3</v>
      </c>
      <c r="BL32">
        <v>1.1796414710593874E-3</v>
      </c>
      <c r="BM32">
        <v>1.1796414710593874E-3</v>
      </c>
      <c r="BN32">
        <v>1.1796414710593874E-3</v>
      </c>
      <c r="BO32">
        <v>1.1796414710593874E-3</v>
      </c>
      <c r="BP32">
        <v>1.1796414710593874E-3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309.66581913251599</v>
      </c>
      <c r="C33">
        <v>1.1253111475984564E-3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1.1253111475984564E-3</v>
      </c>
      <c r="L33">
        <v>1.1253111475984564E-3</v>
      </c>
      <c r="M33">
        <v>1.1253111475984564E-3</v>
      </c>
      <c r="N33">
        <v>1.1253111475984564E-3</v>
      </c>
      <c r="O33">
        <v>1.1253111475984564E-3</v>
      </c>
      <c r="P33">
        <v>1.1253111475984564E-3</v>
      </c>
      <c r="Q33">
        <v>1.1253111475984564E-3</v>
      </c>
      <c r="R33">
        <v>1.1253111475984564E-3</v>
      </c>
      <c r="S33">
        <v>1.1253111475984564E-3</v>
      </c>
      <c r="T33">
        <v>1.1253111475984564E-3</v>
      </c>
      <c r="U33">
        <v>1.1253111475984564E-3</v>
      </c>
      <c r="V33">
        <v>1.1253111475984564E-3</v>
      </c>
      <c r="W33">
        <v>1.1253111475984564E-3</v>
      </c>
      <c r="X33">
        <v>1.1253111475984564E-3</v>
      </c>
      <c r="Y33">
        <v>1.1253111475984564E-3</v>
      </c>
      <c r="Z33">
        <v>1.1253111475984564E-3</v>
      </c>
      <c r="AA33">
        <v>1.1253111475984564E-3</v>
      </c>
      <c r="AB33">
        <v>1.1253111475984564E-3</v>
      </c>
      <c r="AC33">
        <v>1.1253111475984564E-3</v>
      </c>
      <c r="AD33">
        <v>1.1253111475984564E-3</v>
      </c>
      <c r="AE33">
        <v>1.1253111475984564E-3</v>
      </c>
      <c r="AF33">
        <v>1.1253111475984564E-3</v>
      </c>
      <c r="AG33">
        <v>1.1253111475984564E-3</v>
      </c>
      <c r="AH33">
        <v>1.1253111475984564E-3</v>
      </c>
      <c r="AI33">
        <v>1.1253111475984564E-3</v>
      </c>
      <c r="AJ33">
        <v>1.1253111475984564E-3</v>
      </c>
      <c r="AK33">
        <v>1.1253111475984564E-3</v>
      </c>
      <c r="AL33">
        <v>1.1253111475984564E-3</v>
      </c>
      <c r="AM33">
        <v>1.1253111475984564E-3</v>
      </c>
      <c r="AN33">
        <v>1.1253111475984564E-3</v>
      </c>
      <c r="AO33">
        <v>1.1253111475984564E-3</v>
      </c>
      <c r="AP33">
        <v>1.1253111475984564E-3</v>
      </c>
      <c r="AQ33">
        <v>1.1253111475984564E-3</v>
      </c>
      <c r="AR33">
        <v>1.1253111475984564E-3</v>
      </c>
      <c r="AS33">
        <v>1.1253111475984564E-3</v>
      </c>
      <c r="AT33">
        <v>1.1253111475984564E-3</v>
      </c>
      <c r="AU33">
        <v>1.1253111475984564E-3</v>
      </c>
      <c r="AV33">
        <v>1.1253111475984564E-3</v>
      </c>
      <c r="AW33">
        <v>1.1253111475984564E-3</v>
      </c>
      <c r="AX33">
        <v>1.1253111475984564E-3</v>
      </c>
      <c r="AY33">
        <v>1.1253111475984564E-3</v>
      </c>
      <c r="AZ33">
        <v>1.1253111475984564E-3</v>
      </c>
      <c r="BA33">
        <v>1.1253111475984564E-3</v>
      </c>
      <c r="BB33">
        <v>1.1253111475984564E-3</v>
      </c>
      <c r="BC33">
        <v>1.1253111475984564E-3</v>
      </c>
      <c r="BD33">
        <v>1.1253111475984564E-3</v>
      </c>
      <c r="BE33">
        <v>1.1253111475984564E-3</v>
      </c>
      <c r="BF33">
        <v>1.1253111475984564E-3</v>
      </c>
      <c r="BG33">
        <v>1.1253111475984564E-3</v>
      </c>
      <c r="BH33">
        <v>1.1253111475984564E-3</v>
      </c>
      <c r="BI33">
        <v>1.1253111475984564E-3</v>
      </c>
      <c r="BJ33">
        <v>1.1253111475984564E-3</v>
      </c>
      <c r="BK33">
        <v>1.1253111475984564E-3</v>
      </c>
      <c r="BL33">
        <v>1.1253111475984564E-3</v>
      </c>
      <c r="BM33">
        <v>1.1253111475984564E-3</v>
      </c>
      <c r="BN33">
        <v>1.1253111475984564E-3</v>
      </c>
      <c r="BO33">
        <v>1.1253111475984564E-3</v>
      </c>
      <c r="BP33">
        <v>1.1253111475984564E-3</v>
      </c>
      <c r="BQ33">
        <v>0</v>
      </c>
      <c r="BR33">
        <v>0</v>
      </c>
      <c r="BS33">
        <v>0</v>
      </c>
    </row>
    <row r="34" spans="1:71" x14ac:dyDescent="0.25">
      <c r="A34">
        <v>1558</v>
      </c>
      <c r="B34">
        <v>475.461633497702</v>
      </c>
      <c r="C34">
        <v>1.7278054062575563E-3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0</v>
      </c>
      <c r="J34">
        <v>0</v>
      </c>
      <c r="K34">
        <v>1.7278054062575563E-3</v>
      </c>
      <c r="L34">
        <v>1.7278054062575563E-3</v>
      </c>
      <c r="M34">
        <v>1.7278054062575563E-3</v>
      </c>
      <c r="N34">
        <v>1.7278054062575563E-3</v>
      </c>
      <c r="O34">
        <v>1.7278054062575563E-3</v>
      </c>
      <c r="P34">
        <v>1.7278054062575563E-3</v>
      </c>
      <c r="Q34">
        <v>1.7278054062575563E-3</v>
      </c>
      <c r="R34">
        <v>1.7278054062575563E-3</v>
      </c>
      <c r="S34">
        <v>1.7278054062575563E-3</v>
      </c>
      <c r="T34">
        <v>1.7278054062575563E-3</v>
      </c>
      <c r="U34">
        <v>1.7278054062575563E-3</v>
      </c>
      <c r="V34">
        <v>1.7278054062575563E-3</v>
      </c>
      <c r="W34">
        <v>1.7278054062575563E-3</v>
      </c>
      <c r="X34">
        <v>1.7278054062575563E-3</v>
      </c>
      <c r="Y34">
        <v>1.7278054062575563E-3</v>
      </c>
      <c r="Z34">
        <v>1.7278054062575563E-3</v>
      </c>
      <c r="AA34">
        <v>1.7278054062575563E-3</v>
      </c>
      <c r="AB34">
        <v>1.7278054062575563E-3</v>
      </c>
      <c r="AC34">
        <v>1.7278054062575563E-3</v>
      </c>
      <c r="AD34">
        <v>1.7278054062575563E-3</v>
      </c>
      <c r="AE34">
        <v>1.7278054062575563E-3</v>
      </c>
      <c r="AF34">
        <v>1.7278054062575563E-3</v>
      </c>
      <c r="AG34">
        <v>1.7278054062575563E-3</v>
      </c>
      <c r="AH34">
        <v>1.7278054062575563E-3</v>
      </c>
      <c r="AI34">
        <v>1.7278054062575563E-3</v>
      </c>
      <c r="AJ34">
        <v>1.7278054062575563E-3</v>
      </c>
      <c r="AK34">
        <v>1.7278054062575563E-3</v>
      </c>
      <c r="AL34">
        <v>1.7278054062575563E-3</v>
      </c>
      <c r="AM34">
        <v>1.7278054062575563E-3</v>
      </c>
      <c r="AN34">
        <v>1.7278054062575563E-3</v>
      </c>
      <c r="AO34">
        <v>1.7278054062575563E-3</v>
      </c>
      <c r="AP34">
        <v>1.7278054062575563E-3</v>
      </c>
      <c r="AQ34">
        <v>1.7278054062575563E-3</v>
      </c>
      <c r="AR34">
        <v>1.7278054062575563E-3</v>
      </c>
      <c r="AS34">
        <v>1.7278054062575563E-3</v>
      </c>
      <c r="AT34">
        <v>1.7278054062575563E-3</v>
      </c>
      <c r="AU34">
        <v>1.7278054062575563E-3</v>
      </c>
      <c r="AV34">
        <v>1.7278054062575563E-3</v>
      </c>
      <c r="AW34">
        <v>1.7278054062575563E-3</v>
      </c>
      <c r="AX34">
        <v>1.7278054062575563E-3</v>
      </c>
      <c r="AY34">
        <v>1.7278054062575563E-3</v>
      </c>
      <c r="AZ34">
        <v>1.7278054062575563E-3</v>
      </c>
      <c r="BA34">
        <v>1.7278054062575563E-3</v>
      </c>
      <c r="BB34">
        <v>1.7278054062575563E-3</v>
      </c>
      <c r="BC34">
        <v>1.7278054062575563E-3</v>
      </c>
      <c r="BD34">
        <v>1.7278054062575563E-3</v>
      </c>
      <c r="BE34">
        <v>1.7278054062575563E-3</v>
      </c>
      <c r="BF34">
        <v>1.7278054062575563E-3</v>
      </c>
      <c r="BG34">
        <v>1.7278054062575563E-3</v>
      </c>
      <c r="BH34">
        <v>1.7278054062575563E-3</v>
      </c>
      <c r="BI34">
        <v>1.7278054062575563E-3</v>
      </c>
      <c r="BJ34">
        <v>1.7278054062575563E-3</v>
      </c>
      <c r="BK34">
        <v>1.7278054062575563E-3</v>
      </c>
      <c r="BL34">
        <v>1.7278054062575563E-3</v>
      </c>
      <c r="BM34">
        <v>1.7278054062575563E-3</v>
      </c>
      <c r="BN34">
        <v>1.7278054062575563E-3</v>
      </c>
      <c r="BO34">
        <v>1.7278054062575563E-3</v>
      </c>
      <c r="BP34">
        <v>1.7278054062575563E-3</v>
      </c>
      <c r="BQ34">
        <v>1.7278054062575563E-3</v>
      </c>
      <c r="BR34">
        <v>0</v>
      </c>
      <c r="BS34">
        <v>0</v>
      </c>
    </row>
    <row r="35" spans="1:71" x14ac:dyDescent="0.25">
      <c r="A35">
        <v>1558</v>
      </c>
      <c r="B35">
        <v>471.81997719448088</v>
      </c>
      <c r="C35">
        <v>1.7145717970551688E-3</v>
      </c>
      <c r="D35">
        <v>40</v>
      </c>
      <c r="E35">
        <v>819</v>
      </c>
      <c r="F35">
        <v>-739</v>
      </c>
      <c r="G35">
        <v>0</v>
      </c>
      <c r="H35">
        <v>0</v>
      </c>
      <c r="I35">
        <v>0</v>
      </c>
      <c r="J35">
        <v>0</v>
      </c>
      <c r="K35">
        <v>0</v>
      </c>
      <c r="L35">
        <v>1.7145717970551688E-3</v>
      </c>
      <c r="M35">
        <v>1.7145717970551688E-3</v>
      </c>
      <c r="N35">
        <v>1.7145717970551688E-3</v>
      </c>
      <c r="O35">
        <v>1.7145717970551688E-3</v>
      </c>
      <c r="P35">
        <v>1.7145717970551688E-3</v>
      </c>
      <c r="Q35">
        <v>1.7145717970551688E-3</v>
      </c>
      <c r="R35">
        <v>1.7145717970551688E-3</v>
      </c>
      <c r="S35">
        <v>1.7145717970551688E-3</v>
      </c>
      <c r="T35">
        <v>1.7145717970551688E-3</v>
      </c>
      <c r="U35">
        <v>1.7145717970551688E-3</v>
      </c>
      <c r="V35">
        <v>1.7145717970551688E-3</v>
      </c>
      <c r="W35">
        <v>1.7145717970551688E-3</v>
      </c>
      <c r="X35">
        <v>1.7145717970551688E-3</v>
      </c>
      <c r="Y35">
        <v>1.7145717970551688E-3</v>
      </c>
      <c r="Z35">
        <v>1.7145717970551688E-3</v>
      </c>
      <c r="AA35">
        <v>1.7145717970551688E-3</v>
      </c>
      <c r="AB35">
        <v>1.7145717970551688E-3</v>
      </c>
      <c r="AC35">
        <v>1.7145717970551688E-3</v>
      </c>
      <c r="AD35">
        <v>1.7145717970551688E-3</v>
      </c>
      <c r="AE35">
        <v>1.7145717970551688E-3</v>
      </c>
      <c r="AF35">
        <v>1.7145717970551688E-3</v>
      </c>
      <c r="AG35">
        <v>1.7145717970551688E-3</v>
      </c>
      <c r="AH35">
        <v>1.7145717970551688E-3</v>
      </c>
      <c r="AI35">
        <v>1.7145717970551688E-3</v>
      </c>
      <c r="AJ35">
        <v>1.7145717970551688E-3</v>
      </c>
      <c r="AK35">
        <v>1.7145717970551688E-3</v>
      </c>
      <c r="AL35">
        <v>1.7145717970551688E-3</v>
      </c>
      <c r="AM35">
        <v>1.7145717970551688E-3</v>
      </c>
      <c r="AN35">
        <v>1.7145717970551688E-3</v>
      </c>
      <c r="AO35">
        <v>1.7145717970551688E-3</v>
      </c>
      <c r="AP35">
        <v>1.7145717970551688E-3</v>
      </c>
      <c r="AQ35">
        <v>1.7145717970551688E-3</v>
      </c>
      <c r="AR35">
        <v>1.7145717970551688E-3</v>
      </c>
      <c r="AS35">
        <v>1.7145717970551688E-3</v>
      </c>
      <c r="AT35">
        <v>1.7145717970551688E-3</v>
      </c>
      <c r="AU35">
        <v>1.7145717970551688E-3</v>
      </c>
      <c r="AV35">
        <v>1.7145717970551688E-3</v>
      </c>
      <c r="AW35">
        <v>1.7145717970551688E-3</v>
      </c>
      <c r="AX35">
        <v>1.7145717970551688E-3</v>
      </c>
      <c r="AY35">
        <v>1.7145717970551688E-3</v>
      </c>
      <c r="AZ35">
        <v>1.7145717970551688E-3</v>
      </c>
      <c r="BA35">
        <v>1.7145717970551688E-3</v>
      </c>
      <c r="BB35">
        <v>1.7145717970551688E-3</v>
      </c>
      <c r="BC35">
        <v>1.7145717970551688E-3</v>
      </c>
      <c r="BD35">
        <v>1.7145717970551688E-3</v>
      </c>
      <c r="BE35">
        <v>1.7145717970551688E-3</v>
      </c>
      <c r="BF35">
        <v>1.7145717970551688E-3</v>
      </c>
      <c r="BG35">
        <v>1.7145717970551688E-3</v>
      </c>
      <c r="BH35">
        <v>1.7145717970551688E-3</v>
      </c>
      <c r="BI35">
        <v>1.7145717970551688E-3</v>
      </c>
      <c r="BJ35">
        <v>1.7145717970551688E-3</v>
      </c>
      <c r="BK35">
        <v>1.7145717970551688E-3</v>
      </c>
      <c r="BL35">
        <v>1.7145717970551688E-3</v>
      </c>
      <c r="BM35">
        <v>1.7145717970551688E-3</v>
      </c>
      <c r="BN35">
        <v>1.7145717970551688E-3</v>
      </c>
      <c r="BO35">
        <v>1.7145717970551688E-3</v>
      </c>
      <c r="BP35">
        <v>1.7145717970551688E-3</v>
      </c>
      <c r="BQ35">
        <v>1.7145717970551688E-3</v>
      </c>
      <c r="BR35">
        <v>0</v>
      </c>
      <c r="BS35">
        <v>0</v>
      </c>
    </row>
    <row r="36" spans="1:71" x14ac:dyDescent="0.25">
      <c r="A36">
        <v>1558</v>
      </c>
      <c r="B36">
        <v>403.32350784346664</v>
      </c>
      <c r="C36">
        <v>1.4656588212938776E-3</v>
      </c>
      <c r="D36">
        <v>30</v>
      </c>
      <c r="E36">
        <v>809</v>
      </c>
      <c r="F36">
        <v>-749</v>
      </c>
      <c r="G36">
        <v>0</v>
      </c>
      <c r="H36">
        <v>0</v>
      </c>
      <c r="I36">
        <v>0</v>
      </c>
      <c r="J36">
        <v>0</v>
      </c>
      <c r="K36">
        <v>1.4656588212938776E-3</v>
      </c>
      <c r="L36">
        <v>1.4656588212938776E-3</v>
      </c>
      <c r="M36">
        <v>1.4656588212938776E-3</v>
      </c>
      <c r="N36">
        <v>1.4656588212938776E-3</v>
      </c>
      <c r="O36">
        <v>1.4656588212938776E-3</v>
      </c>
      <c r="P36">
        <v>1.4656588212938776E-3</v>
      </c>
      <c r="Q36">
        <v>1.4656588212938776E-3</v>
      </c>
      <c r="R36">
        <v>1.4656588212938776E-3</v>
      </c>
      <c r="S36">
        <v>1.4656588212938776E-3</v>
      </c>
      <c r="T36">
        <v>1.4656588212938776E-3</v>
      </c>
      <c r="U36">
        <v>1.4656588212938776E-3</v>
      </c>
      <c r="V36">
        <v>1.4656588212938776E-3</v>
      </c>
      <c r="W36">
        <v>1.4656588212938776E-3</v>
      </c>
      <c r="X36">
        <v>1.4656588212938776E-3</v>
      </c>
      <c r="Y36">
        <v>1.4656588212938776E-3</v>
      </c>
      <c r="Z36">
        <v>1.4656588212938776E-3</v>
      </c>
      <c r="AA36">
        <v>1.4656588212938776E-3</v>
      </c>
      <c r="AB36">
        <v>1.4656588212938776E-3</v>
      </c>
      <c r="AC36">
        <v>1.4656588212938776E-3</v>
      </c>
      <c r="AD36">
        <v>1.4656588212938776E-3</v>
      </c>
      <c r="AE36">
        <v>1.4656588212938776E-3</v>
      </c>
      <c r="AF36">
        <v>1.4656588212938776E-3</v>
      </c>
      <c r="AG36">
        <v>1.4656588212938776E-3</v>
      </c>
      <c r="AH36">
        <v>1.4656588212938776E-3</v>
      </c>
      <c r="AI36">
        <v>1.4656588212938776E-3</v>
      </c>
      <c r="AJ36">
        <v>1.4656588212938776E-3</v>
      </c>
      <c r="AK36">
        <v>1.4656588212938776E-3</v>
      </c>
      <c r="AL36">
        <v>1.4656588212938776E-3</v>
      </c>
      <c r="AM36">
        <v>1.4656588212938776E-3</v>
      </c>
      <c r="AN36">
        <v>1.4656588212938776E-3</v>
      </c>
      <c r="AO36">
        <v>1.4656588212938776E-3</v>
      </c>
      <c r="AP36">
        <v>1.4656588212938776E-3</v>
      </c>
      <c r="AQ36">
        <v>1.4656588212938776E-3</v>
      </c>
      <c r="AR36">
        <v>1.4656588212938776E-3</v>
      </c>
      <c r="AS36">
        <v>1.4656588212938776E-3</v>
      </c>
      <c r="AT36">
        <v>1.4656588212938776E-3</v>
      </c>
      <c r="AU36">
        <v>1.4656588212938776E-3</v>
      </c>
      <c r="AV36">
        <v>1.4656588212938776E-3</v>
      </c>
      <c r="AW36">
        <v>1.4656588212938776E-3</v>
      </c>
      <c r="AX36">
        <v>1.4656588212938776E-3</v>
      </c>
      <c r="AY36">
        <v>1.4656588212938776E-3</v>
      </c>
      <c r="AZ36">
        <v>1.4656588212938776E-3</v>
      </c>
      <c r="BA36">
        <v>1.4656588212938776E-3</v>
      </c>
      <c r="BB36">
        <v>1.4656588212938776E-3</v>
      </c>
      <c r="BC36">
        <v>1.4656588212938776E-3</v>
      </c>
      <c r="BD36">
        <v>1.4656588212938776E-3</v>
      </c>
      <c r="BE36">
        <v>1.4656588212938776E-3</v>
      </c>
      <c r="BF36">
        <v>1.4656588212938776E-3</v>
      </c>
      <c r="BG36">
        <v>1.4656588212938776E-3</v>
      </c>
      <c r="BH36">
        <v>1.4656588212938776E-3</v>
      </c>
      <c r="BI36">
        <v>1.4656588212938776E-3</v>
      </c>
      <c r="BJ36">
        <v>1.4656588212938776E-3</v>
      </c>
      <c r="BK36">
        <v>1.4656588212938776E-3</v>
      </c>
      <c r="BL36">
        <v>1.4656588212938776E-3</v>
      </c>
      <c r="BM36">
        <v>1.4656588212938776E-3</v>
      </c>
      <c r="BN36">
        <v>1.4656588212938776E-3</v>
      </c>
      <c r="BO36">
        <v>1.4656588212938776E-3</v>
      </c>
      <c r="BP36">
        <v>1.4656588212938776E-3</v>
      </c>
      <c r="BQ36">
        <v>1.4656588212938776E-3</v>
      </c>
      <c r="BR36">
        <v>0</v>
      </c>
      <c r="BS36">
        <v>0</v>
      </c>
    </row>
    <row r="37" spans="1:71" x14ac:dyDescent="0.25">
      <c r="A37">
        <v>1579</v>
      </c>
      <c r="B37">
        <v>364.40829960649046</v>
      </c>
      <c r="C37">
        <v>1.3242427691029684E-3</v>
      </c>
      <c r="D37">
        <v>20</v>
      </c>
      <c r="E37">
        <v>809.5</v>
      </c>
      <c r="F37">
        <v>-769.5</v>
      </c>
      <c r="G37">
        <v>0</v>
      </c>
      <c r="H37">
        <v>0</v>
      </c>
      <c r="I37">
        <v>0</v>
      </c>
      <c r="J37">
        <v>0</v>
      </c>
      <c r="K37">
        <v>1.3242427691029684E-3</v>
      </c>
      <c r="L37">
        <v>1.3242427691029684E-3</v>
      </c>
      <c r="M37">
        <v>1.3242427691029684E-3</v>
      </c>
      <c r="N37">
        <v>1.3242427691029684E-3</v>
      </c>
      <c r="O37">
        <v>1.3242427691029684E-3</v>
      </c>
      <c r="P37">
        <v>1.3242427691029684E-3</v>
      </c>
      <c r="Q37">
        <v>1.3242427691029684E-3</v>
      </c>
      <c r="R37">
        <v>1.3242427691029684E-3</v>
      </c>
      <c r="S37">
        <v>1.3242427691029684E-3</v>
      </c>
      <c r="T37">
        <v>1.3242427691029684E-3</v>
      </c>
      <c r="U37">
        <v>1.3242427691029684E-3</v>
      </c>
      <c r="V37">
        <v>1.3242427691029684E-3</v>
      </c>
      <c r="W37">
        <v>1.3242427691029684E-3</v>
      </c>
      <c r="X37">
        <v>1.3242427691029684E-3</v>
      </c>
      <c r="Y37">
        <v>1.3242427691029684E-3</v>
      </c>
      <c r="Z37">
        <v>1.3242427691029684E-3</v>
      </c>
      <c r="AA37">
        <v>1.3242427691029684E-3</v>
      </c>
      <c r="AB37">
        <v>1.3242427691029684E-3</v>
      </c>
      <c r="AC37">
        <v>1.3242427691029684E-3</v>
      </c>
      <c r="AD37">
        <v>1.3242427691029684E-3</v>
      </c>
      <c r="AE37">
        <v>1.3242427691029684E-3</v>
      </c>
      <c r="AF37">
        <v>1.3242427691029684E-3</v>
      </c>
      <c r="AG37">
        <v>1.3242427691029684E-3</v>
      </c>
      <c r="AH37">
        <v>1.3242427691029684E-3</v>
      </c>
      <c r="AI37">
        <v>1.3242427691029684E-3</v>
      </c>
      <c r="AJ37">
        <v>1.3242427691029684E-3</v>
      </c>
      <c r="AK37">
        <v>1.3242427691029684E-3</v>
      </c>
      <c r="AL37">
        <v>1.3242427691029684E-3</v>
      </c>
      <c r="AM37">
        <v>1.3242427691029684E-3</v>
      </c>
      <c r="AN37">
        <v>1.3242427691029684E-3</v>
      </c>
      <c r="AO37">
        <v>1.3242427691029684E-3</v>
      </c>
      <c r="AP37">
        <v>1.3242427691029684E-3</v>
      </c>
      <c r="AQ37">
        <v>1.3242427691029684E-3</v>
      </c>
      <c r="AR37">
        <v>1.3242427691029684E-3</v>
      </c>
      <c r="AS37">
        <v>1.3242427691029684E-3</v>
      </c>
      <c r="AT37">
        <v>1.3242427691029684E-3</v>
      </c>
      <c r="AU37">
        <v>1.3242427691029684E-3</v>
      </c>
      <c r="AV37">
        <v>1.3242427691029684E-3</v>
      </c>
      <c r="AW37">
        <v>1.3242427691029684E-3</v>
      </c>
      <c r="AX37">
        <v>1.3242427691029684E-3</v>
      </c>
      <c r="AY37">
        <v>1.3242427691029684E-3</v>
      </c>
      <c r="AZ37">
        <v>1.3242427691029684E-3</v>
      </c>
      <c r="BA37">
        <v>1.3242427691029684E-3</v>
      </c>
      <c r="BB37">
        <v>1.3242427691029684E-3</v>
      </c>
      <c r="BC37">
        <v>1.3242427691029684E-3</v>
      </c>
      <c r="BD37">
        <v>1.3242427691029684E-3</v>
      </c>
      <c r="BE37">
        <v>1.3242427691029684E-3</v>
      </c>
      <c r="BF37">
        <v>1.3242427691029684E-3</v>
      </c>
      <c r="BG37">
        <v>1.3242427691029684E-3</v>
      </c>
      <c r="BH37">
        <v>1.3242427691029684E-3</v>
      </c>
      <c r="BI37">
        <v>1.3242427691029684E-3</v>
      </c>
      <c r="BJ37">
        <v>1.3242427691029684E-3</v>
      </c>
      <c r="BK37">
        <v>1.3242427691029684E-3</v>
      </c>
      <c r="BL37">
        <v>1.3242427691029684E-3</v>
      </c>
      <c r="BM37">
        <v>1.3242427691029684E-3</v>
      </c>
      <c r="BN37">
        <v>1.3242427691029684E-3</v>
      </c>
      <c r="BO37">
        <v>1.3242427691029684E-3</v>
      </c>
      <c r="BP37">
        <v>1.3242427691029684E-3</v>
      </c>
      <c r="BQ37">
        <v>1.3242427691029684E-3</v>
      </c>
      <c r="BR37">
        <v>0</v>
      </c>
      <c r="BS37">
        <v>0</v>
      </c>
    </row>
    <row r="38" spans="1:71" x14ac:dyDescent="0.25">
      <c r="A38">
        <v>1579</v>
      </c>
      <c r="B38">
        <v>346.87413132406556</v>
      </c>
      <c r="C38">
        <v>1.2605244191496068E-3</v>
      </c>
      <c r="D38">
        <v>10</v>
      </c>
      <c r="E38">
        <v>799.5</v>
      </c>
      <c r="F38">
        <v>-779.5</v>
      </c>
      <c r="G38">
        <v>0</v>
      </c>
      <c r="H38">
        <v>0</v>
      </c>
      <c r="I38">
        <v>0</v>
      </c>
      <c r="J38">
        <v>1.2605244191496068E-3</v>
      </c>
      <c r="K38">
        <v>1.2605244191496068E-3</v>
      </c>
      <c r="L38">
        <v>1.2605244191496068E-3</v>
      </c>
      <c r="M38">
        <v>1.2605244191496068E-3</v>
      </c>
      <c r="N38">
        <v>1.2605244191496068E-3</v>
      </c>
      <c r="O38">
        <v>1.2605244191496068E-3</v>
      </c>
      <c r="P38">
        <v>1.2605244191496068E-3</v>
      </c>
      <c r="Q38">
        <v>1.2605244191496068E-3</v>
      </c>
      <c r="R38">
        <v>1.2605244191496068E-3</v>
      </c>
      <c r="S38">
        <v>1.2605244191496068E-3</v>
      </c>
      <c r="T38">
        <v>1.2605244191496068E-3</v>
      </c>
      <c r="U38">
        <v>1.2605244191496068E-3</v>
      </c>
      <c r="V38">
        <v>1.2605244191496068E-3</v>
      </c>
      <c r="W38">
        <v>1.2605244191496068E-3</v>
      </c>
      <c r="X38">
        <v>1.2605244191496068E-3</v>
      </c>
      <c r="Y38">
        <v>1.2605244191496068E-3</v>
      </c>
      <c r="Z38">
        <v>1.2605244191496068E-3</v>
      </c>
      <c r="AA38">
        <v>1.2605244191496068E-3</v>
      </c>
      <c r="AB38">
        <v>1.2605244191496068E-3</v>
      </c>
      <c r="AC38">
        <v>1.2605244191496068E-3</v>
      </c>
      <c r="AD38">
        <v>1.2605244191496068E-3</v>
      </c>
      <c r="AE38">
        <v>1.2605244191496068E-3</v>
      </c>
      <c r="AF38">
        <v>1.2605244191496068E-3</v>
      </c>
      <c r="AG38">
        <v>1.2605244191496068E-3</v>
      </c>
      <c r="AH38">
        <v>1.2605244191496068E-3</v>
      </c>
      <c r="AI38">
        <v>1.2605244191496068E-3</v>
      </c>
      <c r="AJ38">
        <v>1.2605244191496068E-3</v>
      </c>
      <c r="AK38">
        <v>1.2605244191496068E-3</v>
      </c>
      <c r="AL38">
        <v>1.2605244191496068E-3</v>
      </c>
      <c r="AM38">
        <v>1.2605244191496068E-3</v>
      </c>
      <c r="AN38">
        <v>1.2605244191496068E-3</v>
      </c>
      <c r="AO38">
        <v>1.2605244191496068E-3</v>
      </c>
      <c r="AP38">
        <v>1.2605244191496068E-3</v>
      </c>
      <c r="AQ38">
        <v>1.2605244191496068E-3</v>
      </c>
      <c r="AR38">
        <v>1.2605244191496068E-3</v>
      </c>
      <c r="AS38">
        <v>1.2605244191496068E-3</v>
      </c>
      <c r="AT38">
        <v>1.2605244191496068E-3</v>
      </c>
      <c r="AU38">
        <v>1.2605244191496068E-3</v>
      </c>
      <c r="AV38">
        <v>1.2605244191496068E-3</v>
      </c>
      <c r="AW38">
        <v>1.2605244191496068E-3</v>
      </c>
      <c r="AX38">
        <v>1.2605244191496068E-3</v>
      </c>
      <c r="AY38">
        <v>1.2605244191496068E-3</v>
      </c>
      <c r="AZ38">
        <v>1.2605244191496068E-3</v>
      </c>
      <c r="BA38">
        <v>1.2605244191496068E-3</v>
      </c>
      <c r="BB38">
        <v>1.2605244191496068E-3</v>
      </c>
      <c r="BC38">
        <v>1.2605244191496068E-3</v>
      </c>
      <c r="BD38">
        <v>1.2605244191496068E-3</v>
      </c>
      <c r="BE38">
        <v>1.2605244191496068E-3</v>
      </c>
      <c r="BF38">
        <v>1.2605244191496068E-3</v>
      </c>
      <c r="BG38">
        <v>1.2605244191496068E-3</v>
      </c>
      <c r="BH38">
        <v>1.2605244191496068E-3</v>
      </c>
      <c r="BI38">
        <v>1.2605244191496068E-3</v>
      </c>
      <c r="BJ38">
        <v>1.2605244191496068E-3</v>
      </c>
      <c r="BK38">
        <v>1.2605244191496068E-3</v>
      </c>
      <c r="BL38">
        <v>1.2605244191496068E-3</v>
      </c>
      <c r="BM38">
        <v>1.2605244191496068E-3</v>
      </c>
      <c r="BN38">
        <v>1.2605244191496068E-3</v>
      </c>
      <c r="BO38">
        <v>1.2605244191496068E-3</v>
      </c>
      <c r="BP38">
        <v>1.2605244191496068E-3</v>
      </c>
      <c r="BQ38">
        <v>0</v>
      </c>
      <c r="BR38">
        <v>0</v>
      </c>
      <c r="BS38">
        <v>0</v>
      </c>
    </row>
    <row r="39" spans="1:71" x14ac:dyDescent="0.25">
      <c r="A39">
        <v>1579</v>
      </c>
      <c r="B39">
        <v>402.05207784461527</v>
      </c>
      <c r="C39">
        <v>1.4610385039624182E-3</v>
      </c>
      <c r="D39">
        <v>0</v>
      </c>
      <c r="E39">
        <v>789.5</v>
      </c>
      <c r="F39">
        <v>-789.5</v>
      </c>
      <c r="G39">
        <v>0</v>
      </c>
      <c r="H39">
        <v>0</v>
      </c>
      <c r="I39">
        <v>0</v>
      </c>
      <c r="J39">
        <v>1.4610385039624182E-3</v>
      </c>
      <c r="K39">
        <v>1.4610385039624182E-3</v>
      </c>
      <c r="L39">
        <v>1.4610385039624182E-3</v>
      </c>
      <c r="M39">
        <v>1.4610385039624182E-3</v>
      </c>
      <c r="N39">
        <v>1.4610385039624182E-3</v>
      </c>
      <c r="O39">
        <v>1.4610385039624182E-3</v>
      </c>
      <c r="P39">
        <v>1.4610385039624182E-3</v>
      </c>
      <c r="Q39">
        <v>1.4610385039624182E-3</v>
      </c>
      <c r="R39">
        <v>1.4610385039624182E-3</v>
      </c>
      <c r="S39">
        <v>1.4610385039624182E-3</v>
      </c>
      <c r="T39">
        <v>1.4610385039624182E-3</v>
      </c>
      <c r="U39">
        <v>1.4610385039624182E-3</v>
      </c>
      <c r="V39">
        <v>1.4610385039624182E-3</v>
      </c>
      <c r="W39">
        <v>1.4610385039624182E-3</v>
      </c>
      <c r="X39">
        <v>1.4610385039624182E-3</v>
      </c>
      <c r="Y39">
        <v>1.4610385039624182E-3</v>
      </c>
      <c r="Z39">
        <v>1.4610385039624182E-3</v>
      </c>
      <c r="AA39">
        <v>1.4610385039624182E-3</v>
      </c>
      <c r="AB39">
        <v>1.4610385039624182E-3</v>
      </c>
      <c r="AC39">
        <v>1.4610385039624182E-3</v>
      </c>
      <c r="AD39">
        <v>1.4610385039624182E-3</v>
      </c>
      <c r="AE39">
        <v>1.4610385039624182E-3</v>
      </c>
      <c r="AF39">
        <v>1.4610385039624182E-3</v>
      </c>
      <c r="AG39">
        <v>1.4610385039624182E-3</v>
      </c>
      <c r="AH39">
        <v>1.4610385039624182E-3</v>
      </c>
      <c r="AI39">
        <v>1.4610385039624182E-3</v>
      </c>
      <c r="AJ39">
        <v>1.4610385039624182E-3</v>
      </c>
      <c r="AK39">
        <v>1.4610385039624182E-3</v>
      </c>
      <c r="AL39">
        <v>1.4610385039624182E-3</v>
      </c>
      <c r="AM39">
        <v>1.4610385039624182E-3</v>
      </c>
      <c r="AN39">
        <v>1.4610385039624182E-3</v>
      </c>
      <c r="AO39">
        <v>1.4610385039624182E-3</v>
      </c>
      <c r="AP39">
        <v>1.4610385039624182E-3</v>
      </c>
      <c r="AQ39">
        <v>1.4610385039624182E-3</v>
      </c>
      <c r="AR39">
        <v>1.4610385039624182E-3</v>
      </c>
      <c r="AS39">
        <v>1.4610385039624182E-3</v>
      </c>
      <c r="AT39">
        <v>1.4610385039624182E-3</v>
      </c>
      <c r="AU39">
        <v>1.4610385039624182E-3</v>
      </c>
      <c r="AV39">
        <v>1.4610385039624182E-3</v>
      </c>
      <c r="AW39">
        <v>1.4610385039624182E-3</v>
      </c>
      <c r="AX39">
        <v>1.4610385039624182E-3</v>
      </c>
      <c r="AY39">
        <v>1.4610385039624182E-3</v>
      </c>
      <c r="AZ39">
        <v>1.4610385039624182E-3</v>
      </c>
      <c r="BA39">
        <v>1.4610385039624182E-3</v>
      </c>
      <c r="BB39">
        <v>1.4610385039624182E-3</v>
      </c>
      <c r="BC39">
        <v>1.4610385039624182E-3</v>
      </c>
      <c r="BD39">
        <v>1.4610385039624182E-3</v>
      </c>
      <c r="BE39">
        <v>1.4610385039624182E-3</v>
      </c>
      <c r="BF39">
        <v>1.4610385039624182E-3</v>
      </c>
      <c r="BG39">
        <v>1.4610385039624182E-3</v>
      </c>
      <c r="BH39">
        <v>1.4610385039624182E-3</v>
      </c>
      <c r="BI39">
        <v>1.4610385039624182E-3</v>
      </c>
      <c r="BJ39">
        <v>1.4610385039624182E-3</v>
      </c>
      <c r="BK39">
        <v>1.4610385039624182E-3</v>
      </c>
      <c r="BL39">
        <v>1.4610385039624182E-3</v>
      </c>
      <c r="BM39">
        <v>1.4610385039624182E-3</v>
      </c>
      <c r="BN39">
        <v>1.4610385039624182E-3</v>
      </c>
      <c r="BO39">
        <v>1.4610385039624182E-3</v>
      </c>
      <c r="BP39">
        <v>1.4610385039624182E-3</v>
      </c>
      <c r="BQ39">
        <v>0</v>
      </c>
      <c r="BR39">
        <v>0</v>
      </c>
      <c r="BS39">
        <v>0</v>
      </c>
    </row>
    <row r="40" spans="1:71" x14ac:dyDescent="0.25">
      <c r="A40">
        <v>1579</v>
      </c>
      <c r="B40">
        <v>378.11265650040821</v>
      </c>
      <c r="C40">
        <v>1.3740437630473273E-3</v>
      </c>
      <c r="D40">
        <v>-10</v>
      </c>
      <c r="E40">
        <v>779.5</v>
      </c>
      <c r="F40">
        <v>-799.5</v>
      </c>
      <c r="G40">
        <v>0</v>
      </c>
      <c r="H40">
        <v>0</v>
      </c>
      <c r="I40">
        <v>0</v>
      </c>
      <c r="J40">
        <v>1.3740437630473273E-3</v>
      </c>
      <c r="K40">
        <v>1.3740437630473273E-3</v>
      </c>
      <c r="L40">
        <v>1.3740437630473273E-3</v>
      </c>
      <c r="M40">
        <v>1.3740437630473273E-3</v>
      </c>
      <c r="N40">
        <v>1.3740437630473273E-3</v>
      </c>
      <c r="O40">
        <v>1.3740437630473273E-3</v>
      </c>
      <c r="P40">
        <v>1.3740437630473273E-3</v>
      </c>
      <c r="Q40">
        <v>1.3740437630473273E-3</v>
      </c>
      <c r="R40">
        <v>1.3740437630473273E-3</v>
      </c>
      <c r="S40">
        <v>1.3740437630473273E-3</v>
      </c>
      <c r="T40">
        <v>1.3740437630473273E-3</v>
      </c>
      <c r="U40">
        <v>1.3740437630473273E-3</v>
      </c>
      <c r="V40">
        <v>1.3740437630473273E-3</v>
      </c>
      <c r="W40">
        <v>1.3740437630473273E-3</v>
      </c>
      <c r="X40">
        <v>1.3740437630473273E-3</v>
      </c>
      <c r="Y40">
        <v>1.3740437630473273E-3</v>
      </c>
      <c r="Z40">
        <v>1.3740437630473273E-3</v>
      </c>
      <c r="AA40">
        <v>1.3740437630473273E-3</v>
      </c>
      <c r="AB40">
        <v>1.3740437630473273E-3</v>
      </c>
      <c r="AC40">
        <v>1.3740437630473273E-3</v>
      </c>
      <c r="AD40">
        <v>1.3740437630473273E-3</v>
      </c>
      <c r="AE40">
        <v>1.3740437630473273E-3</v>
      </c>
      <c r="AF40">
        <v>1.3740437630473273E-3</v>
      </c>
      <c r="AG40">
        <v>1.3740437630473273E-3</v>
      </c>
      <c r="AH40">
        <v>1.3740437630473273E-3</v>
      </c>
      <c r="AI40">
        <v>1.3740437630473273E-3</v>
      </c>
      <c r="AJ40">
        <v>1.3740437630473273E-3</v>
      </c>
      <c r="AK40">
        <v>1.3740437630473273E-3</v>
      </c>
      <c r="AL40">
        <v>1.3740437630473273E-3</v>
      </c>
      <c r="AM40">
        <v>1.3740437630473273E-3</v>
      </c>
      <c r="AN40">
        <v>1.3740437630473273E-3</v>
      </c>
      <c r="AO40">
        <v>1.3740437630473273E-3</v>
      </c>
      <c r="AP40">
        <v>1.3740437630473273E-3</v>
      </c>
      <c r="AQ40">
        <v>1.3740437630473273E-3</v>
      </c>
      <c r="AR40">
        <v>1.3740437630473273E-3</v>
      </c>
      <c r="AS40">
        <v>1.3740437630473273E-3</v>
      </c>
      <c r="AT40">
        <v>1.3740437630473273E-3</v>
      </c>
      <c r="AU40">
        <v>1.3740437630473273E-3</v>
      </c>
      <c r="AV40">
        <v>1.3740437630473273E-3</v>
      </c>
      <c r="AW40">
        <v>1.3740437630473273E-3</v>
      </c>
      <c r="AX40">
        <v>1.3740437630473273E-3</v>
      </c>
      <c r="AY40">
        <v>1.3740437630473273E-3</v>
      </c>
      <c r="AZ40">
        <v>1.3740437630473273E-3</v>
      </c>
      <c r="BA40">
        <v>1.3740437630473273E-3</v>
      </c>
      <c r="BB40">
        <v>1.3740437630473273E-3</v>
      </c>
      <c r="BC40">
        <v>1.3740437630473273E-3</v>
      </c>
      <c r="BD40">
        <v>1.3740437630473273E-3</v>
      </c>
      <c r="BE40">
        <v>1.3740437630473273E-3</v>
      </c>
      <c r="BF40">
        <v>1.3740437630473273E-3</v>
      </c>
      <c r="BG40">
        <v>1.3740437630473273E-3</v>
      </c>
      <c r="BH40">
        <v>1.3740437630473273E-3</v>
      </c>
      <c r="BI40">
        <v>1.3740437630473273E-3</v>
      </c>
      <c r="BJ40">
        <v>1.3740437630473273E-3</v>
      </c>
      <c r="BK40">
        <v>1.3740437630473273E-3</v>
      </c>
      <c r="BL40">
        <v>1.3740437630473273E-3</v>
      </c>
      <c r="BM40">
        <v>1.3740437630473273E-3</v>
      </c>
      <c r="BN40">
        <v>1.3740437630473273E-3</v>
      </c>
      <c r="BO40">
        <v>1.3740437630473273E-3</v>
      </c>
      <c r="BP40">
        <v>1.3740437630473273E-3</v>
      </c>
      <c r="BQ40">
        <v>0</v>
      </c>
      <c r="BR40">
        <v>0</v>
      </c>
      <c r="BS40">
        <v>0</v>
      </c>
    </row>
    <row r="41" spans="1:71" x14ac:dyDescent="0.25">
      <c r="A41">
        <v>1579</v>
      </c>
      <c r="B41">
        <v>411.85076551106266</v>
      </c>
      <c r="C41">
        <v>1.4966464780480893E-3</v>
      </c>
      <c r="D41">
        <v>-20</v>
      </c>
      <c r="E41">
        <v>769.5</v>
      </c>
      <c r="F41">
        <v>-809.5</v>
      </c>
      <c r="G41">
        <v>0</v>
      </c>
      <c r="H41">
        <v>0</v>
      </c>
      <c r="I41">
        <v>1.4966464780480893E-3</v>
      </c>
      <c r="J41">
        <v>1.4966464780480893E-3</v>
      </c>
      <c r="K41">
        <v>1.4966464780480893E-3</v>
      </c>
      <c r="L41">
        <v>1.4966464780480893E-3</v>
      </c>
      <c r="M41">
        <v>1.4966464780480893E-3</v>
      </c>
      <c r="N41">
        <v>1.4966464780480893E-3</v>
      </c>
      <c r="O41">
        <v>1.4966464780480893E-3</v>
      </c>
      <c r="P41">
        <v>1.4966464780480893E-3</v>
      </c>
      <c r="Q41">
        <v>1.4966464780480893E-3</v>
      </c>
      <c r="R41">
        <v>1.4966464780480893E-3</v>
      </c>
      <c r="S41">
        <v>1.4966464780480893E-3</v>
      </c>
      <c r="T41">
        <v>1.4966464780480893E-3</v>
      </c>
      <c r="U41">
        <v>1.4966464780480893E-3</v>
      </c>
      <c r="V41">
        <v>1.4966464780480893E-3</v>
      </c>
      <c r="W41">
        <v>1.4966464780480893E-3</v>
      </c>
      <c r="X41">
        <v>1.4966464780480893E-3</v>
      </c>
      <c r="Y41">
        <v>1.4966464780480893E-3</v>
      </c>
      <c r="Z41">
        <v>1.4966464780480893E-3</v>
      </c>
      <c r="AA41">
        <v>1.4966464780480893E-3</v>
      </c>
      <c r="AB41">
        <v>1.4966464780480893E-3</v>
      </c>
      <c r="AC41">
        <v>1.4966464780480893E-3</v>
      </c>
      <c r="AD41">
        <v>1.4966464780480893E-3</v>
      </c>
      <c r="AE41">
        <v>1.4966464780480893E-3</v>
      </c>
      <c r="AF41">
        <v>1.4966464780480893E-3</v>
      </c>
      <c r="AG41">
        <v>1.4966464780480893E-3</v>
      </c>
      <c r="AH41">
        <v>1.4966464780480893E-3</v>
      </c>
      <c r="AI41">
        <v>1.4966464780480893E-3</v>
      </c>
      <c r="AJ41">
        <v>1.4966464780480893E-3</v>
      </c>
      <c r="AK41">
        <v>1.4966464780480893E-3</v>
      </c>
      <c r="AL41">
        <v>1.4966464780480893E-3</v>
      </c>
      <c r="AM41">
        <v>1.4966464780480893E-3</v>
      </c>
      <c r="AN41">
        <v>1.4966464780480893E-3</v>
      </c>
      <c r="AO41">
        <v>1.4966464780480893E-3</v>
      </c>
      <c r="AP41">
        <v>1.4966464780480893E-3</v>
      </c>
      <c r="AQ41">
        <v>1.4966464780480893E-3</v>
      </c>
      <c r="AR41">
        <v>1.4966464780480893E-3</v>
      </c>
      <c r="AS41">
        <v>1.4966464780480893E-3</v>
      </c>
      <c r="AT41">
        <v>1.4966464780480893E-3</v>
      </c>
      <c r="AU41">
        <v>1.4966464780480893E-3</v>
      </c>
      <c r="AV41">
        <v>1.4966464780480893E-3</v>
      </c>
      <c r="AW41">
        <v>1.4966464780480893E-3</v>
      </c>
      <c r="AX41">
        <v>1.4966464780480893E-3</v>
      </c>
      <c r="AY41">
        <v>1.4966464780480893E-3</v>
      </c>
      <c r="AZ41">
        <v>1.4966464780480893E-3</v>
      </c>
      <c r="BA41">
        <v>1.4966464780480893E-3</v>
      </c>
      <c r="BB41">
        <v>1.4966464780480893E-3</v>
      </c>
      <c r="BC41">
        <v>1.4966464780480893E-3</v>
      </c>
      <c r="BD41">
        <v>1.4966464780480893E-3</v>
      </c>
      <c r="BE41">
        <v>1.4966464780480893E-3</v>
      </c>
      <c r="BF41">
        <v>1.4966464780480893E-3</v>
      </c>
      <c r="BG41">
        <v>1.4966464780480893E-3</v>
      </c>
      <c r="BH41">
        <v>1.4966464780480893E-3</v>
      </c>
      <c r="BI41">
        <v>1.4966464780480893E-3</v>
      </c>
      <c r="BJ41">
        <v>1.4966464780480893E-3</v>
      </c>
      <c r="BK41">
        <v>1.4966464780480893E-3</v>
      </c>
      <c r="BL41">
        <v>1.4966464780480893E-3</v>
      </c>
      <c r="BM41">
        <v>1.4966464780480893E-3</v>
      </c>
      <c r="BN41">
        <v>1.4966464780480893E-3</v>
      </c>
      <c r="BO41">
        <v>1.4966464780480893E-3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1579</v>
      </c>
      <c r="B42">
        <v>397.33304632969936</v>
      </c>
      <c r="C42">
        <v>1.4438897634766921E-3</v>
      </c>
      <c r="D42">
        <v>-30</v>
      </c>
      <c r="E42">
        <v>759.5</v>
      </c>
      <c r="F42">
        <v>-819.5</v>
      </c>
      <c r="G42">
        <v>0</v>
      </c>
      <c r="H42">
        <v>0</v>
      </c>
      <c r="I42">
        <v>1.4438897634766921E-3</v>
      </c>
      <c r="J42">
        <v>1.4438897634766921E-3</v>
      </c>
      <c r="K42">
        <v>1.4438897634766921E-3</v>
      </c>
      <c r="L42">
        <v>1.4438897634766921E-3</v>
      </c>
      <c r="M42">
        <v>1.4438897634766921E-3</v>
      </c>
      <c r="N42">
        <v>1.4438897634766921E-3</v>
      </c>
      <c r="O42">
        <v>1.4438897634766921E-3</v>
      </c>
      <c r="P42">
        <v>1.4438897634766921E-3</v>
      </c>
      <c r="Q42">
        <v>1.4438897634766921E-3</v>
      </c>
      <c r="R42">
        <v>1.4438897634766921E-3</v>
      </c>
      <c r="S42">
        <v>1.4438897634766921E-3</v>
      </c>
      <c r="T42">
        <v>1.4438897634766921E-3</v>
      </c>
      <c r="U42">
        <v>1.4438897634766921E-3</v>
      </c>
      <c r="V42">
        <v>1.4438897634766921E-3</v>
      </c>
      <c r="W42">
        <v>1.4438897634766921E-3</v>
      </c>
      <c r="X42">
        <v>1.4438897634766921E-3</v>
      </c>
      <c r="Y42">
        <v>1.4438897634766921E-3</v>
      </c>
      <c r="Z42">
        <v>1.4438897634766921E-3</v>
      </c>
      <c r="AA42">
        <v>1.4438897634766921E-3</v>
      </c>
      <c r="AB42">
        <v>1.4438897634766921E-3</v>
      </c>
      <c r="AC42">
        <v>1.4438897634766921E-3</v>
      </c>
      <c r="AD42">
        <v>1.4438897634766921E-3</v>
      </c>
      <c r="AE42">
        <v>1.4438897634766921E-3</v>
      </c>
      <c r="AF42">
        <v>1.4438897634766921E-3</v>
      </c>
      <c r="AG42">
        <v>1.4438897634766921E-3</v>
      </c>
      <c r="AH42">
        <v>1.4438897634766921E-3</v>
      </c>
      <c r="AI42">
        <v>1.4438897634766921E-3</v>
      </c>
      <c r="AJ42">
        <v>1.4438897634766921E-3</v>
      </c>
      <c r="AK42">
        <v>1.4438897634766921E-3</v>
      </c>
      <c r="AL42">
        <v>1.4438897634766921E-3</v>
      </c>
      <c r="AM42">
        <v>1.4438897634766921E-3</v>
      </c>
      <c r="AN42">
        <v>1.4438897634766921E-3</v>
      </c>
      <c r="AO42">
        <v>1.4438897634766921E-3</v>
      </c>
      <c r="AP42">
        <v>1.4438897634766921E-3</v>
      </c>
      <c r="AQ42">
        <v>1.4438897634766921E-3</v>
      </c>
      <c r="AR42">
        <v>1.4438897634766921E-3</v>
      </c>
      <c r="AS42">
        <v>1.4438897634766921E-3</v>
      </c>
      <c r="AT42">
        <v>1.4438897634766921E-3</v>
      </c>
      <c r="AU42">
        <v>1.4438897634766921E-3</v>
      </c>
      <c r="AV42">
        <v>1.4438897634766921E-3</v>
      </c>
      <c r="AW42">
        <v>1.4438897634766921E-3</v>
      </c>
      <c r="AX42">
        <v>1.4438897634766921E-3</v>
      </c>
      <c r="AY42">
        <v>1.4438897634766921E-3</v>
      </c>
      <c r="AZ42">
        <v>1.4438897634766921E-3</v>
      </c>
      <c r="BA42">
        <v>1.4438897634766921E-3</v>
      </c>
      <c r="BB42">
        <v>1.4438897634766921E-3</v>
      </c>
      <c r="BC42">
        <v>1.4438897634766921E-3</v>
      </c>
      <c r="BD42">
        <v>1.4438897634766921E-3</v>
      </c>
      <c r="BE42">
        <v>1.4438897634766921E-3</v>
      </c>
      <c r="BF42">
        <v>1.4438897634766921E-3</v>
      </c>
      <c r="BG42">
        <v>1.4438897634766921E-3</v>
      </c>
      <c r="BH42">
        <v>1.4438897634766921E-3</v>
      </c>
      <c r="BI42">
        <v>1.4438897634766921E-3</v>
      </c>
      <c r="BJ42">
        <v>1.4438897634766921E-3</v>
      </c>
      <c r="BK42">
        <v>1.4438897634766921E-3</v>
      </c>
      <c r="BL42">
        <v>1.4438897634766921E-3</v>
      </c>
      <c r="BM42">
        <v>1.4438897634766921E-3</v>
      </c>
      <c r="BN42">
        <v>1.4438897634766921E-3</v>
      </c>
      <c r="BO42">
        <v>1.4438897634766921E-3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1579</v>
      </c>
      <c r="B43">
        <v>390.18938466209562</v>
      </c>
      <c r="C43">
        <v>1.4179300300719982E-3</v>
      </c>
      <c r="D43">
        <v>-40</v>
      </c>
      <c r="E43">
        <v>749.5</v>
      </c>
      <c r="F43">
        <v>-829.5</v>
      </c>
      <c r="G43">
        <v>0</v>
      </c>
      <c r="H43">
        <v>1.4179300300719982E-3</v>
      </c>
      <c r="I43">
        <v>1.4179300300719982E-3</v>
      </c>
      <c r="J43">
        <v>1.4179300300719982E-3</v>
      </c>
      <c r="K43">
        <v>1.4179300300719982E-3</v>
      </c>
      <c r="L43">
        <v>1.4179300300719982E-3</v>
      </c>
      <c r="M43">
        <v>1.4179300300719982E-3</v>
      </c>
      <c r="N43">
        <v>1.4179300300719982E-3</v>
      </c>
      <c r="O43">
        <v>1.4179300300719982E-3</v>
      </c>
      <c r="P43">
        <v>1.4179300300719982E-3</v>
      </c>
      <c r="Q43">
        <v>1.4179300300719982E-3</v>
      </c>
      <c r="R43">
        <v>1.4179300300719982E-3</v>
      </c>
      <c r="S43">
        <v>1.4179300300719982E-3</v>
      </c>
      <c r="T43">
        <v>1.4179300300719982E-3</v>
      </c>
      <c r="U43">
        <v>1.4179300300719982E-3</v>
      </c>
      <c r="V43">
        <v>1.4179300300719982E-3</v>
      </c>
      <c r="W43">
        <v>1.4179300300719982E-3</v>
      </c>
      <c r="X43">
        <v>1.4179300300719982E-3</v>
      </c>
      <c r="Y43">
        <v>1.4179300300719982E-3</v>
      </c>
      <c r="Z43">
        <v>1.4179300300719982E-3</v>
      </c>
      <c r="AA43">
        <v>1.4179300300719982E-3</v>
      </c>
      <c r="AB43">
        <v>1.4179300300719982E-3</v>
      </c>
      <c r="AC43">
        <v>1.4179300300719982E-3</v>
      </c>
      <c r="AD43">
        <v>1.4179300300719982E-3</v>
      </c>
      <c r="AE43">
        <v>1.4179300300719982E-3</v>
      </c>
      <c r="AF43">
        <v>1.4179300300719982E-3</v>
      </c>
      <c r="AG43">
        <v>1.4179300300719982E-3</v>
      </c>
      <c r="AH43">
        <v>1.4179300300719982E-3</v>
      </c>
      <c r="AI43">
        <v>1.4179300300719982E-3</v>
      </c>
      <c r="AJ43">
        <v>1.4179300300719982E-3</v>
      </c>
      <c r="AK43">
        <v>1.4179300300719982E-3</v>
      </c>
      <c r="AL43">
        <v>1.4179300300719982E-3</v>
      </c>
      <c r="AM43">
        <v>1.4179300300719982E-3</v>
      </c>
      <c r="AN43">
        <v>1.4179300300719982E-3</v>
      </c>
      <c r="AO43">
        <v>1.4179300300719982E-3</v>
      </c>
      <c r="AP43">
        <v>1.4179300300719982E-3</v>
      </c>
      <c r="AQ43">
        <v>1.4179300300719982E-3</v>
      </c>
      <c r="AR43">
        <v>1.4179300300719982E-3</v>
      </c>
      <c r="AS43">
        <v>1.4179300300719982E-3</v>
      </c>
      <c r="AT43">
        <v>1.4179300300719982E-3</v>
      </c>
      <c r="AU43">
        <v>1.4179300300719982E-3</v>
      </c>
      <c r="AV43">
        <v>1.4179300300719982E-3</v>
      </c>
      <c r="AW43">
        <v>1.4179300300719982E-3</v>
      </c>
      <c r="AX43">
        <v>1.4179300300719982E-3</v>
      </c>
      <c r="AY43">
        <v>1.4179300300719982E-3</v>
      </c>
      <c r="AZ43">
        <v>1.4179300300719982E-3</v>
      </c>
      <c r="BA43">
        <v>1.4179300300719982E-3</v>
      </c>
      <c r="BB43">
        <v>1.4179300300719982E-3</v>
      </c>
      <c r="BC43">
        <v>1.4179300300719982E-3</v>
      </c>
      <c r="BD43">
        <v>1.4179300300719982E-3</v>
      </c>
      <c r="BE43">
        <v>1.4179300300719982E-3</v>
      </c>
      <c r="BF43">
        <v>1.4179300300719982E-3</v>
      </c>
      <c r="BG43">
        <v>1.4179300300719982E-3</v>
      </c>
      <c r="BH43">
        <v>1.4179300300719982E-3</v>
      </c>
      <c r="BI43">
        <v>1.4179300300719982E-3</v>
      </c>
      <c r="BJ43">
        <v>1.4179300300719982E-3</v>
      </c>
      <c r="BK43">
        <v>1.4179300300719982E-3</v>
      </c>
      <c r="BL43">
        <v>1.4179300300719982E-3</v>
      </c>
      <c r="BM43">
        <v>1.4179300300719982E-3</v>
      </c>
      <c r="BN43">
        <v>1.4179300300719982E-3</v>
      </c>
      <c r="BO43">
        <v>1.4179300300719982E-3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1610</v>
      </c>
      <c r="B44">
        <v>459.14800911747386</v>
      </c>
      <c r="C44">
        <v>1.6685224559331335E-3</v>
      </c>
      <c r="D44">
        <v>-30</v>
      </c>
      <c r="E44">
        <v>775</v>
      </c>
      <c r="F44">
        <v>-835</v>
      </c>
      <c r="G44">
        <v>0</v>
      </c>
      <c r="H44">
        <v>1.6685224559331335E-3</v>
      </c>
      <c r="I44">
        <v>1.6685224559331335E-3</v>
      </c>
      <c r="J44">
        <v>1.6685224559331335E-3</v>
      </c>
      <c r="K44">
        <v>1.6685224559331335E-3</v>
      </c>
      <c r="L44">
        <v>1.6685224559331335E-3</v>
      </c>
      <c r="M44">
        <v>1.6685224559331335E-3</v>
      </c>
      <c r="N44">
        <v>1.6685224559331335E-3</v>
      </c>
      <c r="O44">
        <v>1.6685224559331335E-3</v>
      </c>
      <c r="P44">
        <v>1.6685224559331335E-3</v>
      </c>
      <c r="Q44">
        <v>1.6685224559331335E-3</v>
      </c>
      <c r="R44">
        <v>1.6685224559331335E-3</v>
      </c>
      <c r="S44">
        <v>1.6685224559331335E-3</v>
      </c>
      <c r="T44">
        <v>1.6685224559331335E-3</v>
      </c>
      <c r="U44">
        <v>1.6685224559331335E-3</v>
      </c>
      <c r="V44">
        <v>1.6685224559331335E-3</v>
      </c>
      <c r="W44">
        <v>1.6685224559331335E-3</v>
      </c>
      <c r="X44">
        <v>1.6685224559331335E-3</v>
      </c>
      <c r="Y44">
        <v>1.6685224559331335E-3</v>
      </c>
      <c r="Z44">
        <v>1.6685224559331335E-3</v>
      </c>
      <c r="AA44">
        <v>1.6685224559331335E-3</v>
      </c>
      <c r="AB44">
        <v>1.6685224559331335E-3</v>
      </c>
      <c r="AC44">
        <v>1.6685224559331335E-3</v>
      </c>
      <c r="AD44">
        <v>1.6685224559331335E-3</v>
      </c>
      <c r="AE44">
        <v>1.6685224559331335E-3</v>
      </c>
      <c r="AF44">
        <v>1.6685224559331335E-3</v>
      </c>
      <c r="AG44">
        <v>1.6685224559331335E-3</v>
      </c>
      <c r="AH44">
        <v>1.6685224559331335E-3</v>
      </c>
      <c r="AI44">
        <v>1.6685224559331335E-3</v>
      </c>
      <c r="AJ44">
        <v>1.6685224559331335E-3</v>
      </c>
      <c r="AK44">
        <v>1.6685224559331335E-3</v>
      </c>
      <c r="AL44">
        <v>1.6685224559331335E-3</v>
      </c>
      <c r="AM44">
        <v>1.6685224559331335E-3</v>
      </c>
      <c r="AN44">
        <v>1.6685224559331335E-3</v>
      </c>
      <c r="AO44">
        <v>1.6685224559331335E-3</v>
      </c>
      <c r="AP44">
        <v>1.6685224559331335E-3</v>
      </c>
      <c r="AQ44">
        <v>1.6685224559331335E-3</v>
      </c>
      <c r="AR44">
        <v>1.6685224559331335E-3</v>
      </c>
      <c r="AS44">
        <v>1.6685224559331335E-3</v>
      </c>
      <c r="AT44">
        <v>1.6685224559331335E-3</v>
      </c>
      <c r="AU44">
        <v>1.6685224559331335E-3</v>
      </c>
      <c r="AV44">
        <v>1.6685224559331335E-3</v>
      </c>
      <c r="AW44">
        <v>1.6685224559331335E-3</v>
      </c>
      <c r="AX44">
        <v>1.6685224559331335E-3</v>
      </c>
      <c r="AY44">
        <v>1.6685224559331335E-3</v>
      </c>
      <c r="AZ44">
        <v>1.6685224559331335E-3</v>
      </c>
      <c r="BA44">
        <v>1.6685224559331335E-3</v>
      </c>
      <c r="BB44">
        <v>1.6685224559331335E-3</v>
      </c>
      <c r="BC44">
        <v>1.6685224559331335E-3</v>
      </c>
      <c r="BD44">
        <v>1.6685224559331335E-3</v>
      </c>
      <c r="BE44">
        <v>1.6685224559331335E-3</v>
      </c>
      <c r="BF44">
        <v>1.6685224559331335E-3</v>
      </c>
      <c r="BG44">
        <v>1.6685224559331335E-3</v>
      </c>
      <c r="BH44">
        <v>1.6685224559331335E-3</v>
      </c>
      <c r="BI44">
        <v>1.6685224559331335E-3</v>
      </c>
      <c r="BJ44">
        <v>1.6685224559331335E-3</v>
      </c>
      <c r="BK44">
        <v>1.6685224559331335E-3</v>
      </c>
      <c r="BL44">
        <v>1.6685224559331335E-3</v>
      </c>
      <c r="BM44">
        <v>1.6685224559331335E-3</v>
      </c>
      <c r="BN44">
        <v>1.6685224559331335E-3</v>
      </c>
      <c r="BO44">
        <v>1.6685224559331335E-3</v>
      </c>
      <c r="BP44">
        <v>1.6685224559331335E-3</v>
      </c>
      <c r="BQ44">
        <v>0</v>
      </c>
      <c r="BR44">
        <v>0</v>
      </c>
      <c r="BS44">
        <v>0</v>
      </c>
    </row>
    <row r="45" spans="1:71" x14ac:dyDescent="0.25">
      <c r="A45">
        <v>1610</v>
      </c>
      <c r="B45">
        <v>453.05359111384212</v>
      </c>
      <c r="C45">
        <v>1.6463756250790741E-3</v>
      </c>
      <c r="D45">
        <v>-20</v>
      </c>
      <c r="E45">
        <v>785</v>
      </c>
      <c r="F45">
        <v>-825</v>
      </c>
      <c r="G45">
        <v>0</v>
      </c>
      <c r="H45">
        <v>0</v>
      </c>
      <c r="I45">
        <v>1.6463756250790741E-3</v>
      </c>
      <c r="J45">
        <v>1.6463756250790741E-3</v>
      </c>
      <c r="K45">
        <v>1.6463756250790741E-3</v>
      </c>
      <c r="L45">
        <v>1.6463756250790741E-3</v>
      </c>
      <c r="M45">
        <v>1.6463756250790741E-3</v>
      </c>
      <c r="N45">
        <v>1.6463756250790741E-3</v>
      </c>
      <c r="O45">
        <v>1.6463756250790741E-3</v>
      </c>
      <c r="P45">
        <v>1.6463756250790741E-3</v>
      </c>
      <c r="Q45">
        <v>1.6463756250790741E-3</v>
      </c>
      <c r="R45">
        <v>1.6463756250790741E-3</v>
      </c>
      <c r="S45">
        <v>1.6463756250790741E-3</v>
      </c>
      <c r="T45">
        <v>1.6463756250790741E-3</v>
      </c>
      <c r="U45">
        <v>1.6463756250790741E-3</v>
      </c>
      <c r="V45">
        <v>1.6463756250790741E-3</v>
      </c>
      <c r="W45">
        <v>1.6463756250790741E-3</v>
      </c>
      <c r="X45">
        <v>1.6463756250790741E-3</v>
      </c>
      <c r="Y45">
        <v>1.6463756250790741E-3</v>
      </c>
      <c r="Z45">
        <v>1.6463756250790741E-3</v>
      </c>
      <c r="AA45">
        <v>1.6463756250790741E-3</v>
      </c>
      <c r="AB45">
        <v>1.6463756250790741E-3</v>
      </c>
      <c r="AC45">
        <v>1.6463756250790741E-3</v>
      </c>
      <c r="AD45">
        <v>1.6463756250790741E-3</v>
      </c>
      <c r="AE45">
        <v>1.6463756250790741E-3</v>
      </c>
      <c r="AF45">
        <v>1.6463756250790741E-3</v>
      </c>
      <c r="AG45">
        <v>1.6463756250790741E-3</v>
      </c>
      <c r="AH45">
        <v>1.6463756250790741E-3</v>
      </c>
      <c r="AI45">
        <v>1.6463756250790741E-3</v>
      </c>
      <c r="AJ45">
        <v>1.6463756250790741E-3</v>
      </c>
      <c r="AK45">
        <v>1.6463756250790741E-3</v>
      </c>
      <c r="AL45">
        <v>1.6463756250790741E-3</v>
      </c>
      <c r="AM45">
        <v>1.6463756250790741E-3</v>
      </c>
      <c r="AN45">
        <v>1.6463756250790741E-3</v>
      </c>
      <c r="AO45">
        <v>1.6463756250790741E-3</v>
      </c>
      <c r="AP45">
        <v>1.6463756250790741E-3</v>
      </c>
      <c r="AQ45">
        <v>1.6463756250790741E-3</v>
      </c>
      <c r="AR45">
        <v>1.6463756250790741E-3</v>
      </c>
      <c r="AS45">
        <v>1.6463756250790741E-3</v>
      </c>
      <c r="AT45">
        <v>1.6463756250790741E-3</v>
      </c>
      <c r="AU45">
        <v>1.6463756250790741E-3</v>
      </c>
      <c r="AV45">
        <v>1.6463756250790741E-3</v>
      </c>
      <c r="AW45">
        <v>1.6463756250790741E-3</v>
      </c>
      <c r="AX45">
        <v>1.6463756250790741E-3</v>
      </c>
      <c r="AY45">
        <v>1.6463756250790741E-3</v>
      </c>
      <c r="AZ45">
        <v>1.6463756250790741E-3</v>
      </c>
      <c r="BA45">
        <v>1.6463756250790741E-3</v>
      </c>
      <c r="BB45">
        <v>1.6463756250790741E-3</v>
      </c>
      <c r="BC45">
        <v>1.6463756250790741E-3</v>
      </c>
      <c r="BD45">
        <v>1.6463756250790741E-3</v>
      </c>
      <c r="BE45">
        <v>1.6463756250790741E-3</v>
      </c>
      <c r="BF45">
        <v>1.6463756250790741E-3</v>
      </c>
      <c r="BG45">
        <v>1.6463756250790741E-3</v>
      </c>
      <c r="BH45">
        <v>1.6463756250790741E-3</v>
      </c>
      <c r="BI45">
        <v>1.6463756250790741E-3</v>
      </c>
      <c r="BJ45">
        <v>1.6463756250790741E-3</v>
      </c>
      <c r="BK45">
        <v>1.6463756250790741E-3</v>
      </c>
      <c r="BL45">
        <v>1.6463756250790741E-3</v>
      </c>
      <c r="BM45">
        <v>1.6463756250790741E-3</v>
      </c>
      <c r="BN45">
        <v>1.6463756250790741E-3</v>
      </c>
      <c r="BO45">
        <v>1.6463756250790741E-3</v>
      </c>
      <c r="BP45">
        <v>1.6463756250790741E-3</v>
      </c>
      <c r="BQ45">
        <v>0</v>
      </c>
      <c r="BR45">
        <v>0</v>
      </c>
      <c r="BS45">
        <v>0</v>
      </c>
    </row>
    <row r="46" spans="1:71" x14ac:dyDescent="0.25">
      <c r="A46">
        <v>1610</v>
      </c>
      <c r="B46">
        <v>456.3483485822764</v>
      </c>
      <c r="C46">
        <v>1.6583486200910801E-3</v>
      </c>
      <c r="D46">
        <v>-10</v>
      </c>
      <c r="E46">
        <v>795</v>
      </c>
      <c r="F46">
        <v>-815</v>
      </c>
      <c r="G46">
        <v>0</v>
      </c>
      <c r="H46">
        <v>0</v>
      </c>
      <c r="I46">
        <v>1.6583486200910801E-3</v>
      </c>
      <c r="J46">
        <v>1.6583486200910801E-3</v>
      </c>
      <c r="K46">
        <v>1.6583486200910801E-3</v>
      </c>
      <c r="L46">
        <v>1.6583486200910801E-3</v>
      </c>
      <c r="M46">
        <v>1.6583486200910801E-3</v>
      </c>
      <c r="N46">
        <v>1.6583486200910801E-3</v>
      </c>
      <c r="O46">
        <v>1.6583486200910801E-3</v>
      </c>
      <c r="P46">
        <v>1.6583486200910801E-3</v>
      </c>
      <c r="Q46">
        <v>1.6583486200910801E-3</v>
      </c>
      <c r="R46">
        <v>1.6583486200910801E-3</v>
      </c>
      <c r="S46">
        <v>1.6583486200910801E-3</v>
      </c>
      <c r="T46">
        <v>1.6583486200910801E-3</v>
      </c>
      <c r="U46">
        <v>1.6583486200910801E-3</v>
      </c>
      <c r="V46">
        <v>1.6583486200910801E-3</v>
      </c>
      <c r="W46">
        <v>1.6583486200910801E-3</v>
      </c>
      <c r="X46">
        <v>1.6583486200910801E-3</v>
      </c>
      <c r="Y46">
        <v>1.6583486200910801E-3</v>
      </c>
      <c r="Z46">
        <v>1.6583486200910801E-3</v>
      </c>
      <c r="AA46">
        <v>1.6583486200910801E-3</v>
      </c>
      <c r="AB46">
        <v>1.6583486200910801E-3</v>
      </c>
      <c r="AC46">
        <v>1.6583486200910801E-3</v>
      </c>
      <c r="AD46">
        <v>1.6583486200910801E-3</v>
      </c>
      <c r="AE46">
        <v>1.6583486200910801E-3</v>
      </c>
      <c r="AF46">
        <v>1.6583486200910801E-3</v>
      </c>
      <c r="AG46">
        <v>1.6583486200910801E-3</v>
      </c>
      <c r="AH46">
        <v>1.6583486200910801E-3</v>
      </c>
      <c r="AI46">
        <v>1.6583486200910801E-3</v>
      </c>
      <c r="AJ46">
        <v>1.6583486200910801E-3</v>
      </c>
      <c r="AK46">
        <v>1.6583486200910801E-3</v>
      </c>
      <c r="AL46">
        <v>1.6583486200910801E-3</v>
      </c>
      <c r="AM46">
        <v>1.6583486200910801E-3</v>
      </c>
      <c r="AN46">
        <v>1.6583486200910801E-3</v>
      </c>
      <c r="AO46">
        <v>1.6583486200910801E-3</v>
      </c>
      <c r="AP46">
        <v>1.6583486200910801E-3</v>
      </c>
      <c r="AQ46">
        <v>1.6583486200910801E-3</v>
      </c>
      <c r="AR46">
        <v>1.6583486200910801E-3</v>
      </c>
      <c r="AS46">
        <v>1.6583486200910801E-3</v>
      </c>
      <c r="AT46">
        <v>1.6583486200910801E-3</v>
      </c>
      <c r="AU46">
        <v>1.6583486200910801E-3</v>
      </c>
      <c r="AV46">
        <v>1.6583486200910801E-3</v>
      </c>
      <c r="AW46">
        <v>1.6583486200910801E-3</v>
      </c>
      <c r="AX46">
        <v>1.6583486200910801E-3</v>
      </c>
      <c r="AY46">
        <v>1.6583486200910801E-3</v>
      </c>
      <c r="AZ46">
        <v>1.6583486200910801E-3</v>
      </c>
      <c r="BA46">
        <v>1.6583486200910801E-3</v>
      </c>
      <c r="BB46">
        <v>1.6583486200910801E-3</v>
      </c>
      <c r="BC46">
        <v>1.6583486200910801E-3</v>
      </c>
      <c r="BD46">
        <v>1.6583486200910801E-3</v>
      </c>
      <c r="BE46">
        <v>1.6583486200910801E-3</v>
      </c>
      <c r="BF46">
        <v>1.6583486200910801E-3</v>
      </c>
      <c r="BG46">
        <v>1.6583486200910801E-3</v>
      </c>
      <c r="BH46">
        <v>1.6583486200910801E-3</v>
      </c>
      <c r="BI46">
        <v>1.6583486200910801E-3</v>
      </c>
      <c r="BJ46">
        <v>1.6583486200910801E-3</v>
      </c>
      <c r="BK46">
        <v>1.6583486200910801E-3</v>
      </c>
      <c r="BL46">
        <v>1.6583486200910801E-3</v>
      </c>
      <c r="BM46">
        <v>1.6583486200910801E-3</v>
      </c>
      <c r="BN46">
        <v>1.6583486200910801E-3</v>
      </c>
      <c r="BO46">
        <v>1.6583486200910801E-3</v>
      </c>
      <c r="BP46">
        <v>1.6583486200910801E-3</v>
      </c>
      <c r="BQ46">
        <v>0</v>
      </c>
      <c r="BR46">
        <v>0</v>
      </c>
      <c r="BS46">
        <v>0</v>
      </c>
    </row>
    <row r="47" spans="1:71" x14ac:dyDescent="0.25">
      <c r="A47">
        <v>1610</v>
      </c>
      <c r="B47">
        <v>445.60515204951241</v>
      </c>
      <c r="C47">
        <v>1.6193083448258693E-3</v>
      </c>
      <c r="D47">
        <v>0</v>
      </c>
      <c r="E47">
        <v>805</v>
      </c>
      <c r="F47">
        <v>-805</v>
      </c>
      <c r="G47">
        <v>0</v>
      </c>
      <c r="H47">
        <v>0</v>
      </c>
      <c r="I47">
        <v>1.6193083448258693E-3</v>
      </c>
      <c r="J47">
        <v>1.6193083448258693E-3</v>
      </c>
      <c r="K47">
        <v>1.6193083448258693E-3</v>
      </c>
      <c r="L47">
        <v>1.6193083448258693E-3</v>
      </c>
      <c r="M47">
        <v>1.6193083448258693E-3</v>
      </c>
      <c r="N47">
        <v>1.6193083448258693E-3</v>
      </c>
      <c r="O47">
        <v>1.6193083448258693E-3</v>
      </c>
      <c r="P47">
        <v>1.6193083448258693E-3</v>
      </c>
      <c r="Q47">
        <v>1.6193083448258693E-3</v>
      </c>
      <c r="R47">
        <v>1.6193083448258693E-3</v>
      </c>
      <c r="S47">
        <v>1.6193083448258693E-3</v>
      </c>
      <c r="T47">
        <v>1.6193083448258693E-3</v>
      </c>
      <c r="U47">
        <v>1.6193083448258693E-3</v>
      </c>
      <c r="V47">
        <v>1.6193083448258693E-3</v>
      </c>
      <c r="W47">
        <v>1.6193083448258693E-3</v>
      </c>
      <c r="X47">
        <v>1.6193083448258693E-3</v>
      </c>
      <c r="Y47">
        <v>1.6193083448258693E-3</v>
      </c>
      <c r="Z47">
        <v>1.6193083448258693E-3</v>
      </c>
      <c r="AA47">
        <v>1.6193083448258693E-3</v>
      </c>
      <c r="AB47">
        <v>1.6193083448258693E-3</v>
      </c>
      <c r="AC47">
        <v>1.6193083448258693E-3</v>
      </c>
      <c r="AD47">
        <v>1.6193083448258693E-3</v>
      </c>
      <c r="AE47">
        <v>1.6193083448258693E-3</v>
      </c>
      <c r="AF47">
        <v>1.6193083448258693E-3</v>
      </c>
      <c r="AG47">
        <v>1.6193083448258693E-3</v>
      </c>
      <c r="AH47">
        <v>1.6193083448258693E-3</v>
      </c>
      <c r="AI47">
        <v>1.6193083448258693E-3</v>
      </c>
      <c r="AJ47">
        <v>1.6193083448258693E-3</v>
      </c>
      <c r="AK47">
        <v>1.6193083448258693E-3</v>
      </c>
      <c r="AL47">
        <v>1.6193083448258693E-3</v>
      </c>
      <c r="AM47">
        <v>1.6193083448258693E-3</v>
      </c>
      <c r="AN47">
        <v>1.6193083448258693E-3</v>
      </c>
      <c r="AO47">
        <v>1.6193083448258693E-3</v>
      </c>
      <c r="AP47">
        <v>1.6193083448258693E-3</v>
      </c>
      <c r="AQ47">
        <v>1.6193083448258693E-3</v>
      </c>
      <c r="AR47">
        <v>1.6193083448258693E-3</v>
      </c>
      <c r="AS47">
        <v>1.6193083448258693E-3</v>
      </c>
      <c r="AT47">
        <v>1.6193083448258693E-3</v>
      </c>
      <c r="AU47">
        <v>1.6193083448258693E-3</v>
      </c>
      <c r="AV47">
        <v>1.6193083448258693E-3</v>
      </c>
      <c r="AW47">
        <v>1.6193083448258693E-3</v>
      </c>
      <c r="AX47">
        <v>1.6193083448258693E-3</v>
      </c>
      <c r="AY47">
        <v>1.6193083448258693E-3</v>
      </c>
      <c r="AZ47">
        <v>1.6193083448258693E-3</v>
      </c>
      <c r="BA47">
        <v>1.6193083448258693E-3</v>
      </c>
      <c r="BB47">
        <v>1.6193083448258693E-3</v>
      </c>
      <c r="BC47">
        <v>1.6193083448258693E-3</v>
      </c>
      <c r="BD47">
        <v>1.6193083448258693E-3</v>
      </c>
      <c r="BE47">
        <v>1.6193083448258693E-3</v>
      </c>
      <c r="BF47">
        <v>1.6193083448258693E-3</v>
      </c>
      <c r="BG47">
        <v>1.6193083448258693E-3</v>
      </c>
      <c r="BH47">
        <v>1.6193083448258693E-3</v>
      </c>
      <c r="BI47">
        <v>1.6193083448258693E-3</v>
      </c>
      <c r="BJ47">
        <v>1.6193083448258693E-3</v>
      </c>
      <c r="BK47">
        <v>1.6193083448258693E-3</v>
      </c>
      <c r="BL47">
        <v>1.6193083448258693E-3</v>
      </c>
      <c r="BM47">
        <v>1.6193083448258693E-3</v>
      </c>
      <c r="BN47">
        <v>1.6193083448258693E-3</v>
      </c>
      <c r="BO47">
        <v>1.6193083448258693E-3</v>
      </c>
      <c r="BP47">
        <v>1.6193083448258693E-3</v>
      </c>
      <c r="BQ47">
        <v>1.6193083448258693E-3</v>
      </c>
      <c r="BR47">
        <v>0</v>
      </c>
      <c r="BS47">
        <v>0</v>
      </c>
    </row>
    <row r="48" spans="1:71" x14ac:dyDescent="0.25">
      <c r="A48">
        <v>1578</v>
      </c>
      <c r="B48">
        <v>579.38983633091379</v>
      </c>
      <c r="C48">
        <v>2.1054756493787043E-3</v>
      </c>
      <c r="D48">
        <v>10</v>
      </c>
      <c r="E48">
        <v>799</v>
      </c>
      <c r="F48">
        <v>-779</v>
      </c>
      <c r="G48">
        <v>0</v>
      </c>
      <c r="H48">
        <v>0</v>
      </c>
      <c r="I48">
        <v>0</v>
      </c>
      <c r="J48">
        <v>2.1054756493787043E-3</v>
      </c>
      <c r="K48">
        <v>2.1054756493787043E-3</v>
      </c>
      <c r="L48">
        <v>2.1054756493787043E-3</v>
      </c>
      <c r="M48">
        <v>2.1054756493787043E-3</v>
      </c>
      <c r="N48">
        <v>2.1054756493787043E-3</v>
      </c>
      <c r="O48">
        <v>2.1054756493787043E-3</v>
      </c>
      <c r="P48">
        <v>2.1054756493787043E-3</v>
      </c>
      <c r="Q48">
        <v>2.1054756493787043E-3</v>
      </c>
      <c r="R48">
        <v>2.1054756493787043E-3</v>
      </c>
      <c r="S48">
        <v>2.1054756493787043E-3</v>
      </c>
      <c r="T48">
        <v>2.1054756493787043E-3</v>
      </c>
      <c r="U48">
        <v>2.1054756493787043E-3</v>
      </c>
      <c r="V48">
        <v>2.1054756493787043E-3</v>
      </c>
      <c r="W48">
        <v>2.1054756493787043E-3</v>
      </c>
      <c r="X48">
        <v>2.1054756493787043E-3</v>
      </c>
      <c r="Y48">
        <v>2.1054756493787043E-3</v>
      </c>
      <c r="Z48">
        <v>2.1054756493787043E-3</v>
      </c>
      <c r="AA48">
        <v>2.1054756493787043E-3</v>
      </c>
      <c r="AB48">
        <v>2.1054756493787043E-3</v>
      </c>
      <c r="AC48">
        <v>2.1054756493787043E-3</v>
      </c>
      <c r="AD48">
        <v>2.1054756493787043E-3</v>
      </c>
      <c r="AE48">
        <v>2.1054756493787043E-3</v>
      </c>
      <c r="AF48">
        <v>2.1054756493787043E-3</v>
      </c>
      <c r="AG48">
        <v>2.1054756493787043E-3</v>
      </c>
      <c r="AH48">
        <v>2.1054756493787043E-3</v>
      </c>
      <c r="AI48">
        <v>2.1054756493787043E-3</v>
      </c>
      <c r="AJ48">
        <v>2.1054756493787043E-3</v>
      </c>
      <c r="AK48">
        <v>2.1054756493787043E-3</v>
      </c>
      <c r="AL48">
        <v>2.1054756493787043E-3</v>
      </c>
      <c r="AM48">
        <v>2.1054756493787043E-3</v>
      </c>
      <c r="AN48">
        <v>2.1054756493787043E-3</v>
      </c>
      <c r="AO48">
        <v>2.1054756493787043E-3</v>
      </c>
      <c r="AP48">
        <v>2.1054756493787043E-3</v>
      </c>
      <c r="AQ48">
        <v>2.1054756493787043E-3</v>
      </c>
      <c r="AR48">
        <v>2.1054756493787043E-3</v>
      </c>
      <c r="AS48">
        <v>2.1054756493787043E-3</v>
      </c>
      <c r="AT48">
        <v>2.1054756493787043E-3</v>
      </c>
      <c r="AU48">
        <v>2.1054756493787043E-3</v>
      </c>
      <c r="AV48">
        <v>2.1054756493787043E-3</v>
      </c>
      <c r="AW48">
        <v>2.1054756493787043E-3</v>
      </c>
      <c r="AX48">
        <v>2.1054756493787043E-3</v>
      </c>
      <c r="AY48">
        <v>2.1054756493787043E-3</v>
      </c>
      <c r="AZ48">
        <v>2.1054756493787043E-3</v>
      </c>
      <c r="BA48">
        <v>2.1054756493787043E-3</v>
      </c>
      <c r="BB48">
        <v>2.1054756493787043E-3</v>
      </c>
      <c r="BC48">
        <v>2.1054756493787043E-3</v>
      </c>
      <c r="BD48">
        <v>2.1054756493787043E-3</v>
      </c>
      <c r="BE48">
        <v>2.1054756493787043E-3</v>
      </c>
      <c r="BF48">
        <v>2.1054756493787043E-3</v>
      </c>
      <c r="BG48">
        <v>2.1054756493787043E-3</v>
      </c>
      <c r="BH48">
        <v>2.1054756493787043E-3</v>
      </c>
      <c r="BI48">
        <v>2.1054756493787043E-3</v>
      </c>
      <c r="BJ48">
        <v>2.1054756493787043E-3</v>
      </c>
      <c r="BK48">
        <v>2.1054756493787043E-3</v>
      </c>
      <c r="BL48">
        <v>2.1054756493787043E-3</v>
      </c>
      <c r="BM48">
        <v>2.1054756493787043E-3</v>
      </c>
      <c r="BN48">
        <v>2.1054756493787043E-3</v>
      </c>
      <c r="BO48">
        <v>2.1054756493787043E-3</v>
      </c>
      <c r="BP48">
        <v>2.1054756493787043E-3</v>
      </c>
      <c r="BQ48">
        <v>0</v>
      </c>
      <c r="BR48">
        <v>0</v>
      </c>
      <c r="BS48">
        <v>0</v>
      </c>
    </row>
    <row r="49" spans="1:71" x14ac:dyDescent="0.25">
      <c r="A49">
        <v>1470</v>
      </c>
      <c r="B49">
        <v>530.08363540839764</v>
      </c>
      <c r="C49">
        <v>1.9262992142807995E-3</v>
      </c>
      <c r="D49">
        <v>20</v>
      </c>
      <c r="E49">
        <v>755</v>
      </c>
      <c r="F49">
        <v>-715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1.9262992142807995E-3</v>
      </c>
      <c r="N49">
        <v>1.9262992142807995E-3</v>
      </c>
      <c r="O49">
        <v>1.9262992142807995E-3</v>
      </c>
      <c r="P49">
        <v>1.9262992142807995E-3</v>
      </c>
      <c r="Q49">
        <v>1.9262992142807995E-3</v>
      </c>
      <c r="R49">
        <v>1.9262992142807995E-3</v>
      </c>
      <c r="S49">
        <v>1.9262992142807995E-3</v>
      </c>
      <c r="T49">
        <v>1.9262992142807995E-3</v>
      </c>
      <c r="U49">
        <v>1.9262992142807995E-3</v>
      </c>
      <c r="V49">
        <v>1.9262992142807995E-3</v>
      </c>
      <c r="W49">
        <v>1.9262992142807995E-3</v>
      </c>
      <c r="X49">
        <v>1.9262992142807995E-3</v>
      </c>
      <c r="Y49">
        <v>1.9262992142807995E-3</v>
      </c>
      <c r="Z49">
        <v>1.9262992142807995E-3</v>
      </c>
      <c r="AA49">
        <v>1.9262992142807995E-3</v>
      </c>
      <c r="AB49">
        <v>1.9262992142807995E-3</v>
      </c>
      <c r="AC49">
        <v>1.9262992142807995E-3</v>
      </c>
      <c r="AD49">
        <v>1.9262992142807995E-3</v>
      </c>
      <c r="AE49">
        <v>1.9262992142807995E-3</v>
      </c>
      <c r="AF49">
        <v>1.9262992142807995E-3</v>
      </c>
      <c r="AG49">
        <v>1.9262992142807995E-3</v>
      </c>
      <c r="AH49">
        <v>1.9262992142807995E-3</v>
      </c>
      <c r="AI49">
        <v>1.9262992142807995E-3</v>
      </c>
      <c r="AJ49">
        <v>1.9262992142807995E-3</v>
      </c>
      <c r="AK49">
        <v>1.9262992142807995E-3</v>
      </c>
      <c r="AL49">
        <v>1.9262992142807995E-3</v>
      </c>
      <c r="AM49">
        <v>1.9262992142807995E-3</v>
      </c>
      <c r="AN49">
        <v>1.9262992142807995E-3</v>
      </c>
      <c r="AO49">
        <v>1.9262992142807995E-3</v>
      </c>
      <c r="AP49">
        <v>1.9262992142807995E-3</v>
      </c>
      <c r="AQ49">
        <v>1.9262992142807995E-3</v>
      </c>
      <c r="AR49">
        <v>1.9262992142807995E-3</v>
      </c>
      <c r="AS49">
        <v>1.9262992142807995E-3</v>
      </c>
      <c r="AT49">
        <v>1.9262992142807995E-3</v>
      </c>
      <c r="AU49">
        <v>1.9262992142807995E-3</v>
      </c>
      <c r="AV49">
        <v>1.9262992142807995E-3</v>
      </c>
      <c r="AW49">
        <v>1.9262992142807995E-3</v>
      </c>
      <c r="AX49">
        <v>1.9262992142807995E-3</v>
      </c>
      <c r="AY49">
        <v>1.9262992142807995E-3</v>
      </c>
      <c r="AZ49">
        <v>1.9262992142807995E-3</v>
      </c>
      <c r="BA49">
        <v>1.9262992142807995E-3</v>
      </c>
      <c r="BB49">
        <v>1.9262992142807995E-3</v>
      </c>
      <c r="BC49">
        <v>1.9262992142807995E-3</v>
      </c>
      <c r="BD49">
        <v>1.9262992142807995E-3</v>
      </c>
      <c r="BE49">
        <v>1.9262992142807995E-3</v>
      </c>
      <c r="BF49">
        <v>1.9262992142807995E-3</v>
      </c>
      <c r="BG49">
        <v>1.9262992142807995E-3</v>
      </c>
      <c r="BH49">
        <v>1.9262992142807995E-3</v>
      </c>
      <c r="BI49">
        <v>1.9262992142807995E-3</v>
      </c>
      <c r="BJ49">
        <v>1.9262992142807995E-3</v>
      </c>
      <c r="BK49">
        <v>1.9262992142807995E-3</v>
      </c>
      <c r="BL49">
        <v>1.9262992142807995E-3</v>
      </c>
      <c r="BM49">
        <v>1.9262992142807995E-3</v>
      </c>
      <c r="BN49">
        <v>1.9262992142807995E-3</v>
      </c>
      <c r="BO49">
        <v>1.9262992142807995E-3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327.24177038700617</v>
      </c>
      <c r="C50">
        <v>1.1891813349240426E-3</v>
      </c>
      <c r="D50">
        <v>30</v>
      </c>
      <c r="E50">
        <v>752</v>
      </c>
      <c r="F50">
        <v>-692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1.1891813349240426E-3</v>
      </c>
      <c r="O50">
        <v>1.1891813349240426E-3</v>
      </c>
      <c r="P50">
        <v>1.1891813349240426E-3</v>
      </c>
      <c r="Q50">
        <v>1.1891813349240426E-3</v>
      </c>
      <c r="R50">
        <v>1.1891813349240426E-3</v>
      </c>
      <c r="S50">
        <v>1.1891813349240426E-3</v>
      </c>
      <c r="T50">
        <v>1.1891813349240426E-3</v>
      </c>
      <c r="U50">
        <v>1.1891813349240426E-3</v>
      </c>
      <c r="V50">
        <v>1.1891813349240426E-3</v>
      </c>
      <c r="W50">
        <v>1.1891813349240426E-3</v>
      </c>
      <c r="X50">
        <v>1.1891813349240426E-3</v>
      </c>
      <c r="Y50">
        <v>1.1891813349240426E-3</v>
      </c>
      <c r="Z50">
        <v>1.1891813349240426E-3</v>
      </c>
      <c r="AA50">
        <v>1.1891813349240426E-3</v>
      </c>
      <c r="AB50">
        <v>1.1891813349240426E-3</v>
      </c>
      <c r="AC50">
        <v>1.1891813349240426E-3</v>
      </c>
      <c r="AD50">
        <v>1.1891813349240426E-3</v>
      </c>
      <c r="AE50">
        <v>1.1891813349240426E-3</v>
      </c>
      <c r="AF50">
        <v>1.1891813349240426E-3</v>
      </c>
      <c r="AG50">
        <v>1.1891813349240426E-3</v>
      </c>
      <c r="AH50">
        <v>1.1891813349240426E-3</v>
      </c>
      <c r="AI50">
        <v>1.1891813349240426E-3</v>
      </c>
      <c r="AJ50">
        <v>1.1891813349240426E-3</v>
      </c>
      <c r="AK50">
        <v>1.1891813349240426E-3</v>
      </c>
      <c r="AL50">
        <v>1.1891813349240426E-3</v>
      </c>
      <c r="AM50">
        <v>1.1891813349240426E-3</v>
      </c>
      <c r="AN50">
        <v>1.1891813349240426E-3</v>
      </c>
      <c r="AO50">
        <v>1.1891813349240426E-3</v>
      </c>
      <c r="AP50">
        <v>1.1891813349240426E-3</v>
      </c>
      <c r="AQ50">
        <v>1.1891813349240426E-3</v>
      </c>
      <c r="AR50">
        <v>1.1891813349240426E-3</v>
      </c>
      <c r="AS50">
        <v>1.1891813349240426E-3</v>
      </c>
      <c r="AT50">
        <v>1.1891813349240426E-3</v>
      </c>
      <c r="AU50">
        <v>1.1891813349240426E-3</v>
      </c>
      <c r="AV50">
        <v>1.1891813349240426E-3</v>
      </c>
      <c r="AW50">
        <v>1.1891813349240426E-3</v>
      </c>
      <c r="AX50">
        <v>1.1891813349240426E-3</v>
      </c>
      <c r="AY50">
        <v>1.1891813349240426E-3</v>
      </c>
      <c r="AZ50">
        <v>1.1891813349240426E-3</v>
      </c>
      <c r="BA50">
        <v>1.1891813349240426E-3</v>
      </c>
      <c r="BB50">
        <v>1.1891813349240426E-3</v>
      </c>
      <c r="BC50">
        <v>1.1891813349240426E-3</v>
      </c>
      <c r="BD50">
        <v>1.1891813349240426E-3</v>
      </c>
      <c r="BE50">
        <v>1.1891813349240426E-3</v>
      </c>
      <c r="BF50">
        <v>1.1891813349240426E-3</v>
      </c>
      <c r="BG50">
        <v>1.1891813349240426E-3</v>
      </c>
      <c r="BH50">
        <v>1.1891813349240426E-3</v>
      </c>
      <c r="BI50">
        <v>1.1891813349240426E-3</v>
      </c>
      <c r="BJ50">
        <v>1.1891813349240426E-3</v>
      </c>
      <c r="BK50">
        <v>1.1891813349240426E-3</v>
      </c>
      <c r="BL50">
        <v>1.1891813349240426E-3</v>
      </c>
      <c r="BM50">
        <v>1.1891813349240426E-3</v>
      </c>
      <c r="BN50">
        <v>1.1891813349240426E-3</v>
      </c>
      <c r="BO50">
        <v>1.1891813349240426E-3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1372</v>
      </c>
      <c r="B51">
        <v>442.4798523067883</v>
      </c>
      <c r="C51">
        <v>1.6079511512876021E-3</v>
      </c>
      <c r="D51">
        <v>40</v>
      </c>
      <c r="E51">
        <v>726</v>
      </c>
      <c r="F51">
        <v>-646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1.6079511512876021E-3</v>
      </c>
      <c r="P51">
        <v>1.6079511512876021E-3</v>
      </c>
      <c r="Q51">
        <v>1.6079511512876021E-3</v>
      </c>
      <c r="R51">
        <v>1.6079511512876021E-3</v>
      </c>
      <c r="S51">
        <v>1.6079511512876021E-3</v>
      </c>
      <c r="T51">
        <v>1.6079511512876021E-3</v>
      </c>
      <c r="U51">
        <v>1.6079511512876021E-3</v>
      </c>
      <c r="V51">
        <v>1.6079511512876021E-3</v>
      </c>
      <c r="W51">
        <v>1.6079511512876021E-3</v>
      </c>
      <c r="X51">
        <v>1.6079511512876021E-3</v>
      </c>
      <c r="Y51">
        <v>1.6079511512876021E-3</v>
      </c>
      <c r="Z51">
        <v>1.6079511512876021E-3</v>
      </c>
      <c r="AA51">
        <v>1.6079511512876021E-3</v>
      </c>
      <c r="AB51">
        <v>1.6079511512876021E-3</v>
      </c>
      <c r="AC51">
        <v>1.6079511512876021E-3</v>
      </c>
      <c r="AD51">
        <v>1.6079511512876021E-3</v>
      </c>
      <c r="AE51">
        <v>1.6079511512876021E-3</v>
      </c>
      <c r="AF51">
        <v>1.6079511512876021E-3</v>
      </c>
      <c r="AG51">
        <v>1.6079511512876021E-3</v>
      </c>
      <c r="AH51">
        <v>1.6079511512876021E-3</v>
      </c>
      <c r="AI51">
        <v>1.6079511512876021E-3</v>
      </c>
      <c r="AJ51">
        <v>1.6079511512876021E-3</v>
      </c>
      <c r="AK51">
        <v>1.6079511512876021E-3</v>
      </c>
      <c r="AL51">
        <v>1.6079511512876021E-3</v>
      </c>
      <c r="AM51">
        <v>1.6079511512876021E-3</v>
      </c>
      <c r="AN51">
        <v>1.6079511512876021E-3</v>
      </c>
      <c r="AO51">
        <v>1.6079511512876021E-3</v>
      </c>
      <c r="AP51">
        <v>1.6079511512876021E-3</v>
      </c>
      <c r="AQ51">
        <v>1.6079511512876021E-3</v>
      </c>
      <c r="AR51">
        <v>1.6079511512876021E-3</v>
      </c>
      <c r="AS51">
        <v>1.6079511512876021E-3</v>
      </c>
      <c r="AT51">
        <v>1.6079511512876021E-3</v>
      </c>
      <c r="AU51">
        <v>1.6079511512876021E-3</v>
      </c>
      <c r="AV51">
        <v>1.6079511512876021E-3</v>
      </c>
      <c r="AW51">
        <v>1.6079511512876021E-3</v>
      </c>
      <c r="AX51">
        <v>1.6079511512876021E-3</v>
      </c>
      <c r="AY51">
        <v>1.6079511512876021E-3</v>
      </c>
      <c r="AZ51">
        <v>1.6079511512876021E-3</v>
      </c>
      <c r="BA51">
        <v>1.6079511512876021E-3</v>
      </c>
      <c r="BB51">
        <v>1.6079511512876021E-3</v>
      </c>
      <c r="BC51">
        <v>1.6079511512876021E-3</v>
      </c>
      <c r="BD51">
        <v>1.6079511512876021E-3</v>
      </c>
      <c r="BE51">
        <v>1.6079511512876021E-3</v>
      </c>
      <c r="BF51">
        <v>1.6079511512876021E-3</v>
      </c>
      <c r="BG51">
        <v>1.6079511512876021E-3</v>
      </c>
      <c r="BH51">
        <v>1.6079511512876021E-3</v>
      </c>
      <c r="BI51">
        <v>1.6079511512876021E-3</v>
      </c>
      <c r="BJ51">
        <v>1.6079511512876021E-3</v>
      </c>
      <c r="BK51">
        <v>1.6079511512876021E-3</v>
      </c>
      <c r="BL51">
        <v>1.6079511512876021E-3</v>
      </c>
      <c r="BM51">
        <v>1.6079511512876021E-3</v>
      </c>
      <c r="BN51">
        <v>1.6079511512876021E-3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1358</v>
      </c>
      <c r="B52">
        <v>749.1311452208862</v>
      </c>
      <c r="C52">
        <v>2.7223076511699602E-3</v>
      </c>
      <c r="D52">
        <v>30</v>
      </c>
      <c r="E52">
        <v>709</v>
      </c>
      <c r="F52">
        <v>-649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2.7223076511699602E-3</v>
      </c>
      <c r="P52">
        <v>2.7223076511699602E-3</v>
      </c>
      <c r="Q52">
        <v>2.7223076511699602E-3</v>
      </c>
      <c r="R52">
        <v>2.7223076511699602E-3</v>
      </c>
      <c r="S52">
        <v>2.7223076511699602E-3</v>
      </c>
      <c r="T52">
        <v>2.7223076511699602E-3</v>
      </c>
      <c r="U52">
        <v>2.7223076511699602E-3</v>
      </c>
      <c r="V52">
        <v>2.7223076511699602E-3</v>
      </c>
      <c r="W52">
        <v>2.7223076511699602E-3</v>
      </c>
      <c r="X52">
        <v>2.7223076511699602E-3</v>
      </c>
      <c r="Y52">
        <v>2.7223076511699602E-3</v>
      </c>
      <c r="Z52">
        <v>2.7223076511699602E-3</v>
      </c>
      <c r="AA52">
        <v>2.7223076511699602E-3</v>
      </c>
      <c r="AB52">
        <v>2.7223076511699602E-3</v>
      </c>
      <c r="AC52">
        <v>2.7223076511699602E-3</v>
      </c>
      <c r="AD52">
        <v>2.7223076511699602E-3</v>
      </c>
      <c r="AE52">
        <v>2.7223076511699602E-3</v>
      </c>
      <c r="AF52">
        <v>2.7223076511699602E-3</v>
      </c>
      <c r="AG52">
        <v>2.7223076511699602E-3</v>
      </c>
      <c r="AH52">
        <v>2.7223076511699602E-3</v>
      </c>
      <c r="AI52">
        <v>2.7223076511699602E-3</v>
      </c>
      <c r="AJ52">
        <v>2.7223076511699602E-3</v>
      </c>
      <c r="AK52">
        <v>2.7223076511699602E-3</v>
      </c>
      <c r="AL52">
        <v>2.7223076511699602E-3</v>
      </c>
      <c r="AM52">
        <v>2.7223076511699602E-3</v>
      </c>
      <c r="AN52">
        <v>2.7223076511699602E-3</v>
      </c>
      <c r="AO52">
        <v>2.7223076511699602E-3</v>
      </c>
      <c r="AP52">
        <v>2.7223076511699602E-3</v>
      </c>
      <c r="AQ52">
        <v>2.7223076511699602E-3</v>
      </c>
      <c r="AR52">
        <v>2.7223076511699602E-3</v>
      </c>
      <c r="AS52">
        <v>2.7223076511699602E-3</v>
      </c>
      <c r="AT52">
        <v>2.7223076511699602E-3</v>
      </c>
      <c r="AU52">
        <v>2.7223076511699602E-3</v>
      </c>
      <c r="AV52">
        <v>2.7223076511699602E-3</v>
      </c>
      <c r="AW52">
        <v>2.7223076511699602E-3</v>
      </c>
      <c r="AX52">
        <v>2.7223076511699602E-3</v>
      </c>
      <c r="AY52">
        <v>2.7223076511699602E-3</v>
      </c>
      <c r="AZ52">
        <v>2.7223076511699602E-3</v>
      </c>
      <c r="BA52">
        <v>2.7223076511699602E-3</v>
      </c>
      <c r="BB52">
        <v>2.7223076511699602E-3</v>
      </c>
      <c r="BC52">
        <v>2.7223076511699602E-3</v>
      </c>
      <c r="BD52">
        <v>2.7223076511699602E-3</v>
      </c>
      <c r="BE52">
        <v>2.7223076511699602E-3</v>
      </c>
      <c r="BF52">
        <v>2.7223076511699602E-3</v>
      </c>
      <c r="BG52">
        <v>2.7223076511699602E-3</v>
      </c>
      <c r="BH52">
        <v>2.7223076511699602E-3</v>
      </c>
      <c r="BI52">
        <v>2.7223076511699602E-3</v>
      </c>
      <c r="BJ52">
        <v>2.7223076511699602E-3</v>
      </c>
      <c r="BK52">
        <v>2.7223076511699602E-3</v>
      </c>
      <c r="BL52">
        <v>2.7223076511699602E-3</v>
      </c>
      <c r="BM52">
        <v>2.7223076511699602E-3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1358</v>
      </c>
      <c r="B53">
        <v>722.11070574532346</v>
      </c>
      <c r="C53">
        <v>2.6241166340275476E-3</v>
      </c>
      <c r="D53">
        <v>20</v>
      </c>
      <c r="E53">
        <v>699</v>
      </c>
      <c r="F53">
        <v>-659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2.6241166340275476E-3</v>
      </c>
      <c r="P53">
        <v>2.6241166340275476E-3</v>
      </c>
      <c r="Q53">
        <v>2.6241166340275476E-3</v>
      </c>
      <c r="R53">
        <v>2.6241166340275476E-3</v>
      </c>
      <c r="S53">
        <v>2.6241166340275476E-3</v>
      </c>
      <c r="T53">
        <v>2.6241166340275476E-3</v>
      </c>
      <c r="U53">
        <v>2.6241166340275476E-3</v>
      </c>
      <c r="V53">
        <v>2.6241166340275476E-3</v>
      </c>
      <c r="W53">
        <v>2.6241166340275476E-3</v>
      </c>
      <c r="X53">
        <v>2.6241166340275476E-3</v>
      </c>
      <c r="Y53">
        <v>2.6241166340275476E-3</v>
      </c>
      <c r="Z53">
        <v>2.6241166340275476E-3</v>
      </c>
      <c r="AA53">
        <v>2.6241166340275476E-3</v>
      </c>
      <c r="AB53">
        <v>2.6241166340275476E-3</v>
      </c>
      <c r="AC53">
        <v>2.6241166340275476E-3</v>
      </c>
      <c r="AD53">
        <v>2.6241166340275476E-3</v>
      </c>
      <c r="AE53">
        <v>2.6241166340275476E-3</v>
      </c>
      <c r="AF53">
        <v>2.6241166340275476E-3</v>
      </c>
      <c r="AG53">
        <v>2.6241166340275476E-3</v>
      </c>
      <c r="AH53">
        <v>2.6241166340275476E-3</v>
      </c>
      <c r="AI53">
        <v>2.6241166340275476E-3</v>
      </c>
      <c r="AJ53">
        <v>2.6241166340275476E-3</v>
      </c>
      <c r="AK53">
        <v>2.6241166340275476E-3</v>
      </c>
      <c r="AL53">
        <v>2.6241166340275476E-3</v>
      </c>
      <c r="AM53">
        <v>2.6241166340275476E-3</v>
      </c>
      <c r="AN53">
        <v>2.6241166340275476E-3</v>
      </c>
      <c r="AO53">
        <v>2.6241166340275476E-3</v>
      </c>
      <c r="AP53">
        <v>2.6241166340275476E-3</v>
      </c>
      <c r="AQ53">
        <v>2.6241166340275476E-3</v>
      </c>
      <c r="AR53">
        <v>2.6241166340275476E-3</v>
      </c>
      <c r="AS53">
        <v>2.6241166340275476E-3</v>
      </c>
      <c r="AT53">
        <v>2.6241166340275476E-3</v>
      </c>
      <c r="AU53">
        <v>2.6241166340275476E-3</v>
      </c>
      <c r="AV53">
        <v>2.6241166340275476E-3</v>
      </c>
      <c r="AW53">
        <v>2.6241166340275476E-3</v>
      </c>
      <c r="AX53">
        <v>2.6241166340275476E-3</v>
      </c>
      <c r="AY53">
        <v>2.6241166340275476E-3</v>
      </c>
      <c r="AZ53">
        <v>2.6241166340275476E-3</v>
      </c>
      <c r="BA53">
        <v>2.6241166340275476E-3</v>
      </c>
      <c r="BB53">
        <v>2.6241166340275476E-3</v>
      </c>
      <c r="BC53">
        <v>2.6241166340275476E-3</v>
      </c>
      <c r="BD53">
        <v>2.6241166340275476E-3</v>
      </c>
      <c r="BE53">
        <v>2.6241166340275476E-3</v>
      </c>
      <c r="BF53">
        <v>2.6241166340275476E-3</v>
      </c>
      <c r="BG53">
        <v>2.6241166340275476E-3</v>
      </c>
      <c r="BH53">
        <v>2.6241166340275476E-3</v>
      </c>
      <c r="BI53">
        <v>2.6241166340275476E-3</v>
      </c>
      <c r="BJ53">
        <v>2.6241166340275476E-3</v>
      </c>
      <c r="BK53">
        <v>2.6241166340275476E-3</v>
      </c>
      <c r="BL53">
        <v>2.6241166340275476E-3</v>
      </c>
      <c r="BM53">
        <v>2.6241166340275476E-3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1358</v>
      </c>
      <c r="B54">
        <v>701.35747631618142</v>
      </c>
      <c r="C54">
        <v>2.5487003659657244E-3</v>
      </c>
      <c r="D54">
        <v>10</v>
      </c>
      <c r="E54">
        <v>689</v>
      </c>
      <c r="F54">
        <v>-669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2.5487003659657244E-3</v>
      </c>
      <c r="O54">
        <v>2.5487003659657244E-3</v>
      </c>
      <c r="P54">
        <v>2.5487003659657244E-3</v>
      </c>
      <c r="Q54">
        <v>2.5487003659657244E-3</v>
      </c>
      <c r="R54">
        <v>2.5487003659657244E-3</v>
      </c>
      <c r="S54">
        <v>2.5487003659657244E-3</v>
      </c>
      <c r="T54">
        <v>2.5487003659657244E-3</v>
      </c>
      <c r="U54">
        <v>2.5487003659657244E-3</v>
      </c>
      <c r="V54">
        <v>2.5487003659657244E-3</v>
      </c>
      <c r="W54">
        <v>2.5487003659657244E-3</v>
      </c>
      <c r="X54">
        <v>2.5487003659657244E-3</v>
      </c>
      <c r="Y54">
        <v>2.5487003659657244E-3</v>
      </c>
      <c r="Z54">
        <v>2.5487003659657244E-3</v>
      </c>
      <c r="AA54">
        <v>2.5487003659657244E-3</v>
      </c>
      <c r="AB54">
        <v>2.5487003659657244E-3</v>
      </c>
      <c r="AC54">
        <v>2.5487003659657244E-3</v>
      </c>
      <c r="AD54">
        <v>2.5487003659657244E-3</v>
      </c>
      <c r="AE54">
        <v>2.5487003659657244E-3</v>
      </c>
      <c r="AF54">
        <v>2.5487003659657244E-3</v>
      </c>
      <c r="AG54">
        <v>2.5487003659657244E-3</v>
      </c>
      <c r="AH54">
        <v>2.5487003659657244E-3</v>
      </c>
      <c r="AI54">
        <v>2.5487003659657244E-3</v>
      </c>
      <c r="AJ54">
        <v>2.5487003659657244E-3</v>
      </c>
      <c r="AK54">
        <v>2.5487003659657244E-3</v>
      </c>
      <c r="AL54">
        <v>2.5487003659657244E-3</v>
      </c>
      <c r="AM54">
        <v>2.5487003659657244E-3</v>
      </c>
      <c r="AN54">
        <v>2.5487003659657244E-3</v>
      </c>
      <c r="AO54">
        <v>2.5487003659657244E-3</v>
      </c>
      <c r="AP54">
        <v>2.5487003659657244E-3</v>
      </c>
      <c r="AQ54">
        <v>2.5487003659657244E-3</v>
      </c>
      <c r="AR54">
        <v>2.5487003659657244E-3</v>
      </c>
      <c r="AS54">
        <v>2.5487003659657244E-3</v>
      </c>
      <c r="AT54">
        <v>2.5487003659657244E-3</v>
      </c>
      <c r="AU54">
        <v>2.5487003659657244E-3</v>
      </c>
      <c r="AV54">
        <v>2.5487003659657244E-3</v>
      </c>
      <c r="AW54">
        <v>2.5487003659657244E-3</v>
      </c>
      <c r="AX54">
        <v>2.5487003659657244E-3</v>
      </c>
      <c r="AY54">
        <v>2.5487003659657244E-3</v>
      </c>
      <c r="AZ54">
        <v>2.5487003659657244E-3</v>
      </c>
      <c r="BA54">
        <v>2.5487003659657244E-3</v>
      </c>
      <c r="BB54">
        <v>2.5487003659657244E-3</v>
      </c>
      <c r="BC54">
        <v>2.5487003659657244E-3</v>
      </c>
      <c r="BD54">
        <v>2.5487003659657244E-3</v>
      </c>
      <c r="BE54">
        <v>2.5487003659657244E-3</v>
      </c>
      <c r="BF54">
        <v>2.5487003659657244E-3</v>
      </c>
      <c r="BG54">
        <v>2.5487003659657244E-3</v>
      </c>
      <c r="BH54">
        <v>2.5487003659657244E-3</v>
      </c>
      <c r="BI54">
        <v>2.5487003659657244E-3</v>
      </c>
      <c r="BJ54">
        <v>2.5487003659657244E-3</v>
      </c>
      <c r="BK54">
        <v>2.5487003659657244E-3</v>
      </c>
      <c r="BL54">
        <v>2.5487003659657244E-3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1358</v>
      </c>
      <c r="B55">
        <v>707.56168289441734</v>
      </c>
      <c r="C55">
        <v>2.5712461633806624E-3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2.5712461633806624E-3</v>
      </c>
      <c r="O55">
        <v>2.5712461633806624E-3</v>
      </c>
      <c r="P55">
        <v>2.5712461633806624E-3</v>
      </c>
      <c r="Q55">
        <v>2.5712461633806624E-3</v>
      </c>
      <c r="R55">
        <v>2.5712461633806624E-3</v>
      </c>
      <c r="S55">
        <v>2.5712461633806624E-3</v>
      </c>
      <c r="T55">
        <v>2.5712461633806624E-3</v>
      </c>
      <c r="U55">
        <v>2.5712461633806624E-3</v>
      </c>
      <c r="V55">
        <v>2.5712461633806624E-3</v>
      </c>
      <c r="W55">
        <v>2.5712461633806624E-3</v>
      </c>
      <c r="X55">
        <v>2.5712461633806624E-3</v>
      </c>
      <c r="Y55">
        <v>2.5712461633806624E-3</v>
      </c>
      <c r="Z55">
        <v>2.5712461633806624E-3</v>
      </c>
      <c r="AA55">
        <v>2.5712461633806624E-3</v>
      </c>
      <c r="AB55">
        <v>2.5712461633806624E-3</v>
      </c>
      <c r="AC55">
        <v>2.5712461633806624E-3</v>
      </c>
      <c r="AD55">
        <v>2.5712461633806624E-3</v>
      </c>
      <c r="AE55">
        <v>2.5712461633806624E-3</v>
      </c>
      <c r="AF55">
        <v>2.5712461633806624E-3</v>
      </c>
      <c r="AG55">
        <v>2.5712461633806624E-3</v>
      </c>
      <c r="AH55">
        <v>2.5712461633806624E-3</v>
      </c>
      <c r="AI55">
        <v>2.5712461633806624E-3</v>
      </c>
      <c r="AJ55">
        <v>2.5712461633806624E-3</v>
      </c>
      <c r="AK55">
        <v>2.5712461633806624E-3</v>
      </c>
      <c r="AL55">
        <v>2.5712461633806624E-3</v>
      </c>
      <c r="AM55">
        <v>2.5712461633806624E-3</v>
      </c>
      <c r="AN55">
        <v>2.5712461633806624E-3</v>
      </c>
      <c r="AO55">
        <v>2.5712461633806624E-3</v>
      </c>
      <c r="AP55">
        <v>2.5712461633806624E-3</v>
      </c>
      <c r="AQ55">
        <v>2.5712461633806624E-3</v>
      </c>
      <c r="AR55">
        <v>2.5712461633806624E-3</v>
      </c>
      <c r="AS55">
        <v>2.5712461633806624E-3</v>
      </c>
      <c r="AT55">
        <v>2.5712461633806624E-3</v>
      </c>
      <c r="AU55">
        <v>2.5712461633806624E-3</v>
      </c>
      <c r="AV55">
        <v>2.5712461633806624E-3</v>
      </c>
      <c r="AW55">
        <v>2.5712461633806624E-3</v>
      </c>
      <c r="AX55">
        <v>2.5712461633806624E-3</v>
      </c>
      <c r="AY55">
        <v>2.5712461633806624E-3</v>
      </c>
      <c r="AZ55">
        <v>2.5712461633806624E-3</v>
      </c>
      <c r="BA55">
        <v>2.5712461633806624E-3</v>
      </c>
      <c r="BB55">
        <v>2.5712461633806624E-3</v>
      </c>
      <c r="BC55">
        <v>2.5712461633806624E-3</v>
      </c>
      <c r="BD55">
        <v>2.5712461633806624E-3</v>
      </c>
      <c r="BE55">
        <v>2.5712461633806624E-3</v>
      </c>
      <c r="BF55">
        <v>2.5712461633806624E-3</v>
      </c>
      <c r="BG55">
        <v>2.5712461633806624E-3</v>
      </c>
      <c r="BH55">
        <v>2.5712461633806624E-3</v>
      </c>
      <c r="BI55">
        <v>2.5712461633806624E-3</v>
      </c>
      <c r="BJ55">
        <v>2.5712461633806624E-3</v>
      </c>
      <c r="BK55">
        <v>2.5712461633806624E-3</v>
      </c>
      <c r="BL55">
        <v>2.5712461633806624E-3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1358</v>
      </c>
      <c r="B56">
        <v>712.34195954469817</v>
      </c>
      <c r="C56">
        <v>2.5886174658325605E-3</v>
      </c>
      <c r="D56">
        <v>-10</v>
      </c>
      <c r="E56">
        <v>669</v>
      </c>
      <c r="F56">
        <v>-689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2.5886174658325605E-3</v>
      </c>
      <c r="O56">
        <v>2.5886174658325605E-3</v>
      </c>
      <c r="P56">
        <v>2.5886174658325605E-3</v>
      </c>
      <c r="Q56">
        <v>2.5886174658325605E-3</v>
      </c>
      <c r="R56">
        <v>2.5886174658325605E-3</v>
      </c>
      <c r="S56">
        <v>2.5886174658325605E-3</v>
      </c>
      <c r="T56">
        <v>2.5886174658325605E-3</v>
      </c>
      <c r="U56">
        <v>2.5886174658325605E-3</v>
      </c>
      <c r="V56">
        <v>2.5886174658325605E-3</v>
      </c>
      <c r="W56">
        <v>2.5886174658325605E-3</v>
      </c>
      <c r="X56">
        <v>2.5886174658325605E-3</v>
      </c>
      <c r="Y56">
        <v>2.5886174658325605E-3</v>
      </c>
      <c r="Z56">
        <v>2.5886174658325605E-3</v>
      </c>
      <c r="AA56">
        <v>2.5886174658325605E-3</v>
      </c>
      <c r="AB56">
        <v>2.5886174658325605E-3</v>
      </c>
      <c r="AC56">
        <v>2.5886174658325605E-3</v>
      </c>
      <c r="AD56">
        <v>2.5886174658325605E-3</v>
      </c>
      <c r="AE56">
        <v>2.5886174658325605E-3</v>
      </c>
      <c r="AF56">
        <v>2.5886174658325605E-3</v>
      </c>
      <c r="AG56">
        <v>2.5886174658325605E-3</v>
      </c>
      <c r="AH56">
        <v>2.5886174658325605E-3</v>
      </c>
      <c r="AI56">
        <v>2.5886174658325605E-3</v>
      </c>
      <c r="AJ56">
        <v>2.5886174658325605E-3</v>
      </c>
      <c r="AK56">
        <v>2.5886174658325605E-3</v>
      </c>
      <c r="AL56">
        <v>2.5886174658325605E-3</v>
      </c>
      <c r="AM56">
        <v>2.5886174658325605E-3</v>
      </c>
      <c r="AN56">
        <v>2.5886174658325605E-3</v>
      </c>
      <c r="AO56">
        <v>2.5886174658325605E-3</v>
      </c>
      <c r="AP56">
        <v>2.5886174658325605E-3</v>
      </c>
      <c r="AQ56">
        <v>2.5886174658325605E-3</v>
      </c>
      <c r="AR56">
        <v>2.5886174658325605E-3</v>
      </c>
      <c r="AS56">
        <v>2.5886174658325605E-3</v>
      </c>
      <c r="AT56">
        <v>2.5886174658325605E-3</v>
      </c>
      <c r="AU56">
        <v>2.5886174658325605E-3</v>
      </c>
      <c r="AV56">
        <v>2.5886174658325605E-3</v>
      </c>
      <c r="AW56">
        <v>2.5886174658325605E-3</v>
      </c>
      <c r="AX56">
        <v>2.5886174658325605E-3</v>
      </c>
      <c r="AY56">
        <v>2.5886174658325605E-3</v>
      </c>
      <c r="AZ56">
        <v>2.5886174658325605E-3</v>
      </c>
      <c r="BA56">
        <v>2.5886174658325605E-3</v>
      </c>
      <c r="BB56">
        <v>2.5886174658325605E-3</v>
      </c>
      <c r="BC56">
        <v>2.5886174658325605E-3</v>
      </c>
      <c r="BD56">
        <v>2.5886174658325605E-3</v>
      </c>
      <c r="BE56">
        <v>2.5886174658325605E-3</v>
      </c>
      <c r="BF56">
        <v>2.5886174658325605E-3</v>
      </c>
      <c r="BG56">
        <v>2.5886174658325605E-3</v>
      </c>
      <c r="BH56">
        <v>2.5886174658325605E-3</v>
      </c>
      <c r="BI56">
        <v>2.5886174658325605E-3</v>
      </c>
      <c r="BJ56">
        <v>2.5886174658325605E-3</v>
      </c>
      <c r="BK56">
        <v>2.5886174658325605E-3</v>
      </c>
      <c r="BL56">
        <v>2.5886174658325605E-3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1358</v>
      </c>
      <c r="B57">
        <v>700.33409166131673</v>
      </c>
      <c r="C57">
        <v>2.5449814338484294E-3</v>
      </c>
      <c r="D57">
        <v>-20</v>
      </c>
      <c r="E57">
        <v>659</v>
      </c>
      <c r="F57">
        <v>-699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2.5449814338484294E-3</v>
      </c>
      <c r="N57">
        <v>2.5449814338484294E-3</v>
      </c>
      <c r="O57">
        <v>2.5449814338484294E-3</v>
      </c>
      <c r="P57">
        <v>2.5449814338484294E-3</v>
      </c>
      <c r="Q57">
        <v>2.5449814338484294E-3</v>
      </c>
      <c r="R57">
        <v>2.5449814338484294E-3</v>
      </c>
      <c r="S57">
        <v>2.5449814338484294E-3</v>
      </c>
      <c r="T57">
        <v>2.5449814338484294E-3</v>
      </c>
      <c r="U57">
        <v>2.5449814338484294E-3</v>
      </c>
      <c r="V57">
        <v>2.5449814338484294E-3</v>
      </c>
      <c r="W57">
        <v>2.5449814338484294E-3</v>
      </c>
      <c r="X57">
        <v>2.5449814338484294E-3</v>
      </c>
      <c r="Y57">
        <v>2.5449814338484294E-3</v>
      </c>
      <c r="Z57">
        <v>2.5449814338484294E-3</v>
      </c>
      <c r="AA57">
        <v>2.5449814338484294E-3</v>
      </c>
      <c r="AB57">
        <v>2.5449814338484294E-3</v>
      </c>
      <c r="AC57">
        <v>2.5449814338484294E-3</v>
      </c>
      <c r="AD57">
        <v>2.5449814338484294E-3</v>
      </c>
      <c r="AE57">
        <v>2.5449814338484294E-3</v>
      </c>
      <c r="AF57">
        <v>2.5449814338484294E-3</v>
      </c>
      <c r="AG57">
        <v>2.5449814338484294E-3</v>
      </c>
      <c r="AH57">
        <v>2.5449814338484294E-3</v>
      </c>
      <c r="AI57">
        <v>2.5449814338484294E-3</v>
      </c>
      <c r="AJ57">
        <v>2.5449814338484294E-3</v>
      </c>
      <c r="AK57">
        <v>2.5449814338484294E-3</v>
      </c>
      <c r="AL57">
        <v>2.5449814338484294E-3</v>
      </c>
      <c r="AM57">
        <v>2.5449814338484294E-3</v>
      </c>
      <c r="AN57">
        <v>2.5449814338484294E-3</v>
      </c>
      <c r="AO57">
        <v>2.5449814338484294E-3</v>
      </c>
      <c r="AP57">
        <v>2.5449814338484294E-3</v>
      </c>
      <c r="AQ57">
        <v>2.5449814338484294E-3</v>
      </c>
      <c r="AR57">
        <v>2.5449814338484294E-3</v>
      </c>
      <c r="AS57">
        <v>2.5449814338484294E-3</v>
      </c>
      <c r="AT57">
        <v>2.5449814338484294E-3</v>
      </c>
      <c r="AU57">
        <v>2.5449814338484294E-3</v>
      </c>
      <c r="AV57">
        <v>2.5449814338484294E-3</v>
      </c>
      <c r="AW57">
        <v>2.5449814338484294E-3</v>
      </c>
      <c r="AX57">
        <v>2.5449814338484294E-3</v>
      </c>
      <c r="AY57">
        <v>2.5449814338484294E-3</v>
      </c>
      <c r="AZ57">
        <v>2.5449814338484294E-3</v>
      </c>
      <c r="BA57">
        <v>2.5449814338484294E-3</v>
      </c>
      <c r="BB57">
        <v>2.5449814338484294E-3</v>
      </c>
      <c r="BC57">
        <v>2.5449814338484294E-3</v>
      </c>
      <c r="BD57">
        <v>2.5449814338484294E-3</v>
      </c>
      <c r="BE57">
        <v>2.5449814338484294E-3</v>
      </c>
      <c r="BF57">
        <v>2.5449814338484294E-3</v>
      </c>
      <c r="BG57">
        <v>2.5449814338484294E-3</v>
      </c>
      <c r="BH57">
        <v>2.5449814338484294E-3</v>
      </c>
      <c r="BI57">
        <v>2.5449814338484294E-3</v>
      </c>
      <c r="BJ57">
        <v>2.5449814338484294E-3</v>
      </c>
      <c r="BK57">
        <v>2.5449814338484294E-3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1358</v>
      </c>
      <c r="B58">
        <v>697.09131232499169</v>
      </c>
      <c r="C58">
        <v>2.5331973249448666E-3</v>
      </c>
      <c r="D58">
        <v>-30</v>
      </c>
      <c r="E58">
        <v>649</v>
      </c>
      <c r="F58">
        <v>-709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2.5331973249448666E-3</v>
      </c>
      <c r="N58">
        <v>2.5331973249448666E-3</v>
      </c>
      <c r="O58">
        <v>2.5331973249448666E-3</v>
      </c>
      <c r="P58">
        <v>2.5331973249448666E-3</v>
      </c>
      <c r="Q58">
        <v>2.5331973249448666E-3</v>
      </c>
      <c r="R58">
        <v>2.5331973249448666E-3</v>
      </c>
      <c r="S58">
        <v>2.5331973249448666E-3</v>
      </c>
      <c r="T58">
        <v>2.5331973249448666E-3</v>
      </c>
      <c r="U58">
        <v>2.5331973249448666E-3</v>
      </c>
      <c r="V58">
        <v>2.5331973249448666E-3</v>
      </c>
      <c r="W58">
        <v>2.5331973249448666E-3</v>
      </c>
      <c r="X58">
        <v>2.5331973249448666E-3</v>
      </c>
      <c r="Y58">
        <v>2.5331973249448666E-3</v>
      </c>
      <c r="Z58">
        <v>2.5331973249448666E-3</v>
      </c>
      <c r="AA58">
        <v>2.5331973249448666E-3</v>
      </c>
      <c r="AB58">
        <v>2.5331973249448666E-3</v>
      </c>
      <c r="AC58">
        <v>2.5331973249448666E-3</v>
      </c>
      <c r="AD58">
        <v>2.5331973249448666E-3</v>
      </c>
      <c r="AE58">
        <v>2.5331973249448666E-3</v>
      </c>
      <c r="AF58">
        <v>2.5331973249448666E-3</v>
      </c>
      <c r="AG58">
        <v>2.5331973249448666E-3</v>
      </c>
      <c r="AH58">
        <v>2.5331973249448666E-3</v>
      </c>
      <c r="AI58">
        <v>2.5331973249448666E-3</v>
      </c>
      <c r="AJ58">
        <v>2.5331973249448666E-3</v>
      </c>
      <c r="AK58">
        <v>2.5331973249448666E-3</v>
      </c>
      <c r="AL58">
        <v>2.5331973249448666E-3</v>
      </c>
      <c r="AM58">
        <v>2.5331973249448666E-3</v>
      </c>
      <c r="AN58">
        <v>2.5331973249448666E-3</v>
      </c>
      <c r="AO58">
        <v>2.5331973249448666E-3</v>
      </c>
      <c r="AP58">
        <v>2.5331973249448666E-3</v>
      </c>
      <c r="AQ58">
        <v>2.5331973249448666E-3</v>
      </c>
      <c r="AR58">
        <v>2.5331973249448666E-3</v>
      </c>
      <c r="AS58">
        <v>2.5331973249448666E-3</v>
      </c>
      <c r="AT58">
        <v>2.5331973249448666E-3</v>
      </c>
      <c r="AU58">
        <v>2.5331973249448666E-3</v>
      </c>
      <c r="AV58">
        <v>2.5331973249448666E-3</v>
      </c>
      <c r="AW58">
        <v>2.5331973249448666E-3</v>
      </c>
      <c r="AX58">
        <v>2.5331973249448666E-3</v>
      </c>
      <c r="AY58">
        <v>2.5331973249448666E-3</v>
      </c>
      <c r="AZ58">
        <v>2.5331973249448666E-3</v>
      </c>
      <c r="BA58">
        <v>2.5331973249448666E-3</v>
      </c>
      <c r="BB58">
        <v>2.5331973249448666E-3</v>
      </c>
      <c r="BC58">
        <v>2.5331973249448666E-3</v>
      </c>
      <c r="BD58">
        <v>2.5331973249448666E-3</v>
      </c>
      <c r="BE58">
        <v>2.5331973249448666E-3</v>
      </c>
      <c r="BF58">
        <v>2.5331973249448666E-3</v>
      </c>
      <c r="BG58">
        <v>2.5331973249448666E-3</v>
      </c>
      <c r="BH58">
        <v>2.5331973249448666E-3</v>
      </c>
      <c r="BI58">
        <v>2.5331973249448666E-3</v>
      </c>
      <c r="BJ58">
        <v>2.5331973249448666E-3</v>
      </c>
      <c r="BK58">
        <v>2.5331973249448666E-3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1358</v>
      </c>
      <c r="B59">
        <v>696.73566961788219</v>
      </c>
      <c r="C59">
        <v>2.5319049359301747E-3</v>
      </c>
      <c r="D59">
        <v>-40</v>
      </c>
      <c r="E59">
        <v>639</v>
      </c>
      <c r="F59">
        <v>-719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2.5319049359301747E-3</v>
      </c>
      <c r="N59">
        <v>2.5319049359301747E-3</v>
      </c>
      <c r="O59">
        <v>2.5319049359301747E-3</v>
      </c>
      <c r="P59">
        <v>2.5319049359301747E-3</v>
      </c>
      <c r="Q59">
        <v>2.5319049359301747E-3</v>
      </c>
      <c r="R59">
        <v>2.5319049359301747E-3</v>
      </c>
      <c r="S59">
        <v>2.5319049359301747E-3</v>
      </c>
      <c r="T59">
        <v>2.5319049359301747E-3</v>
      </c>
      <c r="U59">
        <v>2.5319049359301747E-3</v>
      </c>
      <c r="V59">
        <v>2.5319049359301747E-3</v>
      </c>
      <c r="W59">
        <v>2.5319049359301747E-3</v>
      </c>
      <c r="X59">
        <v>2.5319049359301747E-3</v>
      </c>
      <c r="Y59">
        <v>2.5319049359301747E-3</v>
      </c>
      <c r="Z59">
        <v>2.5319049359301747E-3</v>
      </c>
      <c r="AA59">
        <v>2.5319049359301747E-3</v>
      </c>
      <c r="AB59">
        <v>2.5319049359301747E-3</v>
      </c>
      <c r="AC59">
        <v>2.5319049359301747E-3</v>
      </c>
      <c r="AD59">
        <v>2.5319049359301747E-3</v>
      </c>
      <c r="AE59">
        <v>2.5319049359301747E-3</v>
      </c>
      <c r="AF59">
        <v>2.5319049359301747E-3</v>
      </c>
      <c r="AG59">
        <v>2.5319049359301747E-3</v>
      </c>
      <c r="AH59">
        <v>2.5319049359301747E-3</v>
      </c>
      <c r="AI59">
        <v>2.5319049359301747E-3</v>
      </c>
      <c r="AJ59">
        <v>2.5319049359301747E-3</v>
      </c>
      <c r="AK59">
        <v>2.5319049359301747E-3</v>
      </c>
      <c r="AL59">
        <v>2.5319049359301747E-3</v>
      </c>
      <c r="AM59">
        <v>2.5319049359301747E-3</v>
      </c>
      <c r="AN59">
        <v>2.5319049359301747E-3</v>
      </c>
      <c r="AO59">
        <v>2.5319049359301747E-3</v>
      </c>
      <c r="AP59">
        <v>2.5319049359301747E-3</v>
      </c>
      <c r="AQ59">
        <v>2.5319049359301747E-3</v>
      </c>
      <c r="AR59">
        <v>2.5319049359301747E-3</v>
      </c>
      <c r="AS59">
        <v>2.5319049359301747E-3</v>
      </c>
      <c r="AT59">
        <v>2.5319049359301747E-3</v>
      </c>
      <c r="AU59">
        <v>2.5319049359301747E-3</v>
      </c>
      <c r="AV59">
        <v>2.5319049359301747E-3</v>
      </c>
      <c r="AW59">
        <v>2.5319049359301747E-3</v>
      </c>
      <c r="AX59">
        <v>2.5319049359301747E-3</v>
      </c>
      <c r="AY59">
        <v>2.5319049359301747E-3</v>
      </c>
      <c r="AZ59">
        <v>2.5319049359301747E-3</v>
      </c>
      <c r="BA59">
        <v>2.5319049359301747E-3</v>
      </c>
      <c r="BB59">
        <v>2.5319049359301747E-3</v>
      </c>
      <c r="BC59">
        <v>2.5319049359301747E-3</v>
      </c>
      <c r="BD59">
        <v>2.5319049359301747E-3</v>
      </c>
      <c r="BE59">
        <v>2.5319049359301747E-3</v>
      </c>
      <c r="BF59">
        <v>2.5319049359301747E-3</v>
      </c>
      <c r="BG59">
        <v>2.5319049359301747E-3</v>
      </c>
      <c r="BH59">
        <v>2.5319049359301747E-3</v>
      </c>
      <c r="BI59">
        <v>2.5319049359301747E-3</v>
      </c>
      <c r="BJ59">
        <v>2.5319049359301747E-3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1358</v>
      </c>
      <c r="B60">
        <v>704.45578886066346</v>
      </c>
      <c r="C60">
        <v>2.559959489283942E-3</v>
      </c>
      <c r="D60">
        <v>-30</v>
      </c>
      <c r="E60">
        <v>649</v>
      </c>
      <c r="F60">
        <v>-709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2.559959489283942E-3</v>
      </c>
      <c r="N60">
        <v>2.559959489283942E-3</v>
      </c>
      <c r="O60">
        <v>2.559959489283942E-3</v>
      </c>
      <c r="P60">
        <v>2.559959489283942E-3</v>
      </c>
      <c r="Q60">
        <v>2.559959489283942E-3</v>
      </c>
      <c r="R60">
        <v>2.559959489283942E-3</v>
      </c>
      <c r="S60">
        <v>2.559959489283942E-3</v>
      </c>
      <c r="T60">
        <v>2.559959489283942E-3</v>
      </c>
      <c r="U60">
        <v>2.559959489283942E-3</v>
      </c>
      <c r="V60">
        <v>2.559959489283942E-3</v>
      </c>
      <c r="W60">
        <v>2.559959489283942E-3</v>
      </c>
      <c r="X60">
        <v>2.559959489283942E-3</v>
      </c>
      <c r="Y60">
        <v>2.559959489283942E-3</v>
      </c>
      <c r="Z60">
        <v>2.559959489283942E-3</v>
      </c>
      <c r="AA60">
        <v>2.559959489283942E-3</v>
      </c>
      <c r="AB60">
        <v>2.559959489283942E-3</v>
      </c>
      <c r="AC60">
        <v>2.559959489283942E-3</v>
      </c>
      <c r="AD60">
        <v>2.559959489283942E-3</v>
      </c>
      <c r="AE60">
        <v>2.559959489283942E-3</v>
      </c>
      <c r="AF60">
        <v>2.559959489283942E-3</v>
      </c>
      <c r="AG60">
        <v>2.559959489283942E-3</v>
      </c>
      <c r="AH60">
        <v>2.559959489283942E-3</v>
      </c>
      <c r="AI60">
        <v>2.559959489283942E-3</v>
      </c>
      <c r="AJ60">
        <v>2.559959489283942E-3</v>
      </c>
      <c r="AK60">
        <v>2.559959489283942E-3</v>
      </c>
      <c r="AL60">
        <v>2.559959489283942E-3</v>
      </c>
      <c r="AM60">
        <v>2.559959489283942E-3</v>
      </c>
      <c r="AN60">
        <v>2.559959489283942E-3</v>
      </c>
      <c r="AO60">
        <v>2.559959489283942E-3</v>
      </c>
      <c r="AP60">
        <v>2.559959489283942E-3</v>
      </c>
      <c r="AQ60">
        <v>2.559959489283942E-3</v>
      </c>
      <c r="AR60">
        <v>2.559959489283942E-3</v>
      </c>
      <c r="AS60">
        <v>2.559959489283942E-3</v>
      </c>
      <c r="AT60">
        <v>2.559959489283942E-3</v>
      </c>
      <c r="AU60">
        <v>2.559959489283942E-3</v>
      </c>
      <c r="AV60">
        <v>2.559959489283942E-3</v>
      </c>
      <c r="AW60">
        <v>2.559959489283942E-3</v>
      </c>
      <c r="AX60">
        <v>2.559959489283942E-3</v>
      </c>
      <c r="AY60">
        <v>2.559959489283942E-3</v>
      </c>
      <c r="AZ60">
        <v>2.559959489283942E-3</v>
      </c>
      <c r="BA60">
        <v>2.559959489283942E-3</v>
      </c>
      <c r="BB60">
        <v>2.559959489283942E-3</v>
      </c>
      <c r="BC60">
        <v>2.559959489283942E-3</v>
      </c>
      <c r="BD60">
        <v>2.559959489283942E-3</v>
      </c>
      <c r="BE60">
        <v>2.559959489283942E-3</v>
      </c>
      <c r="BF60">
        <v>2.559959489283942E-3</v>
      </c>
      <c r="BG60">
        <v>2.559959489283942E-3</v>
      </c>
      <c r="BH60">
        <v>2.559959489283942E-3</v>
      </c>
      <c r="BI60">
        <v>2.559959489283942E-3</v>
      </c>
      <c r="BJ60">
        <v>2.559959489283942E-3</v>
      </c>
      <c r="BK60">
        <v>2.559959489283942E-3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1358</v>
      </c>
      <c r="B61">
        <v>698.24010350326785</v>
      </c>
      <c r="C61">
        <v>2.537371978520771E-3</v>
      </c>
      <c r="D61">
        <v>-20</v>
      </c>
      <c r="E61">
        <v>659</v>
      </c>
      <c r="F61">
        <v>-699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2.537371978520771E-3</v>
      </c>
      <c r="N61">
        <v>2.537371978520771E-3</v>
      </c>
      <c r="O61">
        <v>2.537371978520771E-3</v>
      </c>
      <c r="P61">
        <v>2.537371978520771E-3</v>
      </c>
      <c r="Q61">
        <v>2.537371978520771E-3</v>
      </c>
      <c r="R61">
        <v>2.537371978520771E-3</v>
      </c>
      <c r="S61">
        <v>2.537371978520771E-3</v>
      </c>
      <c r="T61">
        <v>2.537371978520771E-3</v>
      </c>
      <c r="U61">
        <v>2.537371978520771E-3</v>
      </c>
      <c r="V61">
        <v>2.537371978520771E-3</v>
      </c>
      <c r="W61">
        <v>2.537371978520771E-3</v>
      </c>
      <c r="X61">
        <v>2.537371978520771E-3</v>
      </c>
      <c r="Y61">
        <v>2.537371978520771E-3</v>
      </c>
      <c r="Z61">
        <v>2.537371978520771E-3</v>
      </c>
      <c r="AA61">
        <v>2.537371978520771E-3</v>
      </c>
      <c r="AB61">
        <v>2.537371978520771E-3</v>
      </c>
      <c r="AC61">
        <v>2.537371978520771E-3</v>
      </c>
      <c r="AD61">
        <v>2.537371978520771E-3</v>
      </c>
      <c r="AE61">
        <v>2.537371978520771E-3</v>
      </c>
      <c r="AF61">
        <v>2.537371978520771E-3</v>
      </c>
      <c r="AG61">
        <v>2.537371978520771E-3</v>
      </c>
      <c r="AH61">
        <v>2.537371978520771E-3</v>
      </c>
      <c r="AI61">
        <v>2.537371978520771E-3</v>
      </c>
      <c r="AJ61">
        <v>2.537371978520771E-3</v>
      </c>
      <c r="AK61">
        <v>2.537371978520771E-3</v>
      </c>
      <c r="AL61">
        <v>2.537371978520771E-3</v>
      </c>
      <c r="AM61">
        <v>2.537371978520771E-3</v>
      </c>
      <c r="AN61">
        <v>2.537371978520771E-3</v>
      </c>
      <c r="AO61">
        <v>2.537371978520771E-3</v>
      </c>
      <c r="AP61">
        <v>2.537371978520771E-3</v>
      </c>
      <c r="AQ61">
        <v>2.537371978520771E-3</v>
      </c>
      <c r="AR61">
        <v>2.537371978520771E-3</v>
      </c>
      <c r="AS61">
        <v>2.537371978520771E-3</v>
      </c>
      <c r="AT61">
        <v>2.537371978520771E-3</v>
      </c>
      <c r="AU61">
        <v>2.537371978520771E-3</v>
      </c>
      <c r="AV61">
        <v>2.537371978520771E-3</v>
      </c>
      <c r="AW61">
        <v>2.537371978520771E-3</v>
      </c>
      <c r="AX61">
        <v>2.537371978520771E-3</v>
      </c>
      <c r="AY61">
        <v>2.537371978520771E-3</v>
      </c>
      <c r="AZ61">
        <v>2.537371978520771E-3</v>
      </c>
      <c r="BA61">
        <v>2.537371978520771E-3</v>
      </c>
      <c r="BB61">
        <v>2.537371978520771E-3</v>
      </c>
      <c r="BC61">
        <v>2.537371978520771E-3</v>
      </c>
      <c r="BD61">
        <v>2.537371978520771E-3</v>
      </c>
      <c r="BE61">
        <v>2.537371978520771E-3</v>
      </c>
      <c r="BF61">
        <v>2.537371978520771E-3</v>
      </c>
      <c r="BG61">
        <v>2.537371978520771E-3</v>
      </c>
      <c r="BH61">
        <v>2.537371978520771E-3</v>
      </c>
      <c r="BI61">
        <v>2.537371978520771E-3</v>
      </c>
      <c r="BJ61">
        <v>2.537371978520771E-3</v>
      </c>
      <c r="BK61">
        <v>2.537371978520771E-3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1358</v>
      </c>
      <c r="B62">
        <v>685.31964536665703</v>
      </c>
      <c r="C62">
        <v>2.4904196361087549E-3</v>
      </c>
      <c r="D62">
        <v>-10</v>
      </c>
      <c r="E62">
        <v>669</v>
      </c>
      <c r="F62">
        <v>-689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2.4904196361087549E-3</v>
      </c>
      <c r="O62">
        <v>2.4904196361087549E-3</v>
      </c>
      <c r="P62">
        <v>2.4904196361087549E-3</v>
      </c>
      <c r="Q62">
        <v>2.4904196361087549E-3</v>
      </c>
      <c r="R62">
        <v>2.4904196361087549E-3</v>
      </c>
      <c r="S62">
        <v>2.4904196361087549E-3</v>
      </c>
      <c r="T62">
        <v>2.4904196361087549E-3</v>
      </c>
      <c r="U62">
        <v>2.4904196361087549E-3</v>
      </c>
      <c r="V62">
        <v>2.4904196361087549E-3</v>
      </c>
      <c r="W62">
        <v>2.4904196361087549E-3</v>
      </c>
      <c r="X62">
        <v>2.4904196361087549E-3</v>
      </c>
      <c r="Y62">
        <v>2.4904196361087549E-3</v>
      </c>
      <c r="Z62">
        <v>2.4904196361087549E-3</v>
      </c>
      <c r="AA62">
        <v>2.4904196361087549E-3</v>
      </c>
      <c r="AB62">
        <v>2.4904196361087549E-3</v>
      </c>
      <c r="AC62">
        <v>2.4904196361087549E-3</v>
      </c>
      <c r="AD62">
        <v>2.4904196361087549E-3</v>
      </c>
      <c r="AE62">
        <v>2.4904196361087549E-3</v>
      </c>
      <c r="AF62">
        <v>2.4904196361087549E-3</v>
      </c>
      <c r="AG62">
        <v>2.4904196361087549E-3</v>
      </c>
      <c r="AH62">
        <v>2.4904196361087549E-3</v>
      </c>
      <c r="AI62">
        <v>2.4904196361087549E-3</v>
      </c>
      <c r="AJ62">
        <v>2.4904196361087549E-3</v>
      </c>
      <c r="AK62">
        <v>2.4904196361087549E-3</v>
      </c>
      <c r="AL62">
        <v>2.4904196361087549E-3</v>
      </c>
      <c r="AM62">
        <v>2.4904196361087549E-3</v>
      </c>
      <c r="AN62">
        <v>2.4904196361087549E-3</v>
      </c>
      <c r="AO62">
        <v>2.4904196361087549E-3</v>
      </c>
      <c r="AP62">
        <v>2.4904196361087549E-3</v>
      </c>
      <c r="AQ62">
        <v>2.4904196361087549E-3</v>
      </c>
      <c r="AR62">
        <v>2.4904196361087549E-3</v>
      </c>
      <c r="AS62">
        <v>2.4904196361087549E-3</v>
      </c>
      <c r="AT62">
        <v>2.4904196361087549E-3</v>
      </c>
      <c r="AU62">
        <v>2.4904196361087549E-3</v>
      </c>
      <c r="AV62">
        <v>2.4904196361087549E-3</v>
      </c>
      <c r="AW62">
        <v>2.4904196361087549E-3</v>
      </c>
      <c r="AX62">
        <v>2.4904196361087549E-3</v>
      </c>
      <c r="AY62">
        <v>2.4904196361087549E-3</v>
      </c>
      <c r="AZ62">
        <v>2.4904196361087549E-3</v>
      </c>
      <c r="BA62">
        <v>2.4904196361087549E-3</v>
      </c>
      <c r="BB62">
        <v>2.4904196361087549E-3</v>
      </c>
      <c r="BC62">
        <v>2.4904196361087549E-3</v>
      </c>
      <c r="BD62">
        <v>2.4904196361087549E-3</v>
      </c>
      <c r="BE62">
        <v>2.4904196361087549E-3</v>
      </c>
      <c r="BF62">
        <v>2.4904196361087549E-3</v>
      </c>
      <c r="BG62">
        <v>2.4904196361087549E-3</v>
      </c>
      <c r="BH62">
        <v>2.4904196361087549E-3</v>
      </c>
      <c r="BI62">
        <v>2.4904196361087549E-3</v>
      </c>
      <c r="BJ62">
        <v>2.4904196361087549E-3</v>
      </c>
      <c r="BK62">
        <v>2.4904196361087549E-3</v>
      </c>
      <c r="BL62">
        <v>2.4904196361087549E-3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1358</v>
      </c>
      <c r="B63">
        <v>714.72036383035163</v>
      </c>
      <c r="C63">
        <v>2.5972604761061498E-3</v>
      </c>
      <c r="D63">
        <v>0</v>
      </c>
      <c r="E63">
        <v>679</v>
      </c>
      <c r="F63">
        <v>-679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2.5972604761061498E-3</v>
      </c>
      <c r="O63">
        <v>2.5972604761061498E-3</v>
      </c>
      <c r="P63">
        <v>2.5972604761061498E-3</v>
      </c>
      <c r="Q63">
        <v>2.5972604761061498E-3</v>
      </c>
      <c r="R63">
        <v>2.5972604761061498E-3</v>
      </c>
      <c r="S63">
        <v>2.5972604761061498E-3</v>
      </c>
      <c r="T63">
        <v>2.5972604761061498E-3</v>
      </c>
      <c r="U63">
        <v>2.5972604761061498E-3</v>
      </c>
      <c r="V63">
        <v>2.5972604761061498E-3</v>
      </c>
      <c r="W63">
        <v>2.5972604761061498E-3</v>
      </c>
      <c r="X63">
        <v>2.5972604761061498E-3</v>
      </c>
      <c r="Y63">
        <v>2.5972604761061498E-3</v>
      </c>
      <c r="Z63">
        <v>2.5972604761061498E-3</v>
      </c>
      <c r="AA63">
        <v>2.5972604761061498E-3</v>
      </c>
      <c r="AB63">
        <v>2.5972604761061498E-3</v>
      </c>
      <c r="AC63">
        <v>2.5972604761061498E-3</v>
      </c>
      <c r="AD63">
        <v>2.5972604761061498E-3</v>
      </c>
      <c r="AE63">
        <v>2.5972604761061498E-3</v>
      </c>
      <c r="AF63">
        <v>2.5972604761061498E-3</v>
      </c>
      <c r="AG63">
        <v>2.5972604761061498E-3</v>
      </c>
      <c r="AH63">
        <v>2.5972604761061498E-3</v>
      </c>
      <c r="AI63">
        <v>2.5972604761061498E-3</v>
      </c>
      <c r="AJ63">
        <v>2.5972604761061498E-3</v>
      </c>
      <c r="AK63">
        <v>2.5972604761061498E-3</v>
      </c>
      <c r="AL63">
        <v>2.5972604761061498E-3</v>
      </c>
      <c r="AM63">
        <v>2.5972604761061498E-3</v>
      </c>
      <c r="AN63">
        <v>2.5972604761061498E-3</v>
      </c>
      <c r="AO63">
        <v>2.5972604761061498E-3</v>
      </c>
      <c r="AP63">
        <v>2.5972604761061498E-3</v>
      </c>
      <c r="AQ63">
        <v>2.5972604761061498E-3</v>
      </c>
      <c r="AR63">
        <v>2.5972604761061498E-3</v>
      </c>
      <c r="AS63">
        <v>2.5972604761061498E-3</v>
      </c>
      <c r="AT63">
        <v>2.5972604761061498E-3</v>
      </c>
      <c r="AU63">
        <v>2.5972604761061498E-3</v>
      </c>
      <c r="AV63">
        <v>2.5972604761061498E-3</v>
      </c>
      <c r="AW63">
        <v>2.5972604761061498E-3</v>
      </c>
      <c r="AX63">
        <v>2.5972604761061498E-3</v>
      </c>
      <c r="AY63">
        <v>2.5972604761061498E-3</v>
      </c>
      <c r="AZ63">
        <v>2.5972604761061498E-3</v>
      </c>
      <c r="BA63">
        <v>2.5972604761061498E-3</v>
      </c>
      <c r="BB63">
        <v>2.5972604761061498E-3</v>
      </c>
      <c r="BC63">
        <v>2.5972604761061498E-3</v>
      </c>
      <c r="BD63">
        <v>2.5972604761061498E-3</v>
      </c>
      <c r="BE63">
        <v>2.5972604761061498E-3</v>
      </c>
      <c r="BF63">
        <v>2.5972604761061498E-3</v>
      </c>
      <c r="BG63">
        <v>2.5972604761061498E-3</v>
      </c>
      <c r="BH63">
        <v>2.5972604761061498E-3</v>
      </c>
      <c r="BI63">
        <v>2.5972604761061498E-3</v>
      </c>
      <c r="BJ63">
        <v>2.5972604761061498E-3</v>
      </c>
      <c r="BK63">
        <v>2.5972604761061498E-3</v>
      </c>
      <c r="BL63">
        <v>2.5972604761061498E-3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1358</v>
      </c>
      <c r="B64">
        <v>711.12813844814366</v>
      </c>
      <c r="C64">
        <v>2.5842064965658539E-3</v>
      </c>
      <c r="D64">
        <v>10</v>
      </c>
      <c r="E64">
        <v>689</v>
      </c>
      <c r="F64">
        <v>-669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2.5842064965658539E-3</v>
      </c>
      <c r="O64">
        <v>2.5842064965658539E-3</v>
      </c>
      <c r="P64">
        <v>2.5842064965658539E-3</v>
      </c>
      <c r="Q64">
        <v>2.5842064965658539E-3</v>
      </c>
      <c r="R64">
        <v>2.5842064965658539E-3</v>
      </c>
      <c r="S64">
        <v>2.5842064965658539E-3</v>
      </c>
      <c r="T64">
        <v>2.5842064965658539E-3</v>
      </c>
      <c r="U64">
        <v>2.5842064965658539E-3</v>
      </c>
      <c r="V64">
        <v>2.5842064965658539E-3</v>
      </c>
      <c r="W64">
        <v>2.5842064965658539E-3</v>
      </c>
      <c r="X64">
        <v>2.5842064965658539E-3</v>
      </c>
      <c r="Y64">
        <v>2.5842064965658539E-3</v>
      </c>
      <c r="Z64">
        <v>2.5842064965658539E-3</v>
      </c>
      <c r="AA64">
        <v>2.5842064965658539E-3</v>
      </c>
      <c r="AB64">
        <v>2.5842064965658539E-3</v>
      </c>
      <c r="AC64">
        <v>2.5842064965658539E-3</v>
      </c>
      <c r="AD64">
        <v>2.5842064965658539E-3</v>
      </c>
      <c r="AE64">
        <v>2.5842064965658539E-3</v>
      </c>
      <c r="AF64">
        <v>2.5842064965658539E-3</v>
      </c>
      <c r="AG64">
        <v>2.5842064965658539E-3</v>
      </c>
      <c r="AH64">
        <v>2.5842064965658539E-3</v>
      </c>
      <c r="AI64">
        <v>2.5842064965658539E-3</v>
      </c>
      <c r="AJ64">
        <v>2.5842064965658539E-3</v>
      </c>
      <c r="AK64">
        <v>2.5842064965658539E-3</v>
      </c>
      <c r="AL64">
        <v>2.5842064965658539E-3</v>
      </c>
      <c r="AM64">
        <v>2.5842064965658539E-3</v>
      </c>
      <c r="AN64">
        <v>2.5842064965658539E-3</v>
      </c>
      <c r="AO64">
        <v>2.5842064965658539E-3</v>
      </c>
      <c r="AP64">
        <v>2.5842064965658539E-3</v>
      </c>
      <c r="AQ64">
        <v>2.5842064965658539E-3</v>
      </c>
      <c r="AR64">
        <v>2.5842064965658539E-3</v>
      </c>
      <c r="AS64">
        <v>2.5842064965658539E-3</v>
      </c>
      <c r="AT64">
        <v>2.5842064965658539E-3</v>
      </c>
      <c r="AU64">
        <v>2.5842064965658539E-3</v>
      </c>
      <c r="AV64">
        <v>2.5842064965658539E-3</v>
      </c>
      <c r="AW64">
        <v>2.5842064965658539E-3</v>
      </c>
      <c r="AX64">
        <v>2.5842064965658539E-3</v>
      </c>
      <c r="AY64">
        <v>2.5842064965658539E-3</v>
      </c>
      <c r="AZ64">
        <v>2.5842064965658539E-3</v>
      </c>
      <c r="BA64">
        <v>2.5842064965658539E-3</v>
      </c>
      <c r="BB64">
        <v>2.5842064965658539E-3</v>
      </c>
      <c r="BC64">
        <v>2.5842064965658539E-3</v>
      </c>
      <c r="BD64">
        <v>2.5842064965658539E-3</v>
      </c>
      <c r="BE64">
        <v>2.5842064965658539E-3</v>
      </c>
      <c r="BF64">
        <v>2.5842064965658539E-3</v>
      </c>
      <c r="BG64">
        <v>2.5842064965658539E-3</v>
      </c>
      <c r="BH64">
        <v>2.5842064965658539E-3</v>
      </c>
      <c r="BI64">
        <v>2.5842064965658539E-3</v>
      </c>
      <c r="BJ64">
        <v>2.5842064965658539E-3</v>
      </c>
      <c r="BK64">
        <v>2.5842064965658539E-3</v>
      </c>
      <c r="BL64">
        <v>2.5842064965658539E-3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1358</v>
      </c>
      <c r="B65">
        <v>717.30389397344481</v>
      </c>
      <c r="C65">
        <v>2.6066489041810456E-3</v>
      </c>
      <c r="D65">
        <v>20</v>
      </c>
      <c r="E65">
        <v>699</v>
      </c>
      <c r="F65">
        <v>-659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2.6066489041810456E-3</v>
      </c>
      <c r="P65">
        <v>2.6066489041810456E-3</v>
      </c>
      <c r="Q65">
        <v>2.6066489041810456E-3</v>
      </c>
      <c r="R65">
        <v>2.6066489041810456E-3</v>
      </c>
      <c r="S65">
        <v>2.6066489041810456E-3</v>
      </c>
      <c r="T65">
        <v>2.6066489041810456E-3</v>
      </c>
      <c r="U65">
        <v>2.6066489041810456E-3</v>
      </c>
      <c r="V65">
        <v>2.6066489041810456E-3</v>
      </c>
      <c r="W65">
        <v>2.6066489041810456E-3</v>
      </c>
      <c r="X65">
        <v>2.6066489041810456E-3</v>
      </c>
      <c r="Y65">
        <v>2.6066489041810456E-3</v>
      </c>
      <c r="Z65">
        <v>2.6066489041810456E-3</v>
      </c>
      <c r="AA65">
        <v>2.6066489041810456E-3</v>
      </c>
      <c r="AB65">
        <v>2.6066489041810456E-3</v>
      </c>
      <c r="AC65">
        <v>2.6066489041810456E-3</v>
      </c>
      <c r="AD65">
        <v>2.6066489041810456E-3</v>
      </c>
      <c r="AE65">
        <v>2.6066489041810456E-3</v>
      </c>
      <c r="AF65">
        <v>2.6066489041810456E-3</v>
      </c>
      <c r="AG65">
        <v>2.6066489041810456E-3</v>
      </c>
      <c r="AH65">
        <v>2.6066489041810456E-3</v>
      </c>
      <c r="AI65">
        <v>2.6066489041810456E-3</v>
      </c>
      <c r="AJ65">
        <v>2.6066489041810456E-3</v>
      </c>
      <c r="AK65">
        <v>2.6066489041810456E-3</v>
      </c>
      <c r="AL65">
        <v>2.6066489041810456E-3</v>
      </c>
      <c r="AM65">
        <v>2.6066489041810456E-3</v>
      </c>
      <c r="AN65">
        <v>2.6066489041810456E-3</v>
      </c>
      <c r="AO65">
        <v>2.6066489041810456E-3</v>
      </c>
      <c r="AP65">
        <v>2.6066489041810456E-3</v>
      </c>
      <c r="AQ65">
        <v>2.6066489041810456E-3</v>
      </c>
      <c r="AR65">
        <v>2.6066489041810456E-3</v>
      </c>
      <c r="AS65">
        <v>2.6066489041810456E-3</v>
      </c>
      <c r="AT65">
        <v>2.6066489041810456E-3</v>
      </c>
      <c r="AU65">
        <v>2.6066489041810456E-3</v>
      </c>
      <c r="AV65">
        <v>2.6066489041810456E-3</v>
      </c>
      <c r="AW65">
        <v>2.6066489041810456E-3</v>
      </c>
      <c r="AX65">
        <v>2.6066489041810456E-3</v>
      </c>
      <c r="AY65">
        <v>2.6066489041810456E-3</v>
      </c>
      <c r="AZ65">
        <v>2.6066489041810456E-3</v>
      </c>
      <c r="BA65">
        <v>2.6066489041810456E-3</v>
      </c>
      <c r="BB65">
        <v>2.6066489041810456E-3</v>
      </c>
      <c r="BC65">
        <v>2.6066489041810456E-3</v>
      </c>
      <c r="BD65">
        <v>2.6066489041810456E-3</v>
      </c>
      <c r="BE65">
        <v>2.6066489041810456E-3</v>
      </c>
      <c r="BF65">
        <v>2.6066489041810456E-3</v>
      </c>
      <c r="BG65">
        <v>2.6066489041810456E-3</v>
      </c>
      <c r="BH65">
        <v>2.6066489041810456E-3</v>
      </c>
      <c r="BI65">
        <v>2.6066489041810456E-3</v>
      </c>
      <c r="BJ65">
        <v>2.6066489041810456E-3</v>
      </c>
      <c r="BK65">
        <v>2.6066489041810456E-3</v>
      </c>
      <c r="BL65">
        <v>2.6066489041810456E-3</v>
      </c>
      <c r="BM65">
        <v>2.6066489041810456E-3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1358</v>
      </c>
      <c r="B66">
        <v>719.12553192031714</v>
      </c>
      <c r="C66">
        <v>2.6132686515404615E-3</v>
      </c>
      <c r="D66">
        <v>30</v>
      </c>
      <c r="E66">
        <v>709</v>
      </c>
      <c r="F66">
        <v>-649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2.6132686515404615E-3</v>
      </c>
      <c r="P66">
        <v>2.6132686515404615E-3</v>
      </c>
      <c r="Q66">
        <v>2.6132686515404615E-3</v>
      </c>
      <c r="R66">
        <v>2.6132686515404615E-3</v>
      </c>
      <c r="S66">
        <v>2.6132686515404615E-3</v>
      </c>
      <c r="T66">
        <v>2.6132686515404615E-3</v>
      </c>
      <c r="U66">
        <v>2.6132686515404615E-3</v>
      </c>
      <c r="V66">
        <v>2.6132686515404615E-3</v>
      </c>
      <c r="W66">
        <v>2.6132686515404615E-3</v>
      </c>
      <c r="X66">
        <v>2.6132686515404615E-3</v>
      </c>
      <c r="Y66">
        <v>2.6132686515404615E-3</v>
      </c>
      <c r="Z66">
        <v>2.6132686515404615E-3</v>
      </c>
      <c r="AA66">
        <v>2.6132686515404615E-3</v>
      </c>
      <c r="AB66">
        <v>2.6132686515404615E-3</v>
      </c>
      <c r="AC66">
        <v>2.6132686515404615E-3</v>
      </c>
      <c r="AD66">
        <v>2.6132686515404615E-3</v>
      </c>
      <c r="AE66">
        <v>2.6132686515404615E-3</v>
      </c>
      <c r="AF66">
        <v>2.6132686515404615E-3</v>
      </c>
      <c r="AG66">
        <v>2.6132686515404615E-3</v>
      </c>
      <c r="AH66">
        <v>2.6132686515404615E-3</v>
      </c>
      <c r="AI66">
        <v>2.6132686515404615E-3</v>
      </c>
      <c r="AJ66">
        <v>2.6132686515404615E-3</v>
      </c>
      <c r="AK66">
        <v>2.6132686515404615E-3</v>
      </c>
      <c r="AL66">
        <v>2.6132686515404615E-3</v>
      </c>
      <c r="AM66">
        <v>2.6132686515404615E-3</v>
      </c>
      <c r="AN66">
        <v>2.6132686515404615E-3</v>
      </c>
      <c r="AO66">
        <v>2.6132686515404615E-3</v>
      </c>
      <c r="AP66">
        <v>2.6132686515404615E-3</v>
      </c>
      <c r="AQ66">
        <v>2.6132686515404615E-3</v>
      </c>
      <c r="AR66">
        <v>2.6132686515404615E-3</v>
      </c>
      <c r="AS66">
        <v>2.6132686515404615E-3</v>
      </c>
      <c r="AT66">
        <v>2.6132686515404615E-3</v>
      </c>
      <c r="AU66">
        <v>2.6132686515404615E-3</v>
      </c>
      <c r="AV66">
        <v>2.6132686515404615E-3</v>
      </c>
      <c r="AW66">
        <v>2.6132686515404615E-3</v>
      </c>
      <c r="AX66">
        <v>2.6132686515404615E-3</v>
      </c>
      <c r="AY66">
        <v>2.6132686515404615E-3</v>
      </c>
      <c r="AZ66">
        <v>2.6132686515404615E-3</v>
      </c>
      <c r="BA66">
        <v>2.6132686515404615E-3</v>
      </c>
      <c r="BB66">
        <v>2.6132686515404615E-3</v>
      </c>
      <c r="BC66">
        <v>2.6132686515404615E-3</v>
      </c>
      <c r="BD66">
        <v>2.6132686515404615E-3</v>
      </c>
      <c r="BE66">
        <v>2.6132686515404615E-3</v>
      </c>
      <c r="BF66">
        <v>2.6132686515404615E-3</v>
      </c>
      <c r="BG66">
        <v>2.6132686515404615E-3</v>
      </c>
      <c r="BH66">
        <v>2.6132686515404615E-3</v>
      </c>
      <c r="BI66">
        <v>2.6132686515404615E-3</v>
      </c>
      <c r="BJ66">
        <v>2.6132686515404615E-3</v>
      </c>
      <c r="BK66">
        <v>2.6132686515404615E-3</v>
      </c>
      <c r="BL66">
        <v>2.6132686515404615E-3</v>
      </c>
      <c r="BM66">
        <v>2.6132686515404615E-3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1358</v>
      </c>
      <c r="B67">
        <v>707.34873546822587</v>
      </c>
      <c r="C67">
        <v>2.5704723223632167E-3</v>
      </c>
      <c r="D67">
        <v>40</v>
      </c>
      <c r="E67">
        <v>719</v>
      </c>
      <c r="F67">
        <v>-639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2.5704723223632167E-3</v>
      </c>
      <c r="Q67">
        <v>2.5704723223632167E-3</v>
      </c>
      <c r="R67">
        <v>2.5704723223632167E-3</v>
      </c>
      <c r="S67">
        <v>2.5704723223632167E-3</v>
      </c>
      <c r="T67">
        <v>2.5704723223632167E-3</v>
      </c>
      <c r="U67">
        <v>2.5704723223632167E-3</v>
      </c>
      <c r="V67">
        <v>2.5704723223632167E-3</v>
      </c>
      <c r="W67">
        <v>2.5704723223632167E-3</v>
      </c>
      <c r="X67">
        <v>2.5704723223632167E-3</v>
      </c>
      <c r="Y67">
        <v>2.5704723223632167E-3</v>
      </c>
      <c r="Z67">
        <v>2.5704723223632167E-3</v>
      </c>
      <c r="AA67">
        <v>2.5704723223632167E-3</v>
      </c>
      <c r="AB67">
        <v>2.5704723223632167E-3</v>
      </c>
      <c r="AC67">
        <v>2.5704723223632167E-3</v>
      </c>
      <c r="AD67">
        <v>2.5704723223632167E-3</v>
      </c>
      <c r="AE67">
        <v>2.5704723223632167E-3</v>
      </c>
      <c r="AF67">
        <v>2.5704723223632167E-3</v>
      </c>
      <c r="AG67">
        <v>2.5704723223632167E-3</v>
      </c>
      <c r="AH67">
        <v>2.5704723223632167E-3</v>
      </c>
      <c r="AI67">
        <v>2.5704723223632167E-3</v>
      </c>
      <c r="AJ67">
        <v>2.5704723223632167E-3</v>
      </c>
      <c r="AK67">
        <v>2.5704723223632167E-3</v>
      </c>
      <c r="AL67">
        <v>2.5704723223632167E-3</v>
      </c>
      <c r="AM67">
        <v>2.5704723223632167E-3</v>
      </c>
      <c r="AN67">
        <v>2.5704723223632167E-3</v>
      </c>
      <c r="AO67">
        <v>2.5704723223632167E-3</v>
      </c>
      <c r="AP67">
        <v>2.5704723223632167E-3</v>
      </c>
      <c r="AQ67">
        <v>2.5704723223632167E-3</v>
      </c>
      <c r="AR67">
        <v>2.5704723223632167E-3</v>
      </c>
      <c r="AS67">
        <v>2.5704723223632167E-3</v>
      </c>
      <c r="AT67">
        <v>2.5704723223632167E-3</v>
      </c>
      <c r="AU67">
        <v>2.5704723223632167E-3</v>
      </c>
      <c r="AV67">
        <v>2.5704723223632167E-3</v>
      </c>
      <c r="AW67">
        <v>2.5704723223632167E-3</v>
      </c>
      <c r="AX67">
        <v>2.5704723223632167E-3</v>
      </c>
      <c r="AY67">
        <v>2.5704723223632167E-3</v>
      </c>
      <c r="AZ67">
        <v>2.5704723223632167E-3</v>
      </c>
      <c r="BA67">
        <v>2.5704723223632167E-3</v>
      </c>
      <c r="BB67">
        <v>2.5704723223632167E-3</v>
      </c>
      <c r="BC67">
        <v>2.5704723223632167E-3</v>
      </c>
      <c r="BD67">
        <v>2.5704723223632167E-3</v>
      </c>
      <c r="BE67">
        <v>2.5704723223632167E-3</v>
      </c>
      <c r="BF67">
        <v>2.5704723223632167E-3</v>
      </c>
      <c r="BG67">
        <v>2.5704723223632167E-3</v>
      </c>
      <c r="BH67">
        <v>2.5704723223632167E-3</v>
      </c>
      <c r="BI67">
        <v>2.5704723223632167E-3</v>
      </c>
      <c r="BJ67">
        <v>2.5704723223632167E-3</v>
      </c>
      <c r="BK67">
        <v>2.5704723223632167E-3</v>
      </c>
      <c r="BL67">
        <v>2.5704723223632167E-3</v>
      </c>
      <c r="BM67">
        <v>2.5704723223632167E-3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1358</v>
      </c>
      <c r="B68">
        <v>695.03220971497376</v>
      </c>
      <c r="C68">
        <v>2.5257146420721061E-3</v>
      </c>
      <c r="D68">
        <v>30</v>
      </c>
      <c r="E68">
        <v>709</v>
      </c>
      <c r="F68">
        <v>-649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2.5257146420721061E-3</v>
      </c>
      <c r="P68">
        <v>2.5257146420721061E-3</v>
      </c>
      <c r="Q68">
        <v>2.5257146420721061E-3</v>
      </c>
      <c r="R68">
        <v>2.5257146420721061E-3</v>
      </c>
      <c r="S68">
        <v>2.5257146420721061E-3</v>
      </c>
      <c r="T68">
        <v>2.5257146420721061E-3</v>
      </c>
      <c r="U68">
        <v>2.5257146420721061E-3</v>
      </c>
      <c r="V68">
        <v>2.5257146420721061E-3</v>
      </c>
      <c r="W68">
        <v>2.5257146420721061E-3</v>
      </c>
      <c r="X68">
        <v>2.5257146420721061E-3</v>
      </c>
      <c r="Y68">
        <v>2.5257146420721061E-3</v>
      </c>
      <c r="Z68">
        <v>2.5257146420721061E-3</v>
      </c>
      <c r="AA68">
        <v>2.5257146420721061E-3</v>
      </c>
      <c r="AB68">
        <v>2.5257146420721061E-3</v>
      </c>
      <c r="AC68">
        <v>2.5257146420721061E-3</v>
      </c>
      <c r="AD68">
        <v>2.5257146420721061E-3</v>
      </c>
      <c r="AE68">
        <v>2.5257146420721061E-3</v>
      </c>
      <c r="AF68">
        <v>2.5257146420721061E-3</v>
      </c>
      <c r="AG68">
        <v>2.5257146420721061E-3</v>
      </c>
      <c r="AH68">
        <v>2.5257146420721061E-3</v>
      </c>
      <c r="AI68">
        <v>2.5257146420721061E-3</v>
      </c>
      <c r="AJ68">
        <v>2.5257146420721061E-3</v>
      </c>
      <c r="AK68">
        <v>2.5257146420721061E-3</v>
      </c>
      <c r="AL68">
        <v>2.5257146420721061E-3</v>
      </c>
      <c r="AM68">
        <v>2.5257146420721061E-3</v>
      </c>
      <c r="AN68">
        <v>2.5257146420721061E-3</v>
      </c>
      <c r="AO68">
        <v>2.5257146420721061E-3</v>
      </c>
      <c r="AP68">
        <v>2.5257146420721061E-3</v>
      </c>
      <c r="AQ68">
        <v>2.5257146420721061E-3</v>
      </c>
      <c r="AR68">
        <v>2.5257146420721061E-3</v>
      </c>
      <c r="AS68">
        <v>2.5257146420721061E-3</v>
      </c>
      <c r="AT68">
        <v>2.5257146420721061E-3</v>
      </c>
      <c r="AU68">
        <v>2.5257146420721061E-3</v>
      </c>
      <c r="AV68">
        <v>2.5257146420721061E-3</v>
      </c>
      <c r="AW68">
        <v>2.5257146420721061E-3</v>
      </c>
      <c r="AX68">
        <v>2.5257146420721061E-3</v>
      </c>
      <c r="AY68">
        <v>2.5257146420721061E-3</v>
      </c>
      <c r="AZ68">
        <v>2.5257146420721061E-3</v>
      </c>
      <c r="BA68">
        <v>2.5257146420721061E-3</v>
      </c>
      <c r="BB68">
        <v>2.5257146420721061E-3</v>
      </c>
      <c r="BC68">
        <v>2.5257146420721061E-3</v>
      </c>
      <c r="BD68">
        <v>2.5257146420721061E-3</v>
      </c>
      <c r="BE68">
        <v>2.5257146420721061E-3</v>
      </c>
      <c r="BF68">
        <v>2.5257146420721061E-3</v>
      </c>
      <c r="BG68">
        <v>2.5257146420721061E-3</v>
      </c>
      <c r="BH68">
        <v>2.5257146420721061E-3</v>
      </c>
      <c r="BI68">
        <v>2.5257146420721061E-3</v>
      </c>
      <c r="BJ68">
        <v>2.5257146420721061E-3</v>
      </c>
      <c r="BK68">
        <v>2.5257146420721061E-3</v>
      </c>
      <c r="BL68">
        <v>2.5257146420721061E-3</v>
      </c>
      <c r="BM68">
        <v>2.5257146420721061E-3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1357</v>
      </c>
      <c r="B69">
        <v>439.16376411439796</v>
      </c>
      <c r="C69">
        <v>1.5959006414193509E-3</v>
      </c>
      <c r="D69">
        <v>20</v>
      </c>
      <c r="E69">
        <v>698.5</v>
      </c>
      <c r="F69">
        <v>-658.5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1.5959006414193509E-3</v>
      </c>
      <c r="P69">
        <v>1.5959006414193509E-3</v>
      </c>
      <c r="Q69">
        <v>1.5959006414193509E-3</v>
      </c>
      <c r="R69">
        <v>1.5959006414193509E-3</v>
      </c>
      <c r="S69">
        <v>1.5959006414193509E-3</v>
      </c>
      <c r="T69">
        <v>1.5959006414193509E-3</v>
      </c>
      <c r="U69">
        <v>1.5959006414193509E-3</v>
      </c>
      <c r="V69">
        <v>1.5959006414193509E-3</v>
      </c>
      <c r="W69">
        <v>1.5959006414193509E-3</v>
      </c>
      <c r="X69">
        <v>1.5959006414193509E-3</v>
      </c>
      <c r="Y69">
        <v>1.5959006414193509E-3</v>
      </c>
      <c r="Z69">
        <v>1.5959006414193509E-3</v>
      </c>
      <c r="AA69">
        <v>1.5959006414193509E-3</v>
      </c>
      <c r="AB69">
        <v>1.5959006414193509E-3</v>
      </c>
      <c r="AC69">
        <v>1.5959006414193509E-3</v>
      </c>
      <c r="AD69">
        <v>1.5959006414193509E-3</v>
      </c>
      <c r="AE69">
        <v>1.5959006414193509E-3</v>
      </c>
      <c r="AF69">
        <v>1.5959006414193509E-3</v>
      </c>
      <c r="AG69">
        <v>1.5959006414193509E-3</v>
      </c>
      <c r="AH69">
        <v>1.5959006414193509E-3</v>
      </c>
      <c r="AI69">
        <v>1.5959006414193509E-3</v>
      </c>
      <c r="AJ69">
        <v>1.5959006414193509E-3</v>
      </c>
      <c r="AK69">
        <v>1.5959006414193509E-3</v>
      </c>
      <c r="AL69">
        <v>1.5959006414193509E-3</v>
      </c>
      <c r="AM69">
        <v>1.5959006414193509E-3</v>
      </c>
      <c r="AN69">
        <v>1.5959006414193509E-3</v>
      </c>
      <c r="AO69">
        <v>1.5959006414193509E-3</v>
      </c>
      <c r="AP69">
        <v>1.5959006414193509E-3</v>
      </c>
      <c r="AQ69">
        <v>1.5959006414193509E-3</v>
      </c>
      <c r="AR69">
        <v>1.5959006414193509E-3</v>
      </c>
      <c r="AS69">
        <v>1.5959006414193509E-3</v>
      </c>
      <c r="AT69">
        <v>1.5959006414193509E-3</v>
      </c>
      <c r="AU69">
        <v>1.5959006414193509E-3</v>
      </c>
      <c r="AV69">
        <v>1.5959006414193509E-3</v>
      </c>
      <c r="AW69">
        <v>1.5959006414193509E-3</v>
      </c>
      <c r="AX69">
        <v>1.5959006414193509E-3</v>
      </c>
      <c r="AY69">
        <v>1.5959006414193509E-3</v>
      </c>
      <c r="AZ69">
        <v>1.5959006414193509E-3</v>
      </c>
      <c r="BA69">
        <v>1.5959006414193509E-3</v>
      </c>
      <c r="BB69">
        <v>1.5959006414193509E-3</v>
      </c>
      <c r="BC69">
        <v>1.5959006414193509E-3</v>
      </c>
      <c r="BD69">
        <v>1.5959006414193509E-3</v>
      </c>
      <c r="BE69">
        <v>1.5959006414193509E-3</v>
      </c>
      <c r="BF69">
        <v>1.5959006414193509E-3</v>
      </c>
      <c r="BG69">
        <v>1.5959006414193509E-3</v>
      </c>
      <c r="BH69">
        <v>1.5959006414193509E-3</v>
      </c>
      <c r="BI69">
        <v>1.5959006414193509E-3</v>
      </c>
      <c r="BJ69">
        <v>1.5959006414193509E-3</v>
      </c>
      <c r="BK69">
        <v>1.5959006414193509E-3</v>
      </c>
      <c r="BL69">
        <v>1.5959006414193509E-3</v>
      </c>
      <c r="BM69">
        <v>1.5959006414193509E-3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1357</v>
      </c>
      <c r="B70">
        <v>421.5944859514982</v>
      </c>
      <c r="C70">
        <v>1.5320547037974508E-3</v>
      </c>
      <c r="D70">
        <v>10</v>
      </c>
      <c r="E70">
        <v>688.5</v>
      </c>
      <c r="F70">
        <v>-668.5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1.5320547037974508E-3</v>
      </c>
      <c r="O70">
        <v>1.5320547037974508E-3</v>
      </c>
      <c r="P70">
        <v>1.5320547037974508E-3</v>
      </c>
      <c r="Q70">
        <v>1.5320547037974508E-3</v>
      </c>
      <c r="R70">
        <v>1.5320547037974508E-3</v>
      </c>
      <c r="S70">
        <v>1.5320547037974508E-3</v>
      </c>
      <c r="T70">
        <v>1.5320547037974508E-3</v>
      </c>
      <c r="U70">
        <v>1.5320547037974508E-3</v>
      </c>
      <c r="V70">
        <v>1.5320547037974508E-3</v>
      </c>
      <c r="W70">
        <v>1.5320547037974508E-3</v>
      </c>
      <c r="X70">
        <v>1.5320547037974508E-3</v>
      </c>
      <c r="Y70">
        <v>1.5320547037974508E-3</v>
      </c>
      <c r="Z70">
        <v>1.5320547037974508E-3</v>
      </c>
      <c r="AA70">
        <v>1.5320547037974508E-3</v>
      </c>
      <c r="AB70">
        <v>1.5320547037974508E-3</v>
      </c>
      <c r="AC70">
        <v>1.5320547037974508E-3</v>
      </c>
      <c r="AD70">
        <v>1.5320547037974508E-3</v>
      </c>
      <c r="AE70">
        <v>1.5320547037974508E-3</v>
      </c>
      <c r="AF70">
        <v>1.5320547037974508E-3</v>
      </c>
      <c r="AG70">
        <v>1.5320547037974508E-3</v>
      </c>
      <c r="AH70">
        <v>1.5320547037974508E-3</v>
      </c>
      <c r="AI70">
        <v>1.5320547037974508E-3</v>
      </c>
      <c r="AJ70">
        <v>1.5320547037974508E-3</v>
      </c>
      <c r="AK70">
        <v>1.5320547037974508E-3</v>
      </c>
      <c r="AL70">
        <v>1.5320547037974508E-3</v>
      </c>
      <c r="AM70">
        <v>1.5320547037974508E-3</v>
      </c>
      <c r="AN70">
        <v>1.5320547037974508E-3</v>
      </c>
      <c r="AO70">
        <v>1.5320547037974508E-3</v>
      </c>
      <c r="AP70">
        <v>1.5320547037974508E-3</v>
      </c>
      <c r="AQ70">
        <v>1.5320547037974508E-3</v>
      </c>
      <c r="AR70">
        <v>1.5320547037974508E-3</v>
      </c>
      <c r="AS70">
        <v>1.5320547037974508E-3</v>
      </c>
      <c r="AT70">
        <v>1.5320547037974508E-3</v>
      </c>
      <c r="AU70">
        <v>1.5320547037974508E-3</v>
      </c>
      <c r="AV70">
        <v>1.5320547037974508E-3</v>
      </c>
      <c r="AW70">
        <v>1.5320547037974508E-3</v>
      </c>
      <c r="AX70">
        <v>1.5320547037974508E-3</v>
      </c>
      <c r="AY70">
        <v>1.5320547037974508E-3</v>
      </c>
      <c r="AZ70">
        <v>1.5320547037974508E-3</v>
      </c>
      <c r="BA70">
        <v>1.5320547037974508E-3</v>
      </c>
      <c r="BB70">
        <v>1.5320547037974508E-3</v>
      </c>
      <c r="BC70">
        <v>1.5320547037974508E-3</v>
      </c>
      <c r="BD70">
        <v>1.5320547037974508E-3</v>
      </c>
      <c r="BE70">
        <v>1.5320547037974508E-3</v>
      </c>
      <c r="BF70">
        <v>1.5320547037974508E-3</v>
      </c>
      <c r="BG70">
        <v>1.5320547037974508E-3</v>
      </c>
      <c r="BH70">
        <v>1.5320547037974508E-3</v>
      </c>
      <c r="BI70">
        <v>1.5320547037974508E-3</v>
      </c>
      <c r="BJ70">
        <v>1.5320547037974508E-3</v>
      </c>
      <c r="BK70">
        <v>1.5320547037974508E-3</v>
      </c>
      <c r="BL70">
        <v>1.5320547037974508E-3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1357</v>
      </c>
      <c r="B71">
        <v>418.80961108720032</v>
      </c>
      <c r="C71">
        <v>1.521934598394019E-3</v>
      </c>
      <c r="D71">
        <v>0</v>
      </c>
      <c r="E71">
        <v>678.5</v>
      </c>
      <c r="F71">
        <v>-678.5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1.521934598394019E-3</v>
      </c>
      <c r="O71">
        <v>1.521934598394019E-3</v>
      </c>
      <c r="P71">
        <v>1.521934598394019E-3</v>
      </c>
      <c r="Q71">
        <v>1.521934598394019E-3</v>
      </c>
      <c r="R71">
        <v>1.521934598394019E-3</v>
      </c>
      <c r="S71">
        <v>1.521934598394019E-3</v>
      </c>
      <c r="T71">
        <v>1.521934598394019E-3</v>
      </c>
      <c r="U71">
        <v>1.521934598394019E-3</v>
      </c>
      <c r="V71">
        <v>1.521934598394019E-3</v>
      </c>
      <c r="W71">
        <v>1.521934598394019E-3</v>
      </c>
      <c r="X71">
        <v>1.521934598394019E-3</v>
      </c>
      <c r="Y71">
        <v>1.521934598394019E-3</v>
      </c>
      <c r="Z71">
        <v>1.521934598394019E-3</v>
      </c>
      <c r="AA71">
        <v>1.521934598394019E-3</v>
      </c>
      <c r="AB71">
        <v>1.521934598394019E-3</v>
      </c>
      <c r="AC71">
        <v>1.521934598394019E-3</v>
      </c>
      <c r="AD71">
        <v>1.521934598394019E-3</v>
      </c>
      <c r="AE71">
        <v>1.521934598394019E-3</v>
      </c>
      <c r="AF71">
        <v>1.521934598394019E-3</v>
      </c>
      <c r="AG71">
        <v>1.521934598394019E-3</v>
      </c>
      <c r="AH71">
        <v>1.521934598394019E-3</v>
      </c>
      <c r="AI71">
        <v>1.521934598394019E-3</v>
      </c>
      <c r="AJ71">
        <v>1.521934598394019E-3</v>
      </c>
      <c r="AK71">
        <v>1.521934598394019E-3</v>
      </c>
      <c r="AL71">
        <v>1.521934598394019E-3</v>
      </c>
      <c r="AM71">
        <v>1.521934598394019E-3</v>
      </c>
      <c r="AN71">
        <v>1.521934598394019E-3</v>
      </c>
      <c r="AO71">
        <v>1.521934598394019E-3</v>
      </c>
      <c r="AP71">
        <v>1.521934598394019E-3</v>
      </c>
      <c r="AQ71">
        <v>1.521934598394019E-3</v>
      </c>
      <c r="AR71">
        <v>1.521934598394019E-3</v>
      </c>
      <c r="AS71">
        <v>1.521934598394019E-3</v>
      </c>
      <c r="AT71">
        <v>1.521934598394019E-3</v>
      </c>
      <c r="AU71">
        <v>1.521934598394019E-3</v>
      </c>
      <c r="AV71">
        <v>1.521934598394019E-3</v>
      </c>
      <c r="AW71">
        <v>1.521934598394019E-3</v>
      </c>
      <c r="AX71">
        <v>1.521934598394019E-3</v>
      </c>
      <c r="AY71">
        <v>1.521934598394019E-3</v>
      </c>
      <c r="AZ71">
        <v>1.521934598394019E-3</v>
      </c>
      <c r="BA71">
        <v>1.521934598394019E-3</v>
      </c>
      <c r="BB71">
        <v>1.521934598394019E-3</v>
      </c>
      <c r="BC71">
        <v>1.521934598394019E-3</v>
      </c>
      <c r="BD71">
        <v>1.521934598394019E-3</v>
      </c>
      <c r="BE71">
        <v>1.521934598394019E-3</v>
      </c>
      <c r="BF71">
        <v>1.521934598394019E-3</v>
      </c>
      <c r="BG71">
        <v>1.521934598394019E-3</v>
      </c>
      <c r="BH71">
        <v>1.521934598394019E-3</v>
      </c>
      <c r="BI71">
        <v>1.521934598394019E-3</v>
      </c>
      <c r="BJ71">
        <v>1.521934598394019E-3</v>
      </c>
      <c r="BK71">
        <v>1.521934598394019E-3</v>
      </c>
      <c r="BL71">
        <v>1.521934598394019E-3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1357</v>
      </c>
      <c r="B72">
        <v>416.06742655145393</v>
      </c>
      <c r="C72">
        <v>1.5119696276539741E-3</v>
      </c>
      <c r="D72">
        <v>-10</v>
      </c>
      <c r="E72">
        <v>668.5</v>
      </c>
      <c r="F72">
        <v>-688.5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1.5119696276539741E-3</v>
      </c>
      <c r="O72">
        <v>1.5119696276539741E-3</v>
      </c>
      <c r="P72">
        <v>1.5119696276539741E-3</v>
      </c>
      <c r="Q72">
        <v>1.5119696276539741E-3</v>
      </c>
      <c r="R72">
        <v>1.5119696276539741E-3</v>
      </c>
      <c r="S72">
        <v>1.5119696276539741E-3</v>
      </c>
      <c r="T72">
        <v>1.5119696276539741E-3</v>
      </c>
      <c r="U72">
        <v>1.5119696276539741E-3</v>
      </c>
      <c r="V72">
        <v>1.5119696276539741E-3</v>
      </c>
      <c r="W72">
        <v>1.5119696276539741E-3</v>
      </c>
      <c r="X72">
        <v>1.5119696276539741E-3</v>
      </c>
      <c r="Y72">
        <v>1.5119696276539741E-3</v>
      </c>
      <c r="Z72">
        <v>1.5119696276539741E-3</v>
      </c>
      <c r="AA72">
        <v>1.5119696276539741E-3</v>
      </c>
      <c r="AB72">
        <v>1.5119696276539741E-3</v>
      </c>
      <c r="AC72">
        <v>1.5119696276539741E-3</v>
      </c>
      <c r="AD72">
        <v>1.5119696276539741E-3</v>
      </c>
      <c r="AE72">
        <v>1.5119696276539741E-3</v>
      </c>
      <c r="AF72">
        <v>1.5119696276539741E-3</v>
      </c>
      <c r="AG72">
        <v>1.5119696276539741E-3</v>
      </c>
      <c r="AH72">
        <v>1.5119696276539741E-3</v>
      </c>
      <c r="AI72">
        <v>1.5119696276539741E-3</v>
      </c>
      <c r="AJ72">
        <v>1.5119696276539741E-3</v>
      </c>
      <c r="AK72">
        <v>1.5119696276539741E-3</v>
      </c>
      <c r="AL72">
        <v>1.5119696276539741E-3</v>
      </c>
      <c r="AM72">
        <v>1.5119696276539741E-3</v>
      </c>
      <c r="AN72">
        <v>1.5119696276539741E-3</v>
      </c>
      <c r="AO72">
        <v>1.5119696276539741E-3</v>
      </c>
      <c r="AP72">
        <v>1.5119696276539741E-3</v>
      </c>
      <c r="AQ72">
        <v>1.5119696276539741E-3</v>
      </c>
      <c r="AR72">
        <v>1.5119696276539741E-3</v>
      </c>
      <c r="AS72">
        <v>1.5119696276539741E-3</v>
      </c>
      <c r="AT72">
        <v>1.5119696276539741E-3</v>
      </c>
      <c r="AU72">
        <v>1.5119696276539741E-3</v>
      </c>
      <c r="AV72">
        <v>1.5119696276539741E-3</v>
      </c>
      <c r="AW72">
        <v>1.5119696276539741E-3</v>
      </c>
      <c r="AX72">
        <v>1.5119696276539741E-3</v>
      </c>
      <c r="AY72">
        <v>1.5119696276539741E-3</v>
      </c>
      <c r="AZ72">
        <v>1.5119696276539741E-3</v>
      </c>
      <c r="BA72">
        <v>1.5119696276539741E-3</v>
      </c>
      <c r="BB72">
        <v>1.5119696276539741E-3</v>
      </c>
      <c r="BC72">
        <v>1.5119696276539741E-3</v>
      </c>
      <c r="BD72">
        <v>1.5119696276539741E-3</v>
      </c>
      <c r="BE72">
        <v>1.5119696276539741E-3</v>
      </c>
      <c r="BF72">
        <v>1.5119696276539741E-3</v>
      </c>
      <c r="BG72">
        <v>1.5119696276539741E-3</v>
      </c>
      <c r="BH72">
        <v>1.5119696276539741E-3</v>
      </c>
      <c r="BI72">
        <v>1.5119696276539741E-3</v>
      </c>
      <c r="BJ72">
        <v>1.5119696276539741E-3</v>
      </c>
      <c r="BK72">
        <v>1.5119696276539741E-3</v>
      </c>
      <c r="BL72">
        <v>1.5119696276539741E-3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1357</v>
      </c>
      <c r="B73">
        <v>427.26712296930413</v>
      </c>
      <c r="C73">
        <v>1.5526688022158655E-3</v>
      </c>
      <c r="D73">
        <v>-20</v>
      </c>
      <c r="E73">
        <v>658.5</v>
      </c>
      <c r="F73">
        <v>-698.5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1.5526688022158655E-3</v>
      </c>
      <c r="N73">
        <v>1.5526688022158655E-3</v>
      </c>
      <c r="O73">
        <v>1.5526688022158655E-3</v>
      </c>
      <c r="P73">
        <v>1.5526688022158655E-3</v>
      </c>
      <c r="Q73">
        <v>1.5526688022158655E-3</v>
      </c>
      <c r="R73">
        <v>1.5526688022158655E-3</v>
      </c>
      <c r="S73">
        <v>1.5526688022158655E-3</v>
      </c>
      <c r="T73">
        <v>1.5526688022158655E-3</v>
      </c>
      <c r="U73">
        <v>1.5526688022158655E-3</v>
      </c>
      <c r="V73">
        <v>1.5526688022158655E-3</v>
      </c>
      <c r="W73">
        <v>1.5526688022158655E-3</v>
      </c>
      <c r="X73">
        <v>1.5526688022158655E-3</v>
      </c>
      <c r="Y73">
        <v>1.5526688022158655E-3</v>
      </c>
      <c r="Z73">
        <v>1.5526688022158655E-3</v>
      </c>
      <c r="AA73">
        <v>1.5526688022158655E-3</v>
      </c>
      <c r="AB73">
        <v>1.5526688022158655E-3</v>
      </c>
      <c r="AC73">
        <v>1.5526688022158655E-3</v>
      </c>
      <c r="AD73">
        <v>1.5526688022158655E-3</v>
      </c>
      <c r="AE73">
        <v>1.5526688022158655E-3</v>
      </c>
      <c r="AF73">
        <v>1.5526688022158655E-3</v>
      </c>
      <c r="AG73">
        <v>1.5526688022158655E-3</v>
      </c>
      <c r="AH73">
        <v>1.5526688022158655E-3</v>
      </c>
      <c r="AI73">
        <v>1.5526688022158655E-3</v>
      </c>
      <c r="AJ73">
        <v>1.5526688022158655E-3</v>
      </c>
      <c r="AK73">
        <v>1.5526688022158655E-3</v>
      </c>
      <c r="AL73">
        <v>1.5526688022158655E-3</v>
      </c>
      <c r="AM73">
        <v>1.5526688022158655E-3</v>
      </c>
      <c r="AN73">
        <v>1.5526688022158655E-3</v>
      </c>
      <c r="AO73">
        <v>1.5526688022158655E-3</v>
      </c>
      <c r="AP73">
        <v>1.5526688022158655E-3</v>
      </c>
      <c r="AQ73">
        <v>1.5526688022158655E-3</v>
      </c>
      <c r="AR73">
        <v>1.5526688022158655E-3</v>
      </c>
      <c r="AS73">
        <v>1.5526688022158655E-3</v>
      </c>
      <c r="AT73">
        <v>1.5526688022158655E-3</v>
      </c>
      <c r="AU73">
        <v>1.5526688022158655E-3</v>
      </c>
      <c r="AV73">
        <v>1.5526688022158655E-3</v>
      </c>
      <c r="AW73">
        <v>1.5526688022158655E-3</v>
      </c>
      <c r="AX73">
        <v>1.5526688022158655E-3</v>
      </c>
      <c r="AY73">
        <v>1.5526688022158655E-3</v>
      </c>
      <c r="AZ73">
        <v>1.5526688022158655E-3</v>
      </c>
      <c r="BA73">
        <v>1.5526688022158655E-3</v>
      </c>
      <c r="BB73">
        <v>1.5526688022158655E-3</v>
      </c>
      <c r="BC73">
        <v>1.5526688022158655E-3</v>
      </c>
      <c r="BD73">
        <v>1.5526688022158655E-3</v>
      </c>
      <c r="BE73">
        <v>1.5526688022158655E-3</v>
      </c>
      <c r="BF73">
        <v>1.5526688022158655E-3</v>
      </c>
      <c r="BG73">
        <v>1.5526688022158655E-3</v>
      </c>
      <c r="BH73">
        <v>1.5526688022158655E-3</v>
      </c>
      <c r="BI73">
        <v>1.5526688022158655E-3</v>
      </c>
      <c r="BJ73">
        <v>1.5526688022158655E-3</v>
      </c>
      <c r="BK73">
        <v>1.5526688022158655E-3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1357</v>
      </c>
      <c r="B74">
        <v>406.65506024660675</v>
      </c>
      <c r="C74">
        <v>1.4777655273829266E-3</v>
      </c>
      <c r="D74">
        <v>-30</v>
      </c>
      <c r="E74">
        <v>648.5</v>
      </c>
      <c r="F74">
        <v>-708.5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1.4777655273829266E-3</v>
      </c>
      <c r="N74">
        <v>1.4777655273829266E-3</v>
      </c>
      <c r="O74">
        <v>1.4777655273829266E-3</v>
      </c>
      <c r="P74">
        <v>1.4777655273829266E-3</v>
      </c>
      <c r="Q74">
        <v>1.4777655273829266E-3</v>
      </c>
      <c r="R74">
        <v>1.4777655273829266E-3</v>
      </c>
      <c r="S74">
        <v>1.4777655273829266E-3</v>
      </c>
      <c r="T74">
        <v>1.4777655273829266E-3</v>
      </c>
      <c r="U74">
        <v>1.4777655273829266E-3</v>
      </c>
      <c r="V74">
        <v>1.4777655273829266E-3</v>
      </c>
      <c r="W74">
        <v>1.4777655273829266E-3</v>
      </c>
      <c r="X74">
        <v>1.4777655273829266E-3</v>
      </c>
      <c r="Y74">
        <v>1.4777655273829266E-3</v>
      </c>
      <c r="Z74">
        <v>1.4777655273829266E-3</v>
      </c>
      <c r="AA74">
        <v>1.4777655273829266E-3</v>
      </c>
      <c r="AB74">
        <v>1.4777655273829266E-3</v>
      </c>
      <c r="AC74">
        <v>1.4777655273829266E-3</v>
      </c>
      <c r="AD74">
        <v>1.4777655273829266E-3</v>
      </c>
      <c r="AE74">
        <v>1.4777655273829266E-3</v>
      </c>
      <c r="AF74">
        <v>1.4777655273829266E-3</v>
      </c>
      <c r="AG74">
        <v>1.4777655273829266E-3</v>
      </c>
      <c r="AH74">
        <v>1.4777655273829266E-3</v>
      </c>
      <c r="AI74">
        <v>1.4777655273829266E-3</v>
      </c>
      <c r="AJ74">
        <v>1.4777655273829266E-3</v>
      </c>
      <c r="AK74">
        <v>1.4777655273829266E-3</v>
      </c>
      <c r="AL74">
        <v>1.4777655273829266E-3</v>
      </c>
      <c r="AM74">
        <v>1.4777655273829266E-3</v>
      </c>
      <c r="AN74">
        <v>1.4777655273829266E-3</v>
      </c>
      <c r="AO74">
        <v>1.4777655273829266E-3</v>
      </c>
      <c r="AP74">
        <v>1.4777655273829266E-3</v>
      </c>
      <c r="AQ74">
        <v>1.4777655273829266E-3</v>
      </c>
      <c r="AR74">
        <v>1.4777655273829266E-3</v>
      </c>
      <c r="AS74">
        <v>1.4777655273829266E-3</v>
      </c>
      <c r="AT74">
        <v>1.4777655273829266E-3</v>
      </c>
      <c r="AU74">
        <v>1.4777655273829266E-3</v>
      </c>
      <c r="AV74">
        <v>1.4777655273829266E-3</v>
      </c>
      <c r="AW74">
        <v>1.4777655273829266E-3</v>
      </c>
      <c r="AX74">
        <v>1.4777655273829266E-3</v>
      </c>
      <c r="AY74">
        <v>1.4777655273829266E-3</v>
      </c>
      <c r="AZ74">
        <v>1.4777655273829266E-3</v>
      </c>
      <c r="BA74">
        <v>1.4777655273829266E-3</v>
      </c>
      <c r="BB74">
        <v>1.4777655273829266E-3</v>
      </c>
      <c r="BC74">
        <v>1.4777655273829266E-3</v>
      </c>
      <c r="BD74">
        <v>1.4777655273829266E-3</v>
      </c>
      <c r="BE74">
        <v>1.4777655273829266E-3</v>
      </c>
      <c r="BF74">
        <v>1.4777655273829266E-3</v>
      </c>
      <c r="BG74">
        <v>1.4777655273829266E-3</v>
      </c>
      <c r="BH74">
        <v>1.4777655273829266E-3</v>
      </c>
      <c r="BI74">
        <v>1.4777655273829266E-3</v>
      </c>
      <c r="BJ74">
        <v>1.4777655273829266E-3</v>
      </c>
      <c r="BK74">
        <v>1.4777655273829266E-3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1357</v>
      </c>
      <c r="B75">
        <v>423.73830508986288</v>
      </c>
      <c r="C75">
        <v>1.5398452425840526E-3</v>
      </c>
      <c r="D75">
        <v>-40</v>
      </c>
      <c r="E75">
        <v>638.5</v>
      </c>
      <c r="F75">
        <v>-718.5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1.5398452425840526E-3</v>
      </c>
      <c r="N75">
        <v>1.5398452425840526E-3</v>
      </c>
      <c r="O75">
        <v>1.5398452425840526E-3</v>
      </c>
      <c r="P75">
        <v>1.5398452425840526E-3</v>
      </c>
      <c r="Q75">
        <v>1.5398452425840526E-3</v>
      </c>
      <c r="R75">
        <v>1.5398452425840526E-3</v>
      </c>
      <c r="S75">
        <v>1.5398452425840526E-3</v>
      </c>
      <c r="T75">
        <v>1.5398452425840526E-3</v>
      </c>
      <c r="U75">
        <v>1.5398452425840526E-3</v>
      </c>
      <c r="V75">
        <v>1.5398452425840526E-3</v>
      </c>
      <c r="W75">
        <v>1.5398452425840526E-3</v>
      </c>
      <c r="X75">
        <v>1.5398452425840526E-3</v>
      </c>
      <c r="Y75">
        <v>1.5398452425840526E-3</v>
      </c>
      <c r="Z75">
        <v>1.5398452425840526E-3</v>
      </c>
      <c r="AA75">
        <v>1.5398452425840526E-3</v>
      </c>
      <c r="AB75">
        <v>1.5398452425840526E-3</v>
      </c>
      <c r="AC75">
        <v>1.5398452425840526E-3</v>
      </c>
      <c r="AD75">
        <v>1.5398452425840526E-3</v>
      </c>
      <c r="AE75">
        <v>1.5398452425840526E-3</v>
      </c>
      <c r="AF75">
        <v>1.5398452425840526E-3</v>
      </c>
      <c r="AG75">
        <v>1.5398452425840526E-3</v>
      </c>
      <c r="AH75">
        <v>1.5398452425840526E-3</v>
      </c>
      <c r="AI75">
        <v>1.5398452425840526E-3</v>
      </c>
      <c r="AJ75">
        <v>1.5398452425840526E-3</v>
      </c>
      <c r="AK75">
        <v>1.5398452425840526E-3</v>
      </c>
      <c r="AL75">
        <v>1.5398452425840526E-3</v>
      </c>
      <c r="AM75">
        <v>1.5398452425840526E-3</v>
      </c>
      <c r="AN75">
        <v>1.5398452425840526E-3</v>
      </c>
      <c r="AO75">
        <v>1.5398452425840526E-3</v>
      </c>
      <c r="AP75">
        <v>1.5398452425840526E-3</v>
      </c>
      <c r="AQ75">
        <v>1.5398452425840526E-3</v>
      </c>
      <c r="AR75">
        <v>1.5398452425840526E-3</v>
      </c>
      <c r="AS75">
        <v>1.5398452425840526E-3</v>
      </c>
      <c r="AT75">
        <v>1.5398452425840526E-3</v>
      </c>
      <c r="AU75">
        <v>1.5398452425840526E-3</v>
      </c>
      <c r="AV75">
        <v>1.5398452425840526E-3</v>
      </c>
      <c r="AW75">
        <v>1.5398452425840526E-3</v>
      </c>
      <c r="AX75">
        <v>1.5398452425840526E-3</v>
      </c>
      <c r="AY75">
        <v>1.5398452425840526E-3</v>
      </c>
      <c r="AZ75">
        <v>1.5398452425840526E-3</v>
      </c>
      <c r="BA75">
        <v>1.5398452425840526E-3</v>
      </c>
      <c r="BB75">
        <v>1.5398452425840526E-3</v>
      </c>
      <c r="BC75">
        <v>1.5398452425840526E-3</v>
      </c>
      <c r="BD75">
        <v>1.5398452425840526E-3</v>
      </c>
      <c r="BE75">
        <v>1.5398452425840526E-3</v>
      </c>
      <c r="BF75">
        <v>1.5398452425840526E-3</v>
      </c>
      <c r="BG75">
        <v>1.5398452425840526E-3</v>
      </c>
      <c r="BH75">
        <v>1.5398452425840526E-3</v>
      </c>
      <c r="BI75">
        <v>1.5398452425840526E-3</v>
      </c>
      <c r="BJ75">
        <v>1.5398452425840526E-3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1357</v>
      </c>
      <c r="B76">
        <v>420.96972799043044</v>
      </c>
      <c r="C76">
        <v>1.5297843624982078E-3</v>
      </c>
      <c r="D76">
        <v>-30</v>
      </c>
      <c r="E76">
        <v>648.5</v>
      </c>
      <c r="F76">
        <v>-708.5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1.5297843624982078E-3</v>
      </c>
      <c r="N76">
        <v>1.5297843624982078E-3</v>
      </c>
      <c r="O76">
        <v>1.5297843624982078E-3</v>
      </c>
      <c r="P76">
        <v>1.5297843624982078E-3</v>
      </c>
      <c r="Q76">
        <v>1.5297843624982078E-3</v>
      </c>
      <c r="R76">
        <v>1.5297843624982078E-3</v>
      </c>
      <c r="S76">
        <v>1.5297843624982078E-3</v>
      </c>
      <c r="T76">
        <v>1.5297843624982078E-3</v>
      </c>
      <c r="U76">
        <v>1.5297843624982078E-3</v>
      </c>
      <c r="V76">
        <v>1.5297843624982078E-3</v>
      </c>
      <c r="W76">
        <v>1.5297843624982078E-3</v>
      </c>
      <c r="X76">
        <v>1.5297843624982078E-3</v>
      </c>
      <c r="Y76">
        <v>1.5297843624982078E-3</v>
      </c>
      <c r="Z76">
        <v>1.5297843624982078E-3</v>
      </c>
      <c r="AA76">
        <v>1.5297843624982078E-3</v>
      </c>
      <c r="AB76">
        <v>1.5297843624982078E-3</v>
      </c>
      <c r="AC76">
        <v>1.5297843624982078E-3</v>
      </c>
      <c r="AD76">
        <v>1.5297843624982078E-3</v>
      </c>
      <c r="AE76">
        <v>1.5297843624982078E-3</v>
      </c>
      <c r="AF76">
        <v>1.5297843624982078E-3</v>
      </c>
      <c r="AG76">
        <v>1.5297843624982078E-3</v>
      </c>
      <c r="AH76">
        <v>1.5297843624982078E-3</v>
      </c>
      <c r="AI76">
        <v>1.5297843624982078E-3</v>
      </c>
      <c r="AJ76">
        <v>1.5297843624982078E-3</v>
      </c>
      <c r="AK76">
        <v>1.5297843624982078E-3</v>
      </c>
      <c r="AL76">
        <v>1.5297843624982078E-3</v>
      </c>
      <c r="AM76">
        <v>1.5297843624982078E-3</v>
      </c>
      <c r="AN76">
        <v>1.5297843624982078E-3</v>
      </c>
      <c r="AO76">
        <v>1.5297843624982078E-3</v>
      </c>
      <c r="AP76">
        <v>1.5297843624982078E-3</v>
      </c>
      <c r="AQ76">
        <v>1.5297843624982078E-3</v>
      </c>
      <c r="AR76">
        <v>1.5297843624982078E-3</v>
      </c>
      <c r="AS76">
        <v>1.5297843624982078E-3</v>
      </c>
      <c r="AT76">
        <v>1.5297843624982078E-3</v>
      </c>
      <c r="AU76">
        <v>1.5297843624982078E-3</v>
      </c>
      <c r="AV76">
        <v>1.5297843624982078E-3</v>
      </c>
      <c r="AW76">
        <v>1.5297843624982078E-3</v>
      </c>
      <c r="AX76">
        <v>1.5297843624982078E-3</v>
      </c>
      <c r="AY76">
        <v>1.5297843624982078E-3</v>
      </c>
      <c r="AZ76">
        <v>1.5297843624982078E-3</v>
      </c>
      <c r="BA76">
        <v>1.5297843624982078E-3</v>
      </c>
      <c r="BB76">
        <v>1.5297843624982078E-3</v>
      </c>
      <c r="BC76">
        <v>1.5297843624982078E-3</v>
      </c>
      <c r="BD76">
        <v>1.5297843624982078E-3</v>
      </c>
      <c r="BE76">
        <v>1.5297843624982078E-3</v>
      </c>
      <c r="BF76">
        <v>1.5297843624982078E-3</v>
      </c>
      <c r="BG76">
        <v>1.5297843624982078E-3</v>
      </c>
      <c r="BH76">
        <v>1.5297843624982078E-3</v>
      </c>
      <c r="BI76">
        <v>1.5297843624982078E-3</v>
      </c>
      <c r="BJ76">
        <v>1.5297843624982078E-3</v>
      </c>
      <c r="BK76">
        <v>1.5297843624982078E-3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1354</v>
      </c>
      <c r="B77">
        <v>360.56380946161158</v>
      </c>
      <c r="C77">
        <v>1.3102720711777535E-3</v>
      </c>
      <c r="D77">
        <v>-20</v>
      </c>
      <c r="E77">
        <v>657</v>
      </c>
      <c r="F77">
        <v>-697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1.3102720711777535E-3</v>
      </c>
      <c r="N77">
        <v>1.3102720711777535E-3</v>
      </c>
      <c r="O77">
        <v>1.3102720711777535E-3</v>
      </c>
      <c r="P77">
        <v>1.3102720711777535E-3</v>
      </c>
      <c r="Q77">
        <v>1.3102720711777535E-3</v>
      </c>
      <c r="R77">
        <v>1.3102720711777535E-3</v>
      </c>
      <c r="S77">
        <v>1.3102720711777535E-3</v>
      </c>
      <c r="T77">
        <v>1.3102720711777535E-3</v>
      </c>
      <c r="U77">
        <v>1.3102720711777535E-3</v>
      </c>
      <c r="V77">
        <v>1.3102720711777535E-3</v>
      </c>
      <c r="W77">
        <v>1.3102720711777535E-3</v>
      </c>
      <c r="X77">
        <v>1.3102720711777535E-3</v>
      </c>
      <c r="Y77">
        <v>1.3102720711777535E-3</v>
      </c>
      <c r="Z77">
        <v>1.3102720711777535E-3</v>
      </c>
      <c r="AA77">
        <v>1.3102720711777535E-3</v>
      </c>
      <c r="AB77">
        <v>1.3102720711777535E-3</v>
      </c>
      <c r="AC77">
        <v>1.3102720711777535E-3</v>
      </c>
      <c r="AD77">
        <v>1.3102720711777535E-3</v>
      </c>
      <c r="AE77">
        <v>1.3102720711777535E-3</v>
      </c>
      <c r="AF77">
        <v>1.3102720711777535E-3</v>
      </c>
      <c r="AG77">
        <v>1.3102720711777535E-3</v>
      </c>
      <c r="AH77">
        <v>1.3102720711777535E-3</v>
      </c>
      <c r="AI77">
        <v>1.3102720711777535E-3</v>
      </c>
      <c r="AJ77">
        <v>1.3102720711777535E-3</v>
      </c>
      <c r="AK77">
        <v>1.3102720711777535E-3</v>
      </c>
      <c r="AL77">
        <v>1.3102720711777535E-3</v>
      </c>
      <c r="AM77">
        <v>1.3102720711777535E-3</v>
      </c>
      <c r="AN77">
        <v>1.3102720711777535E-3</v>
      </c>
      <c r="AO77">
        <v>1.3102720711777535E-3</v>
      </c>
      <c r="AP77">
        <v>1.3102720711777535E-3</v>
      </c>
      <c r="AQ77">
        <v>1.3102720711777535E-3</v>
      </c>
      <c r="AR77">
        <v>1.3102720711777535E-3</v>
      </c>
      <c r="AS77">
        <v>1.3102720711777535E-3</v>
      </c>
      <c r="AT77">
        <v>1.3102720711777535E-3</v>
      </c>
      <c r="AU77">
        <v>1.3102720711777535E-3</v>
      </c>
      <c r="AV77">
        <v>1.3102720711777535E-3</v>
      </c>
      <c r="AW77">
        <v>1.3102720711777535E-3</v>
      </c>
      <c r="AX77">
        <v>1.3102720711777535E-3</v>
      </c>
      <c r="AY77">
        <v>1.3102720711777535E-3</v>
      </c>
      <c r="AZ77">
        <v>1.3102720711777535E-3</v>
      </c>
      <c r="BA77">
        <v>1.3102720711777535E-3</v>
      </c>
      <c r="BB77">
        <v>1.3102720711777535E-3</v>
      </c>
      <c r="BC77">
        <v>1.3102720711777535E-3</v>
      </c>
      <c r="BD77">
        <v>1.3102720711777535E-3</v>
      </c>
      <c r="BE77">
        <v>1.3102720711777535E-3</v>
      </c>
      <c r="BF77">
        <v>1.3102720711777535E-3</v>
      </c>
      <c r="BG77">
        <v>1.3102720711777535E-3</v>
      </c>
      <c r="BH77">
        <v>1.3102720711777535E-3</v>
      </c>
      <c r="BI77">
        <v>1.3102720711777535E-3</v>
      </c>
      <c r="BJ77">
        <v>1.3102720711777535E-3</v>
      </c>
      <c r="BK77">
        <v>1.3102720711777535E-3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1354</v>
      </c>
      <c r="B78">
        <v>363.53313715430693</v>
      </c>
      <c r="C78">
        <v>1.3210624695588966E-3</v>
      </c>
      <c r="D78">
        <v>-10</v>
      </c>
      <c r="E78">
        <v>667</v>
      </c>
      <c r="F78">
        <v>-687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1.3210624695588966E-3</v>
      </c>
      <c r="O78">
        <v>1.3210624695588966E-3</v>
      </c>
      <c r="P78">
        <v>1.3210624695588966E-3</v>
      </c>
      <c r="Q78">
        <v>1.3210624695588966E-3</v>
      </c>
      <c r="R78">
        <v>1.3210624695588966E-3</v>
      </c>
      <c r="S78">
        <v>1.3210624695588966E-3</v>
      </c>
      <c r="T78">
        <v>1.3210624695588966E-3</v>
      </c>
      <c r="U78">
        <v>1.3210624695588966E-3</v>
      </c>
      <c r="V78">
        <v>1.3210624695588966E-3</v>
      </c>
      <c r="W78">
        <v>1.3210624695588966E-3</v>
      </c>
      <c r="X78">
        <v>1.3210624695588966E-3</v>
      </c>
      <c r="Y78">
        <v>1.3210624695588966E-3</v>
      </c>
      <c r="Z78">
        <v>1.3210624695588966E-3</v>
      </c>
      <c r="AA78">
        <v>1.3210624695588966E-3</v>
      </c>
      <c r="AB78">
        <v>1.3210624695588966E-3</v>
      </c>
      <c r="AC78">
        <v>1.3210624695588966E-3</v>
      </c>
      <c r="AD78">
        <v>1.3210624695588966E-3</v>
      </c>
      <c r="AE78">
        <v>1.3210624695588966E-3</v>
      </c>
      <c r="AF78">
        <v>1.3210624695588966E-3</v>
      </c>
      <c r="AG78">
        <v>1.3210624695588966E-3</v>
      </c>
      <c r="AH78">
        <v>1.3210624695588966E-3</v>
      </c>
      <c r="AI78">
        <v>1.3210624695588966E-3</v>
      </c>
      <c r="AJ78">
        <v>1.3210624695588966E-3</v>
      </c>
      <c r="AK78">
        <v>1.3210624695588966E-3</v>
      </c>
      <c r="AL78">
        <v>1.3210624695588966E-3</v>
      </c>
      <c r="AM78">
        <v>1.3210624695588966E-3</v>
      </c>
      <c r="AN78">
        <v>1.3210624695588966E-3</v>
      </c>
      <c r="AO78">
        <v>1.3210624695588966E-3</v>
      </c>
      <c r="AP78">
        <v>1.3210624695588966E-3</v>
      </c>
      <c r="AQ78">
        <v>1.3210624695588966E-3</v>
      </c>
      <c r="AR78">
        <v>1.3210624695588966E-3</v>
      </c>
      <c r="AS78">
        <v>1.3210624695588966E-3</v>
      </c>
      <c r="AT78">
        <v>1.3210624695588966E-3</v>
      </c>
      <c r="AU78">
        <v>1.3210624695588966E-3</v>
      </c>
      <c r="AV78">
        <v>1.3210624695588966E-3</v>
      </c>
      <c r="AW78">
        <v>1.3210624695588966E-3</v>
      </c>
      <c r="AX78">
        <v>1.3210624695588966E-3</v>
      </c>
      <c r="AY78">
        <v>1.3210624695588966E-3</v>
      </c>
      <c r="AZ78">
        <v>1.3210624695588966E-3</v>
      </c>
      <c r="BA78">
        <v>1.3210624695588966E-3</v>
      </c>
      <c r="BB78">
        <v>1.3210624695588966E-3</v>
      </c>
      <c r="BC78">
        <v>1.3210624695588966E-3</v>
      </c>
      <c r="BD78">
        <v>1.3210624695588966E-3</v>
      </c>
      <c r="BE78">
        <v>1.3210624695588966E-3</v>
      </c>
      <c r="BF78">
        <v>1.3210624695588966E-3</v>
      </c>
      <c r="BG78">
        <v>1.3210624695588966E-3</v>
      </c>
      <c r="BH78">
        <v>1.3210624695588966E-3</v>
      </c>
      <c r="BI78">
        <v>1.3210624695588966E-3</v>
      </c>
      <c r="BJ78">
        <v>1.3210624695588966E-3</v>
      </c>
      <c r="BK78">
        <v>1.3210624695588966E-3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1354</v>
      </c>
      <c r="B79">
        <v>362.67877144924017</v>
      </c>
      <c r="C79">
        <v>1.3179577444241346E-3</v>
      </c>
      <c r="D79">
        <v>0</v>
      </c>
      <c r="E79">
        <v>677</v>
      </c>
      <c r="F79">
        <v>-677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1.3179577444241346E-3</v>
      </c>
      <c r="O79">
        <v>1.3179577444241346E-3</v>
      </c>
      <c r="P79">
        <v>1.3179577444241346E-3</v>
      </c>
      <c r="Q79">
        <v>1.3179577444241346E-3</v>
      </c>
      <c r="R79">
        <v>1.3179577444241346E-3</v>
      </c>
      <c r="S79">
        <v>1.3179577444241346E-3</v>
      </c>
      <c r="T79">
        <v>1.3179577444241346E-3</v>
      </c>
      <c r="U79">
        <v>1.3179577444241346E-3</v>
      </c>
      <c r="V79">
        <v>1.3179577444241346E-3</v>
      </c>
      <c r="W79">
        <v>1.3179577444241346E-3</v>
      </c>
      <c r="X79">
        <v>1.3179577444241346E-3</v>
      </c>
      <c r="Y79">
        <v>1.3179577444241346E-3</v>
      </c>
      <c r="Z79">
        <v>1.3179577444241346E-3</v>
      </c>
      <c r="AA79">
        <v>1.3179577444241346E-3</v>
      </c>
      <c r="AB79">
        <v>1.3179577444241346E-3</v>
      </c>
      <c r="AC79">
        <v>1.3179577444241346E-3</v>
      </c>
      <c r="AD79">
        <v>1.3179577444241346E-3</v>
      </c>
      <c r="AE79">
        <v>1.3179577444241346E-3</v>
      </c>
      <c r="AF79">
        <v>1.3179577444241346E-3</v>
      </c>
      <c r="AG79">
        <v>1.3179577444241346E-3</v>
      </c>
      <c r="AH79">
        <v>1.3179577444241346E-3</v>
      </c>
      <c r="AI79">
        <v>1.3179577444241346E-3</v>
      </c>
      <c r="AJ79">
        <v>1.3179577444241346E-3</v>
      </c>
      <c r="AK79">
        <v>1.3179577444241346E-3</v>
      </c>
      <c r="AL79">
        <v>1.3179577444241346E-3</v>
      </c>
      <c r="AM79">
        <v>1.3179577444241346E-3</v>
      </c>
      <c r="AN79">
        <v>1.3179577444241346E-3</v>
      </c>
      <c r="AO79">
        <v>1.3179577444241346E-3</v>
      </c>
      <c r="AP79">
        <v>1.3179577444241346E-3</v>
      </c>
      <c r="AQ79">
        <v>1.3179577444241346E-3</v>
      </c>
      <c r="AR79">
        <v>1.3179577444241346E-3</v>
      </c>
      <c r="AS79">
        <v>1.3179577444241346E-3</v>
      </c>
      <c r="AT79">
        <v>1.3179577444241346E-3</v>
      </c>
      <c r="AU79">
        <v>1.3179577444241346E-3</v>
      </c>
      <c r="AV79">
        <v>1.3179577444241346E-3</v>
      </c>
      <c r="AW79">
        <v>1.3179577444241346E-3</v>
      </c>
      <c r="AX79">
        <v>1.3179577444241346E-3</v>
      </c>
      <c r="AY79">
        <v>1.3179577444241346E-3</v>
      </c>
      <c r="AZ79">
        <v>1.3179577444241346E-3</v>
      </c>
      <c r="BA79">
        <v>1.3179577444241346E-3</v>
      </c>
      <c r="BB79">
        <v>1.3179577444241346E-3</v>
      </c>
      <c r="BC79">
        <v>1.3179577444241346E-3</v>
      </c>
      <c r="BD79">
        <v>1.3179577444241346E-3</v>
      </c>
      <c r="BE79">
        <v>1.3179577444241346E-3</v>
      </c>
      <c r="BF79">
        <v>1.3179577444241346E-3</v>
      </c>
      <c r="BG79">
        <v>1.3179577444241346E-3</v>
      </c>
      <c r="BH79">
        <v>1.3179577444241346E-3</v>
      </c>
      <c r="BI79">
        <v>1.3179577444241346E-3</v>
      </c>
      <c r="BJ79">
        <v>1.3179577444241346E-3</v>
      </c>
      <c r="BK79">
        <v>1.3179577444241346E-3</v>
      </c>
      <c r="BL79">
        <v>1.3179577444241346E-3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1354</v>
      </c>
      <c r="B80">
        <v>366.97264111791463</v>
      </c>
      <c r="C80">
        <v>1.3335614665851087E-3</v>
      </c>
      <c r="D80">
        <v>10</v>
      </c>
      <c r="E80">
        <v>687</v>
      </c>
      <c r="F80">
        <v>-667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1.3335614665851087E-3</v>
      </c>
      <c r="P80">
        <v>1.3335614665851087E-3</v>
      </c>
      <c r="Q80">
        <v>1.3335614665851087E-3</v>
      </c>
      <c r="R80">
        <v>1.3335614665851087E-3</v>
      </c>
      <c r="S80">
        <v>1.3335614665851087E-3</v>
      </c>
      <c r="T80">
        <v>1.3335614665851087E-3</v>
      </c>
      <c r="U80">
        <v>1.3335614665851087E-3</v>
      </c>
      <c r="V80">
        <v>1.3335614665851087E-3</v>
      </c>
      <c r="W80">
        <v>1.3335614665851087E-3</v>
      </c>
      <c r="X80">
        <v>1.3335614665851087E-3</v>
      </c>
      <c r="Y80">
        <v>1.3335614665851087E-3</v>
      </c>
      <c r="Z80">
        <v>1.3335614665851087E-3</v>
      </c>
      <c r="AA80">
        <v>1.3335614665851087E-3</v>
      </c>
      <c r="AB80">
        <v>1.3335614665851087E-3</v>
      </c>
      <c r="AC80">
        <v>1.3335614665851087E-3</v>
      </c>
      <c r="AD80">
        <v>1.3335614665851087E-3</v>
      </c>
      <c r="AE80">
        <v>1.3335614665851087E-3</v>
      </c>
      <c r="AF80">
        <v>1.3335614665851087E-3</v>
      </c>
      <c r="AG80">
        <v>1.3335614665851087E-3</v>
      </c>
      <c r="AH80">
        <v>1.3335614665851087E-3</v>
      </c>
      <c r="AI80">
        <v>1.3335614665851087E-3</v>
      </c>
      <c r="AJ80">
        <v>1.3335614665851087E-3</v>
      </c>
      <c r="AK80">
        <v>1.3335614665851087E-3</v>
      </c>
      <c r="AL80">
        <v>1.3335614665851087E-3</v>
      </c>
      <c r="AM80">
        <v>1.3335614665851087E-3</v>
      </c>
      <c r="AN80">
        <v>1.3335614665851087E-3</v>
      </c>
      <c r="AO80">
        <v>1.3335614665851087E-3</v>
      </c>
      <c r="AP80">
        <v>1.3335614665851087E-3</v>
      </c>
      <c r="AQ80">
        <v>1.3335614665851087E-3</v>
      </c>
      <c r="AR80">
        <v>1.3335614665851087E-3</v>
      </c>
      <c r="AS80">
        <v>1.3335614665851087E-3</v>
      </c>
      <c r="AT80">
        <v>1.3335614665851087E-3</v>
      </c>
      <c r="AU80">
        <v>1.3335614665851087E-3</v>
      </c>
      <c r="AV80">
        <v>1.3335614665851087E-3</v>
      </c>
      <c r="AW80">
        <v>1.3335614665851087E-3</v>
      </c>
      <c r="AX80">
        <v>1.3335614665851087E-3</v>
      </c>
      <c r="AY80">
        <v>1.3335614665851087E-3</v>
      </c>
      <c r="AZ80">
        <v>1.3335614665851087E-3</v>
      </c>
      <c r="BA80">
        <v>1.3335614665851087E-3</v>
      </c>
      <c r="BB80">
        <v>1.3335614665851087E-3</v>
      </c>
      <c r="BC80">
        <v>1.3335614665851087E-3</v>
      </c>
      <c r="BD80">
        <v>1.3335614665851087E-3</v>
      </c>
      <c r="BE80">
        <v>1.3335614665851087E-3</v>
      </c>
      <c r="BF80">
        <v>1.3335614665851087E-3</v>
      </c>
      <c r="BG80">
        <v>1.3335614665851087E-3</v>
      </c>
      <c r="BH80">
        <v>1.3335614665851087E-3</v>
      </c>
      <c r="BI80">
        <v>1.3335614665851087E-3</v>
      </c>
      <c r="BJ80">
        <v>1.3335614665851087E-3</v>
      </c>
      <c r="BK80">
        <v>1.3335614665851087E-3</v>
      </c>
      <c r="BL80">
        <v>1.3335614665851087E-3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1354</v>
      </c>
      <c r="B81">
        <v>366.17486925123899</v>
      </c>
      <c r="C81">
        <v>1.3306624008201965E-3</v>
      </c>
      <c r="D81">
        <v>20</v>
      </c>
      <c r="E81">
        <v>697</v>
      </c>
      <c r="F81">
        <v>-657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1.3306624008201965E-3</v>
      </c>
      <c r="P81">
        <v>1.3306624008201965E-3</v>
      </c>
      <c r="Q81">
        <v>1.3306624008201965E-3</v>
      </c>
      <c r="R81">
        <v>1.3306624008201965E-3</v>
      </c>
      <c r="S81">
        <v>1.3306624008201965E-3</v>
      </c>
      <c r="T81">
        <v>1.3306624008201965E-3</v>
      </c>
      <c r="U81">
        <v>1.3306624008201965E-3</v>
      </c>
      <c r="V81">
        <v>1.3306624008201965E-3</v>
      </c>
      <c r="W81">
        <v>1.3306624008201965E-3</v>
      </c>
      <c r="X81">
        <v>1.3306624008201965E-3</v>
      </c>
      <c r="Y81">
        <v>1.3306624008201965E-3</v>
      </c>
      <c r="Z81">
        <v>1.3306624008201965E-3</v>
      </c>
      <c r="AA81">
        <v>1.3306624008201965E-3</v>
      </c>
      <c r="AB81">
        <v>1.3306624008201965E-3</v>
      </c>
      <c r="AC81">
        <v>1.3306624008201965E-3</v>
      </c>
      <c r="AD81">
        <v>1.3306624008201965E-3</v>
      </c>
      <c r="AE81">
        <v>1.3306624008201965E-3</v>
      </c>
      <c r="AF81">
        <v>1.3306624008201965E-3</v>
      </c>
      <c r="AG81">
        <v>1.3306624008201965E-3</v>
      </c>
      <c r="AH81">
        <v>1.3306624008201965E-3</v>
      </c>
      <c r="AI81">
        <v>1.3306624008201965E-3</v>
      </c>
      <c r="AJ81">
        <v>1.3306624008201965E-3</v>
      </c>
      <c r="AK81">
        <v>1.3306624008201965E-3</v>
      </c>
      <c r="AL81">
        <v>1.3306624008201965E-3</v>
      </c>
      <c r="AM81">
        <v>1.3306624008201965E-3</v>
      </c>
      <c r="AN81">
        <v>1.3306624008201965E-3</v>
      </c>
      <c r="AO81">
        <v>1.3306624008201965E-3</v>
      </c>
      <c r="AP81">
        <v>1.3306624008201965E-3</v>
      </c>
      <c r="AQ81">
        <v>1.3306624008201965E-3</v>
      </c>
      <c r="AR81">
        <v>1.3306624008201965E-3</v>
      </c>
      <c r="AS81">
        <v>1.3306624008201965E-3</v>
      </c>
      <c r="AT81">
        <v>1.3306624008201965E-3</v>
      </c>
      <c r="AU81">
        <v>1.3306624008201965E-3</v>
      </c>
      <c r="AV81">
        <v>1.3306624008201965E-3</v>
      </c>
      <c r="AW81">
        <v>1.3306624008201965E-3</v>
      </c>
      <c r="AX81">
        <v>1.3306624008201965E-3</v>
      </c>
      <c r="AY81">
        <v>1.3306624008201965E-3</v>
      </c>
      <c r="AZ81">
        <v>1.3306624008201965E-3</v>
      </c>
      <c r="BA81">
        <v>1.3306624008201965E-3</v>
      </c>
      <c r="BB81">
        <v>1.3306624008201965E-3</v>
      </c>
      <c r="BC81">
        <v>1.3306624008201965E-3</v>
      </c>
      <c r="BD81">
        <v>1.3306624008201965E-3</v>
      </c>
      <c r="BE81">
        <v>1.3306624008201965E-3</v>
      </c>
      <c r="BF81">
        <v>1.3306624008201965E-3</v>
      </c>
      <c r="BG81">
        <v>1.3306624008201965E-3</v>
      </c>
      <c r="BH81">
        <v>1.3306624008201965E-3</v>
      </c>
      <c r="BI81">
        <v>1.3306624008201965E-3</v>
      </c>
      <c r="BJ81">
        <v>1.3306624008201965E-3</v>
      </c>
      <c r="BK81">
        <v>1.3306624008201965E-3</v>
      </c>
      <c r="BL81">
        <v>1.3306624008201965E-3</v>
      </c>
      <c r="BM81">
        <v>1.3306624008201965E-3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1344</v>
      </c>
      <c r="B82">
        <v>590.48350921035455</v>
      </c>
      <c r="C82">
        <v>2.1457895393456917E-3</v>
      </c>
      <c r="D82">
        <v>30</v>
      </c>
      <c r="E82">
        <v>702</v>
      </c>
      <c r="F82">
        <v>-642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2.1457895393456917E-3</v>
      </c>
      <c r="P82">
        <v>2.1457895393456917E-3</v>
      </c>
      <c r="Q82">
        <v>2.1457895393456917E-3</v>
      </c>
      <c r="R82">
        <v>2.1457895393456917E-3</v>
      </c>
      <c r="S82">
        <v>2.1457895393456917E-3</v>
      </c>
      <c r="T82">
        <v>2.1457895393456917E-3</v>
      </c>
      <c r="U82">
        <v>2.1457895393456917E-3</v>
      </c>
      <c r="V82">
        <v>2.1457895393456917E-3</v>
      </c>
      <c r="W82">
        <v>2.1457895393456917E-3</v>
      </c>
      <c r="X82">
        <v>2.1457895393456917E-3</v>
      </c>
      <c r="Y82">
        <v>2.1457895393456917E-3</v>
      </c>
      <c r="Z82">
        <v>2.1457895393456917E-3</v>
      </c>
      <c r="AA82">
        <v>2.1457895393456917E-3</v>
      </c>
      <c r="AB82">
        <v>2.1457895393456917E-3</v>
      </c>
      <c r="AC82">
        <v>2.1457895393456917E-3</v>
      </c>
      <c r="AD82">
        <v>2.1457895393456917E-3</v>
      </c>
      <c r="AE82">
        <v>2.1457895393456917E-3</v>
      </c>
      <c r="AF82">
        <v>2.1457895393456917E-3</v>
      </c>
      <c r="AG82">
        <v>2.1457895393456917E-3</v>
      </c>
      <c r="AH82">
        <v>2.1457895393456917E-3</v>
      </c>
      <c r="AI82">
        <v>2.1457895393456917E-3</v>
      </c>
      <c r="AJ82">
        <v>2.1457895393456917E-3</v>
      </c>
      <c r="AK82">
        <v>2.1457895393456917E-3</v>
      </c>
      <c r="AL82">
        <v>2.1457895393456917E-3</v>
      </c>
      <c r="AM82">
        <v>2.1457895393456917E-3</v>
      </c>
      <c r="AN82">
        <v>2.1457895393456917E-3</v>
      </c>
      <c r="AO82">
        <v>2.1457895393456917E-3</v>
      </c>
      <c r="AP82">
        <v>2.1457895393456917E-3</v>
      </c>
      <c r="AQ82">
        <v>2.1457895393456917E-3</v>
      </c>
      <c r="AR82">
        <v>2.1457895393456917E-3</v>
      </c>
      <c r="AS82">
        <v>2.1457895393456917E-3</v>
      </c>
      <c r="AT82">
        <v>2.1457895393456917E-3</v>
      </c>
      <c r="AU82">
        <v>2.1457895393456917E-3</v>
      </c>
      <c r="AV82">
        <v>2.1457895393456917E-3</v>
      </c>
      <c r="AW82">
        <v>2.1457895393456917E-3</v>
      </c>
      <c r="AX82">
        <v>2.1457895393456917E-3</v>
      </c>
      <c r="AY82">
        <v>2.1457895393456917E-3</v>
      </c>
      <c r="AZ82">
        <v>2.1457895393456917E-3</v>
      </c>
      <c r="BA82">
        <v>2.1457895393456917E-3</v>
      </c>
      <c r="BB82">
        <v>2.1457895393456917E-3</v>
      </c>
      <c r="BC82">
        <v>2.1457895393456917E-3</v>
      </c>
      <c r="BD82">
        <v>2.1457895393456917E-3</v>
      </c>
      <c r="BE82">
        <v>2.1457895393456917E-3</v>
      </c>
      <c r="BF82">
        <v>2.1457895393456917E-3</v>
      </c>
      <c r="BG82">
        <v>2.1457895393456917E-3</v>
      </c>
      <c r="BH82">
        <v>2.1457895393456917E-3</v>
      </c>
      <c r="BI82">
        <v>2.1457895393456917E-3</v>
      </c>
      <c r="BJ82">
        <v>2.1457895393456917E-3</v>
      </c>
      <c r="BK82">
        <v>2.1457895393456917E-3</v>
      </c>
      <c r="BL82">
        <v>2.1457895393456917E-3</v>
      </c>
      <c r="BM82">
        <v>2.1457895393456917E-3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1344</v>
      </c>
      <c r="B83">
        <v>565.09255222118497</v>
      </c>
      <c r="C83">
        <v>2.053519985579158E-3</v>
      </c>
      <c r="D83">
        <v>40</v>
      </c>
      <c r="E83">
        <v>712</v>
      </c>
      <c r="F83">
        <v>-632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2.053519985579158E-3</v>
      </c>
      <c r="Q83">
        <v>2.053519985579158E-3</v>
      </c>
      <c r="R83">
        <v>2.053519985579158E-3</v>
      </c>
      <c r="S83">
        <v>2.053519985579158E-3</v>
      </c>
      <c r="T83">
        <v>2.053519985579158E-3</v>
      </c>
      <c r="U83">
        <v>2.053519985579158E-3</v>
      </c>
      <c r="V83">
        <v>2.053519985579158E-3</v>
      </c>
      <c r="W83">
        <v>2.053519985579158E-3</v>
      </c>
      <c r="X83">
        <v>2.053519985579158E-3</v>
      </c>
      <c r="Y83">
        <v>2.053519985579158E-3</v>
      </c>
      <c r="Z83">
        <v>2.053519985579158E-3</v>
      </c>
      <c r="AA83">
        <v>2.053519985579158E-3</v>
      </c>
      <c r="AB83">
        <v>2.053519985579158E-3</v>
      </c>
      <c r="AC83">
        <v>2.053519985579158E-3</v>
      </c>
      <c r="AD83">
        <v>2.053519985579158E-3</v>
      </c>
      <c r="AE83">
        <v>2.053519985579158E-3</v>
      </c>
      <c r="AF83">
        <v>2.053519985579158E-3</v>
      </c>
      <c r="AG83">
        <v>2.053519985579158E-3</v>
      </c>
      <c r="AH83">
        <v>2.053519985579158E-3</v>
      </c>
      <c r="AI83">
        <v>2.053519985579158E-3</v>
      </c>
      <c r="AJ83">
        <v>2.053519985579158E-3</v>
      </c>
      <c r="AK83">
        <v>2.053519985579158E-3</v>
      </c>
      <c r="AL83">
        <v>2.053519985579158E-3</v>
      </c>
      <c r="AM83">
        <v>2.053519985579158E-3</v>
      </c>
      <c r="AN83">
        <v>2.053519985579158E-3</v>
      </c>
      <c r="AO83">
        <v>2.053519985579158E-3</v>
      </c>
      <c r="AP83">
        <v>2.053519985579158E-3</v>
      </c>
      <c r="AQ83">
        <v>2.053519985579158E-3</v>
      </c>
      <c r="AR83">
        <v>2.053519985579158E-3</v>
      </c>
      <c r="AS83">
        <v>2.053519985579158E-3</v>
      </c>
      <c r="AT83">
        <v>2.053519985579158E-3</v>
      </c>
      <c r="AU83">
        <v>2.053519985579158E-3</v>
      </c>
      <c r="AV83">
        <v>2.053519985579158E-3</v>
      </c>
      <c r="AW83">
        <v>2.053519985579158E-3</v>
      </c>
      <c r="AX83">
        <v>2.053519985579158E-3</v>
      </c>
      <c r="AY83">
        <v>2.053519985579158E-3</v>
      </c>
      <c r="AZ83">
        <v>2.053519985579158E-3</v>
      </c>
      <c r="BA83">
        <v>2.053519985579158E-3</v>
      </c>
      <c r="BB83">
        <v>2.053519985579158E-3</v>
      </c>
      <c r="BC83">
        <v>2.053519985579158E-3</v>
      </c>
      <c r="BD83">
        <v>2.053519985579158E-3</v>
      </c>
      <c r="BE83">
        <v>2.053519985579158E-3</v>
      </c>
      <c r="BF83">
        <v>2.053519985579158E-3</v>
      </c>
      <c r="BG83">
        <v>2.053519985579158E-3</v>
      </c>
      <c r="BH83">
        <v>2.053519985579158E-3</v>
      </c>
      <c r="BI83">
        <v>2.053519985579158E-3</v>
      </c>
      <c r="BJ83">
        <v>2.053519985579158E-3</v>
      </c>
      <c r="BK83">
        <v>2.053519985579158E-3</v>
      </c>
      <c r="BL83">
        <v>2.053519985579158E-3</v>
      </c>
      <c r="BM83">
        <v>2.053519985579158E-3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1344</v>
      </c>
      <c r="B84">
        <v>546.65394668652061</v>
      </c>
      <c r="C84">
        <v>1.9865149528233497E-3</v>
      </c>
      <c r="D84">
        <v>30</v>
      </c>
      <c r="E84">
        <v>702</v>
      </c>
      <c r="F84">
        <v>-642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1.9865149528233497E-3</v>
      </c>
      <c r="P84">
        <v>1.9865149528233497E-3</v>
      </c>
      <c r="Q84">
        <v>1.9865149528233497E-3</v>
      </c>
      <c r="R84">
        <v>1.9865149528233497E-3</v>
      </c>
      <c r="S84">
        <v>1.9865149528233497E-3</v>
      </c>
      <c r="T84">
        <v>1.9865149528233497E-3</v>
      </c>
      <c r="U84">
        <v>1.9865149528233497E-3</v>
      </c>
      <c r="V84">
        <v>1.9865149528233497E-3</v>
      </c>
      <c r="W84">
        <v>1.9865149528233497E-3</v>
      </c>
      <c r="X84">
        <v>1.9865149528233497E-3</v>
      </c>
      <c r="Y84">
        <v>1.9865149528233497E-3</v>
      </c>
      <c r="Z84">
        <v>1.9865149528233497E-3</v>
      </c>
      <c r="AA84">
        <v>1.9865149528233497E-3</v>
      </c>
      <c r="AB84">
        <v>1.9865149528233497E-3</v>
      </c>
      <c r="AC84">
        <v>1.9865149528233497E-3</v>
      </c>
      <c r="AD84">
        <v>1.9865149528233497E-3</v>
      </c>
      <c r="AE84">
        <v>1.9865149528233497E-3</v>
      </c>
      <c r="AF84">
        <v>1.9865149528233497E-3</v>
      </c>
      <c r="AG84">
        <v>1.9865149528233497E-3</v>
      </c>
      <c r="AH84">
        <v>1.9865149528233497E-3</v>
      </c>
      <c r="AI84">
        <v>1.9865149528233497E-3</v>
      </c>
      <c r="AJ84">
        <v>1.9865149528233497E-3</v>
      </c>
      <c r="AK84">
        <v>1.9865149528233497E-3</v>
      </c>
      <c r="AL84">
        <v>1.9865149528233497E-3</v>
      </c>
      <c r="AM84">
        <v>1.9865149528233497E-3</v>
      </c>
      <c r="AN84">
        <v>1.9865149528233497E-3</v>
      </c>
      <c r="AO84">
        <v>1.9865149528233497E-3</v>
      </c>
      <c r="AP84">
        <v>1.9865149528233497E-3</v>
      </c>
      <c r="AQ84">
        <v>1.9865149528233497E-3</v>
      </c>
      <c r="AR84">
        <v>1.9865149528233497E-3</v>
      </c>
      <c r="AS84">
        <v>1.9865149528233497E-3</v>
      </c>
      <c r="AT84">
        <v>1.9865149528233497E-3</v>
      </c>
      <c r="AU84">
        <v>1.9865149528233497E-3</v>
      </c>
      <c r="AV84">
        <v>1.9865149528233497E-3</v>
      </c>
      <c r="AW84">
        <v>1.9865149528233497E-3</v>
      </c>
      <c r="AX84">
        <v>1.9865149528233497E-3</v>
      </c>
      <c r="AY84">
        <v>1.9865149528233497E-3</v>
      </c>
      <c r="AZ84">
        <v>1.9865149528233497E-3</v>
      </c>
      <c r="BA84">
        <v>1.9865149528233497E-3</v>
      </c>
      <c r="BB84">
        <v>1.9865149528233497E-3</v>
      </c>
      <c r="BC84">
        <v>1.9865149528233497E-3</v>
      </c>
      <c r="BD84">
        <v>1.9865149528233497E-3</v>
      </c>
      <c r="BE84">
        <v>1.9865149528233497E-3</v>
      </c>
      <c r="BF84">
        <v>1.9865149528233497E-3</v>
      </c>
      <c r="BG84">
        <v>1.9865149528233497E-3</v>
      </c>
      <c r="BH84">
        <v>1.9865149528233497E-3</v>
      </c>
      <c r="BI84">
        <v>1.9865149528233497E-3</v>
      </c>
      <c r="BJ84">
        <v>1.9865149528233497E-3</v>
      </c>
      <c r="BK84">
        <v>1.9865149528233497E-3</v>
      </c>
      <c r="BL84">
        <v>1.9865149528233497E-3</v>
      </c>
      <c r="BM84">
        <v>1.9865149528233497E-3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1344</v>
      </c>
      <c r="B85">
        <v>562.77762053126082</v>
      </c>
      <c r="C85">
        <v>2.0451076317588423E-3</v>
      </c>
      <c r="D85">
        <v>20</v>
      </c>
      <c r="E85">
        <v>692</v>
      </c>
      <c r="F85">
        <v>-652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2.0451076317588423E-3</v>
      </c>
      <c r="P85">
        <v>2.0451076317588423E-3</v>
      </c>
      <c r="Q85">
        <v>2.0451076317588423E-3</v>
      </c>
      <c r="R85">
        <v>2.0451076317588423E-3</v>
      </c>
      <c r="S85">
        <v>2.0451076317588423E-3</v>
      </c>
      <c r="T85">
        <v>2.0451076317588423E-3</v>
      </c>
      <c r="U85">
        <v>2.0451076317588423E-3</v>
      </c>
      <c r="V85">
        <v>2.0451076317588423E-3</v>
      </c>
      <c r="W85">
        <v>2.0451076317588423E-3</v>
      </c>
      <c r="X85">
        <v>2.0451076317588423E-3</v>
      </c>
      <c r="Y85">
        <v>2.0451076317588423E-3</v>
      </c>
      <c r="Z85">
        <v>2.0451076317588423E-3</v>
      </c>
      <c r="AA85">
        <v>2.0451076317588423E-3</v>
      </c>
      <c r="AB85">
        <v>2.0451076317588423E-3</v>
      </c>
      <c r="AC85">
        <v>2.0451076317588423E-3</v>
      </c>
      <c r="AD85">
        <v>2.0451076317588423E-3</v>
      </c>
      <c r="AE85">
        <v>2.0451076317588423E-3</v>
      </c>
      <c r="AF85">
        <v>2.0451076317588423E-3</v>
      </c>
      <c r="AG85">
        <v>2.0451076317588423E-3</v>
      </c>
      <c r="AH85">
        <v>2.0451076317588423E-3</v>
      </c>
      <c r="AI85">
        <v>2.0451076317588423E-3</v>
      </c>
      <c r="AJ85">
        <v>2.0451076317588423E-3</v>
      </c>
      <c r="AK85">
        <v>2.0451076317588423E-3</v>
      </c>
      <c r="AL85">
        <v>2.0451076317588423E-3</v>
      </c>
      <c r="AM85">
        <v>2.0451076317588423E-3</v>
      </c>
      <c r="AN85">
        <v>2.0451076317588423E-3</v>
      </c>
      <c r="AO85">
        <v>2.0451076317588423E-3</v>
      </c>
      <c r="AP85">
        <v>2.0451076317588423E-3</v>
      </c>
      <c r="AQ85">
        <v>2.0451076317588423E-3</v>
      </c>
      <c r="AR85">
        <v>2.0451076317588423E-3</v>
      </c>
      <c r="AS85">
        <v>2.0451076317588423E-3</v>
      </c>
      <c r="AT85">
        <v>2.0451076317588423E-3</v>
      </c>
      <c r="AU85">
        <v>2.0451076317588423E-3</v>
      </c>
      <c r="AV85">
        <v>2.0451076317588423E-3</v>
      </c>
      <c r="AW85">
        <v>2.0451076317588423E-3</v>
      </c>
      <c r="AX85">
        <v>2.0451076317588423E-3</v>
      </c>
      <c r="AY85">
        <v>2.0451076317588423E-3</v>
      </c>
      <c r="AZ85">
        <v>2.0451076317588423E-3</v>
      </c>
      <c r="BA85">
        <v>2.0451076317588423E-3</v>
      </c>
      <c r="BB85">
        <v>2.0451076317588423E-3</v>
      </c>
      <c r="BC85">
        <v>2.0451076317588423E-3</v>
      </c>
      <c r="BD85">
        <v>2.0451076317588423E-3</v>
      </c>
      <c r="BE85">
        <v>2.0451076317588423E-3</v>
      </c>
      <c r="BF85">
        <v>2.0451076317588423E-3</v>
      </c>
      <c r="BG85">
        <v>2.0451076317588423E-3</v>
      </c>
      <c r="BH85">
        <v>2.0451076317588423E-3</v>
      </c>
      <c r="BI85">
        <v>2.0451076317588423E-3</v>
      </c>
      <c r="BJ85">
        <v>2.0451076317588423E-3</v>
      </c>
      <c r="BK85">
        <v>2.0451076317588423E-3</v>
      </c>
      <c r="BL85">
        <v>2.0451076317588423E-3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1344</v>
      </c>
      <c r="B86">
        <v>535.63275237864298</v>
      </c>
      <c r="C86">
        <v>1.9464644466058842E-3</v>
      </c>
      <c r="D86">
        <v>10</v>
      </c>
      <c r="E86">
        <v>682</v>
      </c>
      <c r="F86">
        <v>-662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1.9464644466058842E-3</v>
      </c>
      <c r="P86">
        <v>1.9464644466058842E-3</v>
      </c>
      <c r="Q86">
        <v>1.9464644466058842E-3</v>
      </c>
      <c r="R86">
        <v>1.9464644466058842E-3</v>
      </c>
      <c r="S86">
        <v>1.9464644466058842E-3</v>
      </c>
      <c r="T86">
        <v>1.9464644466058842E-3</v>
      </c>
      <c r="U86">
        <v>1.9464644466058842E-3</v>
      </c>
      <c r="V86">
        <v>1.9464644466058842E-3</v>
      </c>
      <c r="W86">
        <v>1.9464644466058842E-3</v>
      </c>
      <c r="X86">
        <v>1.9464644466058842E-3</v>
      </c>
      <c r="Y86">
        <v>1.9464644466058842E-3</v>
      </c>
      <c r="Z86">
        <v>1.9464644466058842E-3</v>
      </c>
      <c r="AA86">
        <v>1.9464644466058842E-3</v>
      </c>
      <c r="AB86">
        <v>1.9464644466058842E-3</v>
      </c>
      <c r="AC86">
        <v>1.9464644466058842E-3</v>
      </c>
      <c r="AD86">
        <v>1.9464644466058842E-3</v>
      </c>
      <c r="AE86">
        <v>1.9464644466058842E-3</v>
      </c>
      <c r="AF86">
        <v>1.9464644466058842E-3</v>
      </c>
      <c r="AG86">
        <v>1.9464644466058842E-3</v>
      </c>
      <c r="AH86">
        <v>1.9464644466058842E-3</v>
      </c>
      <c r="AI86">
        <v>1.9464644466058842E-3</v>
      </c>
      <c r="AJ86">
        <v>1.9464644466058842E-3</v>
      </c>
      <c r="AK86">
        <v>1.9464644466058842E-3</v>
      </c>
      <c r="AL86">
        <v>1.9464644466058842E-3</v>
      </c>
      <c r="AM86">
        <v>1.9464644466058842E-3</v>
      </c>
      <c r="AN86">
        <v>1.9464644466058842E-3</v>
      </c>
      <c r="AO86">
        <v>1.9464644466058842E-3</v>
      </c>
      <c r="AP86">
        <v>1.9464644466058842E-3</v>
      </c>
      <c r="AQ86">
        <v>1.9464644466058842E-3</v>
      </c>
      <c r="AR86">
        <v>1.9464644466058842E-3</v>
      </c>
      <c r="AS86">
        <v>1.9464644466058842E-3</v>
      </c>
      <c r="AT86">
        <v>1.9464644466058842E-3</v>
      </c>
      <c r="AU86">
        <v>1.9464644466058842E-3</v>
      </c>
      <c r="AV86">
        <v>1.9464644466058842E-3</v>
      </c>
      <c r="AW86">
        <v>1.9464644466058842E-3</v>
      </c>
      <c r="AX86">
        <v>1.9464644466058842E-3</v>
      </c>
      <c r="AY86">
        <v>1.9464644466058842E-3</v>
      </c>
      <c r="AZ86">
        <v>1.9464644466058842E-3</v>
      </c>
      <c r="BA86">
        <v>1.9464644466058842E-3</v>
      </c>
      <c r="BB86">
        <v>1.9464644466058842E-3</v>
      </c>
      <c r="BC86">
        <v>1.9464644466058842E-3</v>
      </c>
      <c r="BD86">
        <v>1.9464644466058842E-3</v>
      </c>
      <c r="BE86">
        <v>1.9464644466058842E-3</v>
      </c>
      <c r="BF86">
        <v>1.9464644466058842E-3</v>
      </c>
      <c r="BG86">
        <v>1.9464644466058842E-3</v>
      </c>
      <c r="BH86">
        <v>1.9464644466058842E-3</v>
      </c>
      <c r="BI86">
        <v>1.9464644466058842E-3</v>
      </c>
      <c r="BJ86">
        <v>1.9464644466058842E-3</v>
      </c>
      <c r="BK86">
        <v>1.9464644466058842E-3</v>
      </c>
      <c r="BL86">
        <v>1.9464644466058842E-3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1344</v>
      </c>
      <c r="B87">
        <v>544.30127069784271</v>
      </c>
      <c r="C87">
        <v>1.9779654379813078E-3</v>
      </c>
      <c r="D87">
        <v>0</v>
      </c>
      <c r="E87">
        <v>672</v>
      </c>
      <c r="F87">
        <v>-672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1.9779654379813078E-3</v>
      </c>
      <c r="O87">
        <v>1.9779654379813078E-3</v>
      </c>
      <c r="P87">
        <v>1.9779654379813078E-3</v>
      </c>
      <c r="Q87">
        <v>1.9779654379813078E-3</v>
      </c>
      <c r="R87">
        <v>1.9779654379813078E-3</v>
      </c>
      <c r="S87">
        <v>1.9779654379813078E-3</v>
      </c>
      <c r="T87">
        <v>1.9779654379813078E-3</v>
      </c>
      <c r="U87">
        <v>1.9779654379813078E-3</v>
      </c>
      <c r="V87">
        <v>1.9779654379813078E-3</v>
      </c>
      <c r="W87">
        <v>1.9779654379813078E-3</v>
      </c>
      <c r="X87">
        <v>1.9779654379813078E-3</v>
      </c>
      <c r="Y87">
        <v>1.9779654379813078E-3</v>
      </c>
      <c r="Z87">
        <v>1.9779654379813078E-3</v>
      </c>
      <c r="AA87">
        <v>1.9779654379813078E-3</v>
      </c>
      <c r="AB87">
        <v>1.9779654379813078E-3</v>
      </c>
      <c r="AC87">
        <v>1.9779654379813078E-3</v>
      </c>
      <c r="AD87">
        <v>1.9779654379813078E-3</v>
      </c>
      <c r="AE87">
        <v>1.9779654379813078E-3</v>
      </c>
      <c r="AF87">
        <v>1.9779654379813078E-3</v>
      </c>
      <c r="AG87">
        <v>1.9779654379813078E-3</v>
      </c>
      <c r="AH87">
        <v>1.9779654379813078E-3</v>
      </c>
      <c r="AI87">
        <v>1.9779654379813078E-3</v>
      </c>
      <c r="AJ87">
        <v>1.9779654379813078E-3</v>
      </c>
      <c r="AK87">
        <v>1.9779654379813078E-3</v>
      </c>
      <c r="AL87">
        <v>1.9779654379813078E-3</v>
      </c>
      <c r="AM87">
        <v>1.9779654379813078E-3</v>
      </c>
      <c r="AN87">
        <v>1.9779654379813078E-3</v>
      </c>
      <c r="AO87">
        <v>1.9779654379813078E-3</v>
      </c>
      <c r="AP87">
        <v>1.9779654379813078E-3</v>
      </c>
      <c r="AQ87">
        <v>1.9779654379813078E-3</v>
      </c>
      <c r="AR87">
        <v>1.9779654379813078E-3</v>
      </c>
      <c r="AS87">
        <v>1.9779654379813078E-3</v>
      </c>
      <c r="AT87">
        <v>1.9779654379813078E-3</v>
      </c>
      <c r="AU87">
        <v>1.9779654379813078E-3</v>
      </c>
      <c r="AV87">
        <v>1.9779654379813078E-3</v>
      </c>
      <c r="AW87">
        <v>1.9779654379813078E-3</v>
      </c>
      <c r="AX87">
        <v>1.9779654379813078E-3</v>
      </c>
      <c r="AY87">
        <v>1.9779654379813078E-3</v>
      </c>
      <c r="AZ87">
        <v>1.9779654379813078E-3</v>
      </c>
      <c r="BA87">
        <v>1.9779654379813078E-3</v>
      </c>
      <c r="BB87">
        <v>1.9779654379813078E-3</v>
      </c>
      <c r="BC87">
        <v>1.9779654379813078E-3</v>
      </c>
      <c r="BD87">
        <v>1.9779654379813078E-3</v>
      </c>
      <c r="BE87">
        <v>1.9779654379813078E-3</v>
      </c>
      <c r="BF87">
        <v>1.9779654379813078E-3</v>
      </c>
      <c r="BG87">
        <v>1.9779654379813078E-3</v>
      </c>
      <c r="BH87">
        <v>1.9779654379813078E-3</v>
      </c>
      <c r="BI87">
        <v>1.9779654379813078E-3</v>
      </c>
      <c r="BJ87">
        <v>1.9779654379813078E-3</v>
      </c>
      <c r="BK87">
        <v>1.9779654379813078E-3</v>
      </c>
      <c r="BL87">
        <v>1.9779654379813078E-3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1344</v>
      </c>
      <c r="B88">
        <v>548.50135050903361</v>
      </c>
      <c r="C88">
        <v>1.9932283321734299E-3</v>
      </c>
      <c r="D88">
        <v>-10</v>
      </c>
      <c r="E88">
        <v>662</v>
      </c>
      <c r="F88">
        <v>-682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1.9932283321734299E-3</v>
      </c>
      <c r="O88">
        <v>1.9932283321734299E-3</v>
      </c>
      <c r="P88">
        <v>1.9932283321734299E-3</v>
      </c>
      <c r="Q88">
        <v>1.9932283321734299E-3</v>
      </c>
      <c r="R88">
        <v>1.9932283321734299E-3</v>
      </c>
      <c r="S88">
        <v>1.9932283321734299E-3</v>
      </c>
      <c r="T88">
        <v>1.9932283321734299E-3</v>
      </c>
      <c r="U88">
        <v>1.9932283321734299E-3</v>
      </c>
      <c r="V88">
        <v>1.9932283321734299E-3</v>
      </c>
      <c r="W88">
        <v>1.9932283321734299E-3</v>
      </c>
      <c r="X88">
        <v>1.9932283321734299E-3</v>
      </c>
      <c r="Y88">
        <v>1.9932283321734299E-3</v>
      </c>
      <c r="Z88">
        <v>1.9932283321734299E-3</v>
      </c>
      <c r="AA88">
        <v>1.9932283321734299E-3</v>
      </c>
      <c r="AB88">
        <v>1.9932283321734299E-3</v>
      </c>
      <c r="AC88">
        <v>1.9932283321734299E-3</v>
      </c>
      <c r="AD88">
        <v>1.9932283321734299E-3</v>
      </c>
      <c r="AE88">
        <v>1.9932283321734299E-3</v>
      </c>
      <c r="AF88">
        <v>1.9932283321734299E-3</v>
      </c>
      <c r="AG88">
        <v>1.9932283321734299E-3</v>
      </c>
      <c r="AH88">
        <v>1.9932283321734299E-3</v>
      </c>
      <c r="AI88">
        <v>1.9932283321734299E-3</v>
      </c>
      <c r="AJ88">
        <v>1.9932283321734299E-3</v>
      </c>
      <c r="AK88">
        <v>1.9932283321734299E-3</v>
      </c>
      <c r="AL88">
        <v>1.9932283321734299E-3</v>
      </c>
      <c r="AM88">
        <v>1.9932283321734299E-3</v>
      </c>
      <c r="AN88">
        <v>1.9932283321734299E-3</v>
      </c>
      <c r="AO88">
        <v>1.9932283321734299E-3</v>
      </c>
      <c r="AP88">
        <v>1.9932283321734299E-3</v>
      </c>
      <c r="AQ88">
        <v>1.9932283321734299E-3</v>
      </c>
      <c r="AR88">
        <v>1.9932283321734299E-3</v>
      </c>
      <c r="AS88">
        <v>1.9932283321734299E-3</v>
      </c>
      <c r="AT88">
        <v>1.9932283321734299E-3</v>
      </c>
      <c r="AU88">
        <v>1.9932283321734299E-3</v>
      </c>
      <c r="AV88">
        <v>1.9932283321734299E-3</v>
      </c>
      <c r="AW88">
        <v>1.9932283321734299E-3</v>
      </c>
      <c r="AX88">
        <v>1.9932283321734299E-3</v>
      </c>
      <c r="AY88">
        <v>1.9932283321734299E-3</v>
      </c>
      <c r="AZ88">
        <v>1.9932283321734299E-3</v>
      </c>
      <c r="BA88">
        <v>1.9932283321734299E-3</v>
      </c>
      <c r="BB88">
        <v>1.9932283321734299E-3</v>
      </c>
      <c r="BC88">
        <v>1.9932283321734299E-3</v>
      </c>
      <c r="BD88">
        <v>1.9932283321734299E-3</v>
      </c>
      <c r="BE88">
        <v>1.9932283321734299E-3</v>
      </c>
      <c r="BF88">
        <v>1.9932283321734299E-3</v>
      </c>
      <c r="BG88">
        <v>1.9932283321734299E-3</v>
      </c>
      <c r="BH88">
        <v>1.9932283321734299E-3</v>
      </c>
      <c r="BI88">
        <v>1.9932283321734299E-3</v>
      </c>
      <c r="BJ88">
        <v>1.9932283321734299E-3</v>
      </c>
      <c r="BK88">
        <v>1.9932283321734299E-3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1344</v>
      </c>
      <c r="B89">
        <v>582.59796949828558</v>
      </c>
      <c r="C89">
        <v>2.1171338557197756E-3</v>
      </c>
      <c r="D89">
        <v>-20</v>
      </c>
      <c r="E89">
        <v>652</v>
      </c>
      <c r="F89">
        <v>-692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2.1171338557197756E-3</v>
      </c>
      <c r="O89">
        <v>2.1171338557197756E-3</v>
      </c>
      <c r="P89">
        <v>2.1171338557197756E-3</v>
      </c>
      <c r="Q89">
        <v>2.1171338557197756E-3</v>
      </c>
      <c r="R89">
        <v>2.1171338557197756E-3</v>
      </c>
      <c r="S89">
        <v>2.1171338557197756E-3</v>
      </c>
      <c r="T89">
        <v>2.1171338557197756E-3</v>
      </c>
      <c r="U89">
        <v>2.1171338557197756E-3</v>
      </c>
      <c r="V89">
        <v>2.1171338557197756E-3</v>
      </c>
      <c r="W89">
        <v>2.1171338557197756E-3</v>
      </c>
      <c r="X89">
        <v>2.1171338557197756E-3</v>
      </c>
      <c r="Y89">
        <v>2.1171338557197756E-3</v>
      </c>
      <c r="Z89">
        <v>2.1171338557197756E-3</v>
      </c>
      <c r="AA89">
        <v>2.1171338557197756E-3</v>
      </c>
      <c r="AB89">
        <v>2.1171338557197756E-3</v>
      </c>
      <c r="AC89">
        <v>2.1171338557197756E-3</v>
      </c>
      <c r="AD89">
        <v>2.1171338557197756E-3</v>
      </c>
      <c r="AE89">
        <v>2.1171338557197756E-3</v>
      </c>
      <c r="AF89">
        <v>2.1171338557197756E-3</v>
      </c>
      <c r="AG89">
        <v>2.1171338557197756E-3</v>
      </c>
      <c r="AH89">
        <v>2.1171338557197756E-3</v>
      </c>
      <c r="AI89">
        <v>2.1171338557197756E-3</v>
      </c>
      <c r="AJ89">
        <v>2.1171338557197756E-3</v>
      </c>
      <c r="AK89">
        <v>2.1171338557197756E-3</v>
      </c>
      <c r="AL89">
        <v>2.1171338557197756E-3</v>
      </c>
      <c r="AM89">
        <v>2.1171338557197756E-3</v>
      </c>
      <c r="AN89">
        <v>2.1171338557197756E-3</v>
      </c>
      <c r="AO89">
        <v>2.1171338557197756E-3</v>
      </c>
      <c r="AP89">
        <v>2.1171338557197756E-3</v>
      </c>
      <c r="AQ89">
        <v>2.1171338557197756E-3</v>
      </c>
      <c r="AR89">
        <v>2.1171338557197756E-3</v>
      </c>
      <c r="AS89">
        <v>2.1171338557197756E-3</v>
      </c>
      <c r="AT89">
        <v>2.1171338557197756E-3</v>
      </c>
      <c r="AU89">
        <v>2.1171338557197756E-3</v>
      </c>
      <c r="AV89">
        <v>2.1171338557197756E-3</v>
      </c>
      <c r="AW89">
        <v>2.1171338557197756E-3</v>
      </c>
      <c r="AX89">
        <v>2.1171338557197756E-3</v>
      </c>
      <c r="AY89">
        <v>2.1171338557197756E-3</v>
      </c>
      <c r="AZ89">
        <v>2.1171338557197756E-3</v>
      </c>
      <c r="BA89">
        <v>2.1171338557197756E-3</v>
      </c>
      <c r="BB89">
        <v>2.1171338557197756E-3</v>
      </c>
      <c r="BC89">
        <v>2.1171338557197756E-3</v>
      </c>
      <c r="BD89">
        <v>2.1171338557197756E-3</v>
      </c>
      <c r="BE89">
        <v>2.1171338557197756E-3</v>
      </c>
      <c r="BF89">
        <v>2.1171338557197756E-3</v>
      </c>
      <c r="BG89">
        <v>2.1171338557197756E-3</v>
      </c>
      <c r="BH89">
        <v>2.1171338557197756E-3</v>
      </c>
      <c r="BI89">
        <v>2.1171338557197756E-3</v>
      </c>
      <c r="BJ89">
        <v>2.1171338557197756E-3</v>
      </c>
      <c r="BK89">
        <v>2.1171338557197756E-3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1344</v>
      </c>
      <c r="B90">
        <v>571.86080861521714</v>
      </c>
      <c r="C90">
        <v>2.0781155137241276E-3</v>
      </c>
      <c r="D90">
        <v>-30</v>
      </c>
      <c r="E90">
        <v>642</v>
      </c>
      <c r="F90">
        <v>-702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2.0781155137241276E-3</v>
      </c>
      <c r="N90">
        <v>2.0781155137241276E-3</v>
      </c>
      <c r="O90">
        <v>2.0781155137241276E-3</v>
      </c>
      <c r="P90">
        <v>2.0781155137241276E-3</v>
      </c>
      <c r="Q90">
        <v>2.0781155137241276E-3</v>
      </c>
      <c r="R90">
        <v>2.0781155137241276E-3</v>
      </c>
      <c r="S90">
        <v>2.0781155137241276E-3</v>
      </c>
      <c r="T90">
        <v>2.0781155137241276E-3</v>
      </c>
      <c r="U90">
        <v>2.0781155137241276E-3</v>
      </c>
      <c r="V90">
        <v>2.0781155137241276E-3</v>
      </c>
      <c r="W90">
        <v>2.0781155137241276E-3</v>
      </c>
      <c r="X90">
        <v>2.0781155137241276E-3</v>
      </c>
      <c r="Y90">
        <v>2.0781155137241276E-3</v>
      </c>
      <c r="Z90">
        <v>2.0781155137241276E-3</v>
      </c>
      <c r="AA90">
        <v>2.0781155137241276E-3</v>
      </c>
      <c r="AB90">
        <v>2.0781155137241276E-3</v>
      </c>
      <c r="AC90">
        <v>2.0781155137241276E-3</v>
      </c>
      <c r="AD90">
        <v>2.0781155137241276E-3</v>
      </c>
      <c r="AE90">
        <v>2.0781155137241276E-3</v>
      </c>
      <c r="AF90">
        <v>2.0781155137241276E-3</v>
      </c>
      <c r="AG90">
        <v>2.0781155137241276E-3</v>
      </c>
      <c r="AH90">
        <v>2.0781155137241276E-3</v>
      </c>
      <c r="AI90">
        <v>2.0781155137241276E-3</v>
      </c>
      <c r="AJ90">
        <v>2.0781155137241276E-3</v>
      </c>
      <c r="AK90">
        <v>2.0781155137241276E-3</v>
      </c>
      <c r="AL90">
        <v>2.0781155137241276E-3</v>
      </c>
      <c r="AM90">
        <v>2.0781155137241276E-3</v>
      </c>
      <c r="AN90">
        <v>2.0781155137241276E-3</v>
      </c>
      <c r="AO90">
        <v>2.0781155137241276E-3</v>
      </c>
      <c r="AP90">
        <v>2.0781155137241276E-3</v>
      </c>
      <c r="AQ90">
        <v>2.0781155137241276E-3</v>
      </c>
      <c r="AR90">
        <v>2.0781155137241276E-3</v>
      </c>
      <c r="AS90">
        <v>2.0781155137241276E-3</v>
      </c>
      <c r="AT90">
        <v>2.0781155137241276E-3</v>
      </c>
      <c r="AU90">
        <v>2.0781155137241276E-3</v>
      </c>
      <c r="AV90">
        <v>2.0781155137241276E-3</v>
      </c>
      <c r="AW90">
        <v>2.0781155137241276E-3</v>
      </c>
      <c r="AX90">
        <v>2.0781155137241276E-3</v>
      </c>
      <c r="AY90">
        <v>2.0781155137241276E-3</v>
      </c>
      <c r="AZ90">
        <v>2.0781155137241276E-3</v>
      </c>
      <c r="BA90">
        <v>2.0781155137241276E-3</v>
      </c>
      <c r="BB90">
        <v>2.0781155137241276E-3</v>
      </c>
      <c r="BC90">
        <v>2.0781155137241276E-3</v>
      </c>
      <c r="BD90">
        <v>2.0781155137241276E-3</v>
      </c>
      <c r="BE90">
        <v>2.0781155137241276E-3</v>
      </c>
      <c r="BF90">
        <v>2.0781155137241276E-3</v>
      </c>
      <c r="BG90">
        <v>2.0781155137241276E-3</v>
      </c>
      <c r="BH90">
        <v>2.0781155137241276E-3</v>
      </c>
      <c r="BI90">
        <v>2.0781155137241276E-3</v>
      </c>
      <c r="BJ90">
        <v>2.0781155137241276E-3</v>
      </c>
      <c r="BK90">
        <v>2.0781155137241276E-3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1344</v>
      </c>
      <c r="B91">
        <v>582.39896131353339</v>
      </c>
      <c r="C91">
        <v>2.1164106692557602E-3</v>
      </c>
      <c r="D91">
        <v>-40</v>
      </c>
      <c r="E91">
        <v>632</v>
      </c>
      <c r="F91">
        <v>-712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2.1164106692557602E-3</v>
      </c>
      <c r="N91">
        <v>2.1164106692557602E-3</v>
      </c>
      <c r="O91">
        <v>2.1164106692557602E-3</v>
      </c>
      <c r="P91">
        <v>2.1164106692557602E-3</v>
      </c>
      <c r="Q91">
        <v>2.1164106692557602E-3</v>
      </c>
      <c r="R91">
        <v>2.1164106692557602E-3</v>
      </c>
      <c r="S91">
        <v>2.1164106692557602E-3</v>
      </c>
      <c r="T91">
        <v>2.1164106692557602E-3</v>
      </c>
      <c r="U91">
        <v>2.1164106692557602E-3</v>
      </c>
      <c r="V91">
        <v>2.1164106692557602E-3</v>
      </c>
      <c r="W91">
        <v>2.1164106692557602E-3</v>
      </c>
      <c r="X91">
        <v>2.1164106692557602E-3</v>
      </c>
      <c r="Y91">
        <v>2.1164106692557602E-3</v>
      </c>
      <c r="Z91">
        <v>2.1164106692557602E-3</v>
      </c>
      <c r="AA91">
        <v>2.1164106692557602E-3</v>
      </c>
      <c r="AB91">
        <v>2.1164106692557602E-3</v>
      </c>
      <c r="AC91">
        <v>2.1164106692557602E-3</v>
      </c>
      <c r="AD91">
        <v>2.1164106692557602E-3</v>
      </c>
      <c r="AE91">
        <v>2.1164106692557602E-3</v>
      </c>
      <c r="AF91">
        <v>2.1164106692557602E-3</v>
      </c>
      <c r="AG91">
        <v>2.1164106692557602E-3</v>
      </c>
      <c r="AH91">
        <v>2.1164106692557602E-3</v>
      </c>
      <c r="AI91">
        <v>2.1164106692557602E-3</v>
      </c>
      <c r="AJ91">
        <v>2.1164106692557602E-3</v>
      </c>
      <c r="AK91">
        <v>2.1164106692557602E-3</v>
      </c>
      <c r="AL91">
        <v>2.1164106692557602E-3</v>
      </c>
      <c r="AM91">
        <v>2.1164106692557602E-3</v>
      </c>
      <c r="AN91">
        <v>2.1164106692557602E-3</v>
      </c>
      <c r="AO91">
        <v>2.1164106692557602E-3</v>
      </c>
      <c r="AP91">
        <v>2.1164106692557602E-3</v>
      </c>
      <c r="AQ91">
        <v>2.1164106692557602E-3</v>
      </c>
      <c r="AR91">
        <v>2.1164106692557602E-3</v>
      </c>
      <c r="AS91">
        <v>2.1164106692557602E-3</v>
      </c>
      <c r="AT91">
        <v>2.1164106692557602E-3</v>
      </c>
      <c r="AU91">
        <v>2.1164106692557602E-3</v>
      </c>
      <c r="AV91">
        <v>2.1164106692557602E-3</v>
      </c>
      <c r="AW91">
        <v>2.1164106692557602E-3</v>
      </c>
      <c r="AX91">
        <v>2.1164106692557602E-3</v>
      </c>
      <c r="AY91">
        <v>2.1164106692557602E-3</v>
      </c>
      <c r="AZ91">
        <v>2.1164106692557602E-3</v>
      </c>
      <c r="BA91">
        <v>2.1164106692557602E-3</v>
      </c>
      <c r="BB91">
        <v>2.1164106692557602E-3</v>
      </c>
      <c r="BC91">
        <v>2.1164106692557602E-3</v>
      </c>
      <c r="BD91">
        <v>2.1164106692557602E-3</v>
      </c>
      <c r="BE91">
        <v>2.1164106692557602E-3</v>
      </c>
      <c r="BF91">
        <v>2.1164106692557602E-3</v>
      </c>
      <c r="BG91">
        <v>2.1164106692557602E-3</v>
      </c>
      <c r="BH91">
        <v>2.1164106692557602E-3</v>
      </c>
      <c r="BI91">
        <v>2.1164106692557602E-3</v>
      </c>
      <c r="BJ91">
        <v>2.1164106692557602E-3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1344</v>
      </c>
      <c r="B92">
        <v>566.20427470900563</v>
      </c>
      <c r="C92">
        <v>2.0575599332623897E-3</v>
      </c>
      <c r="D92">
        <v>-30</v>
      </c>
      <c r="E92">
        <v>642</v>
      </c>
      <c r="F92">
        <v>-702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2.0575599332623897E-3</v>
      </c>
      <c r="N92">
        <v>2.0575599332623897E-3</v>
      </c>
      <c r="O92">
        <v>2.0575599332623897E-3</v>
      </c>
      <c r="P92">
        <v>2.0575599332623897E-3</v>
      </c>
      <c r="Q92">
        <v>2.0575599332623897E-3</v>
      </c>
      <c r="R92">
        <v>2.0575599332623897E-3</v>
      </c>
      <c r="S92">
        <v>2.0575599332623897E-3</v>
      </c>
      <c r="T92">
        <v>2.0575599332623897E-3</v>
      </c>
      <c r="U92">
        <v>2.0575599332623897E-3</v>
      </c>
      <c r="V92">
        <v>2.0575599332623897E-3</v>
      </c>
      <c r="W92">
        <v>2.0575599332623897E-3</v>
      </c>
      <c r="X92">
        <v>2.0575599332623897E-3</v>
      </c>
      <c r="Y92">
        <v>2.0575599332623897E-3</v>
      </c>
      <c r="Z92">
        <v>2.0575599332623897E-3</v>
      </c>
      <c r="AA92">
        <v>2.0575599332623897E-3</v>
      </c>
      <c r="AB92">
        <v>2.0575599332623897E-3</v>
      </c>
      <c r="AC92">
        <v>2.0575599332623897E-3</v>
      </c>
      <c r="AD92">
        <v>2.0575599332623897E-3</v>
      </c>
      <c r="AE92">
        <v>2.0575599332623897E-3</v>
      </c>
      <c r="AF92">
        <v>2.0575599332623897E-3</v>
      </c>
      <c r="AG92">
        <v>2.0575599332623897E-3</v>
      </c>
      <c r="AH92">
        <v>2.0575599332623897E-3</v>
      </c>
      <c r="AI92">
        <v>2.0575599332623897E-3</v>
      </c>
      <c r="AJ92">
        <v>2.0575599332623897E-3</v>
      </c>
      <c r="AK92">
        <v>2.0575599332623897E-3</v>
      </c>
      <c r="AL92">
        <v>2.0575599332623897E-3</v>
      </c>
      <c r="AM92">
        <v>2.0575599332623897E-3</v>
      </c>
      <c r="AN92">
        <v>2.0575599332623897E-3</v>
      </c>
      <c r="AO92">
        <v>2.0575599332623897E-3</v>
      </c>
      <c r="AP92">
        <v>2.0575599332623897E-3</v>
      </c>
      <c r="AQ92">
        <v>2.0575599332623897E-3</v>
      </c>
      <c r="AR92">
        <v>2.0575599332623897E-3</v>
      </c>
      <c r="AS92">
        <v>2.0575599332623897E-3</v>
      </c>
      <c r="AT92">
        <v>2.0575599332623897E-3</v>
      </c>
      <c r="AU92">
        <v>2.0575599332623897E-3</v>
      </c>
      <c r="AV92">
        <v>2.0575599332623897E-3</v>
      </c>
      <c r="AW92">
        <v>2.0575599332623897E-3</v>
      </c>
      <c r="AX92">
        <v>2.0575599332623897E-3</v>
      </c>
      <c r="AY92">
        <v>2.0575599332623897E-3</v>
      </c>
      <c r="AZ92">
        <v>2.0575599332623897E-3</v>
      </c>
      <c r="BA92">
        <v>2.0575599332623897E-3</v>
      </c>
      <c r="BB92">
        <v>2.0575599332623897E-3</v>
      </c>
      <c r="BC92">
        <v>2.0575599332623897E-3</v>
      </c>
      <c r="BD92">
        <v>2.0575599332623897E-3</v>
      </c>
      <c r="BE92">
        <v>2.0575599332623897E-3</v>
      </c>
      <c r="BF92">
        <v>2.0575599332623897E-3</v>
      </c>
      <c r="BG92">
        <v>2.0575599332623897E-3</v>
      </c>
      <c r="BH92">
        <v>2.0575599332623897E-3</v>
      </c>
      <c r="BI92">
        <v>2.0575599332623897E-3</v>
      </c>
      <c r="BJ92">
        <v>2.0575599332623897E-3</v>
      </c>
      <c r="BK92">
        <v>2.0575599332623897E-3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1344</v>
      </c>
      <c r="B93">
        <v>572.27510754595392</v>
      </c>
      <c r="C93">
        <v>2.0796210567204528E-3</v>
      </c>
      <c r="D93">
        <v>-20</v>
      </c>
      <c r="E93">
        <v>652</v>
      </c>
      <c r="F93">
        <v>-692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2.0796210567204528E-3</v>
      </c>
      <c r="O93">
        <v>2.0796210567204528E-3</v>
      </c>
      <c r="P93">
        <v>2.0796210567204528E-3</v>
      </c>
      <c r="Q93">
        <v>2.0796210567204528E-3</v>
      </c>
      <c r="R93">
        <v>2.0796210567204528E-3</v>
      </c>
      <c r="S93">
        <v>2.0796210567204528E-3</v>
      </c>
      <c r="T93">
        <v>2.0796210567204528E-3</v>
      </c>
      <c r="U93">
        <v>2.0796210567204528E-3</v>
      </c>
      <c r="V93">
        <v>2.0796210567204528E-3</v>
      </c>
      <c r="W93">
        <v>2.0796210567204528E-3</v>
      </c>
      <c r="X93">
        <v>2.0796210567204528E-3</v>
      </c>
      <c r="Y93">
        <v>2.0796210567204528E-3</v>
      </c>
      <c r="Z93">
        <v>2.0796210567204528E-3</v>
      </c>
      <c r="AA93">
        <v>2.0796210567204528E-3</v>
      </c>
      <c r="AB93">
        <v>2.0796210567204528E-3</v>
      </c>
      <c r="AC93">
        <v>2.0796210567204528E-3</v>
      </c>
      <c r="AD93">
        <v>2.0796210567204528E-3</v>
      </c>
      <c r="AE93">
        <v>2.0796210567204528E-3</v>
      </c>
      <c r="AF93">
        <v>2.0796210567204528E-3</v>
      </c>
      <c r="AG93">
        <v>2.0796210567204528E-3</v>
      </c>
      <c r="AH93">
        <v>2.0796210567204528E-3</v>
      </c>
      <c r="AI93">
        <v>2.0796210567204528E-3</v>
      </c>
      <c r="AJ93">
        <v>2.0796210567204528E-3</v>
      </c>
      <c r="AK93">
        <v>2.0796210567204528E-3</v>
      </c>
      <c r="AL93">
        <v>2.0796210567204528E-3</v>
      </c>
      <c r="AM93">
        <v>2.0796210567204528E-3</v>
      </c>
      <c r="AN93">
        <v>2.0796210567204528E-3</v>
      </c>
      <c r="AO93">
        <v>2.0796210567204528E-3</v>
      </c>
      <c r="AP93">
        <v>2.0796210567204528E-3</v>
      </c>
      <c r="AQ93">
        <v>2.0796210567204528E-3</v>
      </c>
      <c r="AR93">
        <v>2.0796210567204528E-3</v>
      </c>
      <c r="AS93">
        <v>2.0796210567204528E-3</v>
      </c>
      <c r="AT93">
        <v>2.0796210567204528E-3</v>
      </c>
      <c r="AU93">
        <v>2.0796210567204528E-3</v>
      </c>
      <c r="AV93">
        <v>2.0796210567204528E-3</v>
      </c>
      <c r="AW93">
        <v>2.0796210567204528E-3</v>
      </c>
      <c r="AX93">
        <v>2.0796210567204528E-3</v>
      </c>
      <c r="AY93">
        <v>2.0796210567204528E-3</v>
      </c>
      <c r="AZ93">
        <v>2.0796210567204528E-3</v>
      </c>
      <c r="BA93">
        <v>2.0796210567204528E-3</v>
      </c>
      <c r="BB93">
        <v>2.0796210567204528E-3</v>
      </c>
      <c r="BC93">
        <v>2.0796210567204528E-3</v>
      </c>
      <c r="BD93">
        <v>2.0796210567204528E-3</v>
      </c>
      <c r="BE93">
        <v>2.0796210567204528E-3</v>
      </c>
      <c r="BF93">
        <v>2.0796210567204528E-3</v>
      </c>
      <c r="BG93">
        <v>2.0796210567204528E-3</v>
      </c>
      <c r="BH93">
        <v>2.0796210567204528E-3</v>
      </c>
      <c r="BI93">
        <v>2.0796210567204528E-3</v>
      </c>
      <c r="BJ93">
        <v>2.0796210567204528E-3</v>
      </c>
      <c r="BK93">
        <v>2.0796210567204528E-3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1344</v>
      </c>
      <c r="B94">
        <v>578.3893508668607</v>
      </c>
      <c r="C94">
        <v>2.1018399318530724E-3</v>
      </c>
      <c r="D94">
        <v>-10</v>
      </c>
      <c r="E94">
        <v>662</v>
      </c>
      <c r="F94">
        <v>-682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2.1018399318530724E-3</v>
      </c>
      <c r="O94">
        <v>2.1018399318530724E-3</v>
      </c>
      <c r="P94">
        <v>2.1018399318530724E-3</v>
      </c>
      <c r="Q94">
        <v>2.1018399318530724E-3</v>
      </c>
      <c r="R94">
        <v>2.1018399318530724E-3</v>
      </c>
      <c r="S94">
        <v>2.1018399318530724E-3</v>
      </c>
      <c r="T94">
        <v>2.1018399318530724E-3</v>
      </c>
      <c r="U94">
        <v>2.1018399318530724E-3</v>
      </c>
      <c r="V94">
        <v>2.1018399318530724E-3</v>
      </c>
      <c r="W94">
        <v>2.1018399318530724E-3</v>
      </c>
      <c r="X94">
        <v>2.1018399318530724E-3</v>
      </c>
      <c r="Y94">
        <v>2.1018399318530724E-3</v>
      </c>
      <c r="Z94">
        <v>2.1018399318530724E-3</v>
      </c>
      <c r="AA94">
        <v>2.1018399318530724E-3</v>
      </c>
      <c r="AB94">
        <v>2.1018399318530724E-3</v>
      </c>
      <c r="AC94">
        <v>2.1018399318530724E-3</v>
      </c>
      <c r="AD94">
        <v>2.1018399318530724E-3</v>
      </c>
      <c r="AE94">
        <v>2.1018399318530724E-3</v>
      </c>
      <c r="AF94">
        <v>2.1018399318530724E-3</v>
      </c>
      <c r="AG94">
        <v>2.1018399318530724E-3</v>
      </c>
      <c r="AH94">
        <v>2.1018399318530724E-3</v>
      </c>
      <c r="AI94">
        <v>2.1018399318530724E-3</v>
      </c>
      <c r="AJ94">
        <v>2.1018399318530724E-3</v>
      </c>
      <c r="AK94">
        <v>2.1018399318530724E-3</v>
      </c>
      <c r="AL94">
        <v>2.1018399318530724E-3</v>
      </c>
      <c r="AM94">
        <v>2.1018399318530724E-3</v>
      </c>
      <c r="AN94">
        <v>2.1018399318530724E-3</v>
      </c>
      <c r="AO94">
        <v>2.1018399318530724E-3</v>
      </c>
      <c r="AP94">
        <v>2.1018399318530724E-3</v>
      </c>
      <c r="AQ94">
        <v>2.1018399318530724E-3</v>
      </c>
      <c r="AR94">
        <v>2.1018399318530724E-3</v>
      </c>
      <c r="AS94">
        <v>2.1018399318530724E-3</v>
      </c>
      <c r="AT94">
        <v>2.1018399318530724E-3</v>
      </c>
      <c r="AU94">
        <v>2.1018399318530724E-3</v>
      </c>
      <c r="AV94">
        <v>2.1018399318530724E-3</v>
      </c>
      <c r="AW94">
        <v>2.1018399318530724E-3</v>
      </c>
      <c r="AX94">
        <v>2.1018399318530724E-3</v>
      </c>
      <c r="AY94">
        <v>2.1018399318530724E-3</v>
      </c>
      <c r="AZ94">
        <v>2.1018399318530724E-3</v>
      </c>
      <c r="BA94">
        <v>2.1018399318530724E-3</v>
      </c>
      <c r="BB94">
        <v>2.1018399318530724E-3</v>
      </c>
      <c r="BC94">
        <v>2.1018399318530724E-3</v>
      </c>
      <c r="BD94">
        <v>2.1018399318530724E-3</v>
      </c>
      <c r="BE94">
        <v>2.1018399318530724E-3</v>
      </c>
      <c r="BF94">
        <v>2.1018399318530724E-3</v>
      </c>
      <c r="BG94">
        <v>2.1018399318530724E-3</v>
      </c>
      <c r="BH94">
        <v>2.1018399318530724E-3</v>
      </c>
      <c r="BI94">
        <v>2.1018399318530724E-3</v>
      </c>
      <c r="BJ94">
        <v>2.1018399318530724E-3</v>
      </c>
      <c r="BK94">
        <v>2.1018399318530724E-3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1344</v>
      </c>
      <c r="B95">
        <v>586.44614542742113</v>
      </c>
      <c r="C95">
        <v>2.1311179476131183E-3</v>
      </c>
      <c r="D95">
        <v>0</v>
      </c>
      <c r="E95">
        <v>672</v>
      </c>
      <c r="F95">
        <v>-672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2.1311179476131183E-3</v>
      </c>
      <c r="O95">
        <v>2.1311179476131183E-3</v>
      </c>
      <c r="P95">
        <v>2.1311179476131183E-3</v>
      </c>
      <c r="Q95">
        <v>2.1311179476131183E-3</v>
      </c>
      <c r="R95">
        <v>2.1311179476131183E-3</v>
      </c>
      <c r="S95">
        <v>2.1311179476131183E-3</v>
      </c>
      <c r="T95">
        <v>2.1311179476131183E-3</v>
      </c>
      <c r="U95">
        <v>2.1311179476131183E-3</v>
      </c>
      <c r="V95">
        <v>2.1311179476131183E-3</v>
      </c>
      <c r="W95">
        <v>2.1311179476131183E-3</v>
      </c>
      <c r="X95">
        <v>2.1311179476131183E-3</v>
      </c>
      <c r="Y95">
        <v>2.1311179476131183E-3</v>
      </c>
      <c r="Z95">
        <v>2.1311179476131183E-3</v>
      </c>
      <c r="AA95">
        <v>2.1311179476131183E-3</v>
      </c>
      <c r="AB95">
        <v>2.1311179476131183E-3</v>
      </c>
      <c r="AC95">
        <v>2.1311179476131183E-3</v>
      </c>
      <c r="AD95">
        <v>2.1311179476131183E-3</v>
      </c>
      <c r="AE95">
        <v>2.1311179476131183E-3</v>
      </c>
      <c r="AF95">
        <v>2.1311179476131183E-3</v>
      </c>
      <c r="AG95">
        <v>2.1311179476131183E-3</v>
      </c>
      <c r="AH95">
        <v>2.1311179476131183E-3</v>
      </c>
      <c r="AI95">
        <v>2.1311179476131183E-3</v>
      </c>
      <c r="AJ95">
        <v>2.1311179476131183E-3</v>
      </c>
      <c r="AK95">
        <v>2.1311179476131183E-3</v>
      </c>
      <c r="AL95">
        <v>2.1311179476131183E-3</v>
      </c>
      <c r="AM95">
        <v>2.1311179476131183E-3</v>
      </c>
      <c r="AN95">
        <v>2.1311179476131183E-3</v>
      </c>
      <c r="AO95">
        <v>2.1311179476131183E-3</v>
      </c>
      <c r="AP95">
        <v>2.1311179476131183E-3</v>
      </c>
      <c r="AQ95">
        <v>2.1311179476131183E-3</v>
      </c>
      <c r="AR95">
        <v>2.1311179476131183E-3</v>
      </c>
      <c r="AS95">
        <v>2.1311179476131183E-3</v>
      </c>
      <c r="AT95">
        <v>2.1311179476131183E-3</v>
      </c>
      <c r="AU95">
        <v>2.1311179476131183E-3</v>
      </c>
      <c r="AV95">
        <v>2.1311179476131183E-3</v>
      </c>
      <c r="AW95">
        <v>2.1311179476131183E-3</v>
      </c>
      <c r="AX95">
        <v>2.1311179476131183E-3</v>
      </c>
      <c r="AY95">
        <v>2.1311179476131183E-3</v>
      </c>
      <c r="AZ95">
        <v>2.1311179476131183E-3</v>
      </c>
      <c r="BA95">
        <v>2.1311179476131183E-3</v>
      </c>
      <c r="BB95">
        <v>2.1311179476131183E-3</v>
      </c>
      <c r="BC95">
        <v>2.1311179476131183E-3</v>
      </c>
      <c r="BD95">
        <v>2.1311179476131183E-3</v>
      </c>
      <c r="BE95">
        <v>2.1311179476131183E-3</v>
      </c>
      <c r="BF95">
        <v>2.1311179476131183E-3</v>
      </c>
      <c r="BG95">
        <v>2.1311179476131183E-3</v>
      </c>
      <c r="BH95">
        <v>2.1311179476131183E-3</v>
      </c>
      <c r="BI95">
        <v>2.1311179476131183E-3</v>
      </c>
      <c r="BJ95">
        <v>2.1311179476131183E-3</v>
      </c>
      <c r="BK95">
        <v>2.1311179476131183E-3</v>
      </c>
      <c r="BL95">
        <v>2.1311179476131183E-3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1344</v>
      </c>
      <c r="B96">
        <v>607.47967804773418</v>
      </c>
      <c r="C96">
        <v>2.2075528244016513E-3</v>
      </c>
      <c r="D96">
        <v>10</v>
      </c>
      <c r="E96">
        <v>682</v>
      </c>
      <c r="F96">
        <v>-662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2.2075528244016513E-3</v>
      </c>
      <c r="P96">
        <v>2.2075528244016513E-3</v>
      </c>
      <c r="Q96">
        <v>2.2075528244016513E-3</v>
      </c>
      <c r="R96">
        <v>2.2075528244016513E-3</v>
      </c>
      <c r="S96">
        <v>2.2075528244016513E-3</v>
      </c>
      <c r="T96">
        <v>2.2075528244016513E-3</v>
      </c>
      <c r="U96">
        <v>2.2075528244016513E-3</v>
      </c>
      <c r="V96">
        <v>2.2075528244016513E-3</v>
      </c>
      <c r="W96">
        <v>2.2075528244016513E-3</v>
      </c>
      <c r="X96">
        <v>2.2075528244016513E-3</v>
      </c>
      <c r="Y96">
        <v>2.2075528244016513E-3</v>
      </c>
      <c r="Z96">
        <v>2.2075528244016513E-3</v>
      </c>
      <c r="AA96">
        <v>2.2075528244016513E-3</v>
      </c>
      <c r="AB96">
        <v>2.2075528244016513E-3</v>
      </c>
      <c r="AC96">
        <v>2.2075528244016513E-3</v>
      </c>
      <c r="AD96">
        <v>2.2075528244016513E-3</v>
      </c>
      <c r="AE96">
        <v>2.2075528244016513E-3</v>
      </c>
      <c r="AF96">
        <v>2.2075528244016513E-3</v>
      </c>
      <c r="AG96">
        <v>2.2075528244016513E-3</v>
      </c>
      <c r="AH96">
        <v>2.2075528244016513E-3</v>
      </c>
      <c r="AI96">
        <v>2.2075528244016513E-3</v>
      </c>
      <c r="AJ96">
        <v>2.2075528244016513E-3</v>
      </c>
      <c r="AK96">
        <v>2.2075528244016513E-3</v>
      </c>
      <c r="AL96">
        <v>2.2075528244016513E-3</v>
      </c>
      <c r="AM96">
        <v>2.2075528244016513E-3</v>
      </c>
      <c r="AN96">
        <v>2.2075528244016513E-3</v>
      </c>
      <c r="AO96">
        <v>2.2075528244016513E-3</v>
      </c>
      <c r="AP96">
        <v>2.2075528244016513E-3</v>
      </c>
      <c r="AQ96">
        <v>2.2075528244016513E-3</v>
      </c>
      <c r="AR96">
        <v>2.2075528244016513E-3</v>
      </c>
      <c r="AS96">
        <v>2.2075528244016513E-3</v>
      </c>
      <c r="AT96">
        <v>2.2075528244016513E-3</v>
      </c>
      <c r="AU96">
        <v>2.2075528244016513E-3</v>
      </c>
      <c r="AV96">
        <v>2.2075528244016513E-3</v>
      </c>
      <c r="AW96">
        <v>2.2075528244016513E-3</v>
      </c>
      <c r="AX96">
        <v>2.2075528244016513E-3</v>
      </c>
      <c r="AY96">
        <v>2.2075528244016513E-3</v>
      </c>
      <c r="AZ96">
        <v>2.2075528244016513E-3</v>
      </c>
      <c r="BA96">
        <v>2.2075528244016513E-3</v>
      </c>
      <c r="BB96">
        <v>2.2075528244016513E-3</v>
      </c>
      <c r="BC96">
        <v>2.2075528244016513E-3</v>
      </c>
      <c r="BD96">
        <v>2.2075528244016513E-3</v>
      </c>
      <c r="BE96">
        <v>2.2075528244016513E-3</v>
      </c>
      <c r="BF96">
        <v>2.2075528244016513E-3</v>
      </c>
      <c r="BG96">
        <v>2.2075528244016513E-3</v>
      </c>
      <c r="BH96">
        <v>2.2075528244016513E-3</v>
      </c>
      <c r="BI96">
        <v>2.2075528244016513E-3</v>
      </c>
      <c r="BJ96">
        <v>2.2075528244016513E-3</v>
      </c>
      <c r="BK96">
        <v>2.2075528244016513E-3</v>
      </c>
      <c r="BL96">
        <v>2.2075528244016513E-3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1344</v>
      </c>
      <c r="B97">
        <v>581.3607849316262</v>
      </c>
      <c r="C97">
        <v>2.1126379846921027E-3</v>
      </c>
      <c r="D97">
        <v>20</v>
      </c>
      <c r="E97">
        <v>692</v>
      </c>
      <c r="F97">
        <v>-652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2.1126379846921027E-3</v>
      </c>
      <c r="P97">
        <v>2.1126379846921027E-3</v>
      </c>
      <c r="Q97">
        <v>2.1126379846921027E-3</v>
      </c>
      <c r="R97">
        <v>2.1126379846921027E-3</v>
      </c>
      <c r="S97">
        <v>2.1126379846921027E-3</v>
      </c>
      <c r="T97">
        <v>2.1126379846921027E-3</v>
      </c>
      <c r="U97">
        <v>2.1126379846921027E-3</v>
      </c>
      <c r="V97">
        <v>2.1126379846921027E-3</v>
      </c>
      <c r="W97">
        <v>2.1126379846921027E-3</v>
      </c>
      <c r="X97">
        <v>2.1126379846921027E-3</v>
      </c>
      <c r="Y97">
        <v>2.1126379846921027E-3</v>
      </c>
      <c r="Z97">
        <v>2.1126379846921027E-3</v>
      </c>
      <c r="AA97">
        <v>2.1126379846921027E-3</v>
      </c>
      <c r="AB97">
        <v>2.1126379846921027E-3</v>
      </c>
      <c r="AC97">
        <v>2.1126379846921027E-3</v>
      </c>
      <c r="AD97">
        <v>2.1126379846921027E-3</v>
      </c>
      <c r="AE97">
        <v>2.1126379846921027E-3</v>
      </c>
      <c r="AF97">
        <v>2.1126379846921027E-3</v>
      </c>
      <c r="AG97">
        <v>2.1126379846921027E-3</v>
      </c>
      <c r="AH97">
        <v>2.1126379846921027E-3</v>
      </c>
      <c r="AI97">
        <v>2.1126379846921027E-3</v>
      </c>
      <c r="AJ97">
        <v>2.1126379846921027E-3</v>
      </c>
      <c r="AK97">
        <v>2.1126379846921027E-3</v>
      </c>
      <c r="AL97">
        <v>2.1126379846921027E-3</v>
      </c>
      <c r="AM97">
        <v>2.1126379846921027E-3</v>
      </c>
      <c r="AN97">
        <v>2.1126379846921027E-3</v>
      </c>
      <c r="AO97">
        <v>2.1126379846921027E-3</v>
      </c>
      <c r="AP97">
        <v>2.1126379846921027E-3</v>
      </c>
      <c r="AQ97">
        <v>2.1126379846921027E-3</v>
      </c>
      <c r="AR97">
        <v>2.1126379846921027E-3</v>
      </c>
      <c r="AS97">
        <v>2.1126379846921027E-3</v>
      </c>
      <c r="AT97">
        <v>2.1126379846921027E-3</v>
      </c>
      <c r="AU97">
        <v>2.1126379846921027E-3</v>
      </c>
      <c r="AV97">
        <v>2.1126379846921027E-3</v>
      </c>
      <c r="AW97">
        <v>2.1126379846921027E-3</v>
      </c>
      <c r="AX97">
        <v>2.1126379846921027E-3</v>
      </c>
      <c r="AY97">
        <v>2.1126379846921027E-3</v>
      </c>
      <c r="AZ97">
        <v>2.1126379846921027E-3</v>
      </c>
      <c r="BA97">
        <v>2.1126379846921027E-3</v>
      </c>
      <c r="BB97">
        <v>2.1126379846921027E-3</v>
      </c>
      <c r="BC97">
        <v>2.1126379846921027E-3</v>
      </c>
      <c r="BD97">
        <v>2.1126379846921027E-3</v>
      </c>
      <c r="BE97">
        <v>2.1126379846921027E-3</v>
      </c>
      <c r="BF97">
        <v>2.1126379846921027E-3</v>
      </c>
      <c r="BG97">
        <v>2.1126379846921027E-3</v>
      </c>
      <c r="BH97">
        <v>2.1126379846921027E-3</v>
      </c>
      <c r="BI97">
        <v>2.1126379846921027E-3</v>
      </c>
      <c r="BJ97">
        <v>2.1126379846921027E-3</v>
      </c>
      <c r="BK97">
        <v>2.1126379846921027E-3</v>
      </c>
      <c r="BL97">
        <v>2.1126379846921027E-3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1344</v>
      </c>
      <c r="B98">
        <v>596.31532655109686</v>
      </c>
      <c r="C98">
        <v>2.1669820916353812E-3</v>
      </c>
      <c r="D98">
        <v>30</v>
      </c>
      <c r="E98">
        <v>702</v>
      </c>
      <c r="F98">
        <v>-642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2.1669820916353812E-3</v>
      </c>
      <c r="P98">
        <v>2.1669820916353812E-3</v>
      </c>
      <c r="Q98">
        <v>2.1669820916353812E-3</v>
      </c>
      <c r="R98">
        <v>2.1669820916353812E-3</v>
      </c>
      <c r="S98">
        <v>2.1669820916353812E-3</v>
      </c>
      <c r="T98">
        <v>2.1669820916353812E-3</v>
      </c>
      <c r="U98">
        <v>2.1669820916353812E-3</v>
      </c>
      <c r="V98">
        <v>2.1669820916353812E-3</v>
      </c>
      <c r="W98">
        <v>2.1669820916353812E-3</v>
      </c>
      <c r="X98">
        <v>2.1669820916353812E-3</v>
      </c>
      <c r="Y98">
        <v>2.1669820916353812E-3</v>
      </c>
      <c r="Z98">
        <v>2.1669820916353812E-3</v>
      </c>
      <c r="AA98">
        <v>2.1669820916353812E-3</v>
      </c>
      <c r="AB98">
        <v>2.1669820916353812E-3</v>
      </c>
      <c r="AC98">
        <v>2.1669820916353812E-3</v>
      </c>
      <c r="AD98">
        <v>2.1669820916353812E-3</v>
      </c>
      <c r="AE98">
        <v>2.1669820916353812E-3</v>
      </c>
      <c r="AF98">
        <v>2.1669820916353812E-3</v>
      </c>
      <c r="AG98">
        <v>2.1669820916353812E-3</v>
      </c>
      <c r="AH98">
        <v>2.1669820916353812E-3</v>
      </c>
      <c r="AI98">
        <v>2.1669820916353812E-3</v>
      </c>
      <c r="AJ98">
        <v>2.1669820916353812E-3</v>
      </c>
      <c r="AK98">
        <v>2.1669820916353812E-3</v>
      </c>
      <c r="AL98">
        <v>2.1669820916353812E-3</v>
      </c>
      <c r="AM98">
        <v>2.1669820916353812E-3</v>
      </c>
      <c r="AN98">
        <v>2.1669820916353812E-3</v>
      </c>
      <c r="AO98">
        <v>2.1669820916353812E-3</v>
      </c>
      <c r="AP98">
        <v>2.1669820916353812E-3</v>
      </c>
      <c r="AQ98">
        <v>2.1669820916353812E-3</v>
      </c>
      <c r="AR98">
        <v>2.1669820916353812E-3</v>
      </c>
      <c r="AS98">
        <v>2.1669820916353812E-3</v>
      </c>
      <c r="AT98">
        <v>2.1669820916353812E-3</v>
      </c>
      <c r="AU98">
        <v>2.1669820916353812E-3</v>
      </c>
      <c r="AV98">
        <v>2.1669820916353812E-3</v>
      </c>
      <c r="AW98">
        <v>2.1669820916353812E-3</v>
      </c>
      <c r="AX98">
        <v>2.1669820916353812E-3</v>
      </c>
      <c r="AY98">
        <v>2.1669820916353812E-3</v>
      </c>
      <c r="AZ98">
        <v>2.1669820916353812E-3</v>
      </c>
      <c r="BA98">
        <v>2.1669820916353812E-3</v>
      </c>
      <c r="BB98">
        <v>2.1669820916353812E-3</v>
      </c>
      <c r="BC98">
        <v>2.1669820916353812E-3</v>
      </c>
      <c r="BD98">
        <v>2.1669820916353812E-3</v>
      </c>
      <c r="BE98">
        <v>2.1669820916353812E-3</v>
      </c>
      <c r="BF98">
        <v>2.1669820916353812E-3</v>
      </c>
      <c r="BG98">
        <v>2.1669820916353812E-3</v>
      </c>
      <c r="BH98">
        <v>2.1669820916353812E-3</v>
      </c>
      <c r="BI98">
        <v>2.1669820916353812E-3</v>
      </c>
      <c r="BJ98">
        <v>2.1669820916353812E-3</v>
      </c>
      <c r="BK98">
        <v>2.1669820916353812E-3</v>
      </c>
      <c r="BL98">
        <v>2.1669820916353812E-3</v>
      </c>
      <c r="BM98">
        <v>2.1669820916353812E-3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1344</v>
      </c>
      <c r="B99">
        <v>611.0099778309617</v>
      </c>
      <c r="C99">
        <v>2.220381769202725E-3</v>
      </c>
      <c r="D99">
        <v>40</v>
      </c>
      <c r="E99">
        <v>712</v>
      </c>
      <c r="F99">
        <v>-632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2.220381769202725E-3</v>
      </c>
      <c r="Q99">
        <v>2.220381769202725E-3</v>
      </c>
      <c r="R99">
        <v>2.220381769202725E-3</v>
      </c>
      <c r="S99">
        <v>2.220381769202725E-3</v>
      </c>
      <c r="T99">
        <v>2.220381769202725E-3</v>
      </c>
      <c r="U99">
        <v>2.220381769202725E-3</v>
      </c>
      <c r="V99">
        <v>2.220381769202725E-3</v>
      </c>
      <c r="W99">
        <v>2.220381769202725E-3</v>
      </c>
      <c r="X99">
        <v>2.220381769202725E-3</v>
      </c>
      <c r="Y99">
        <v>2.220381769202725E-3</v>
      </c>
      <c r="Z99">
        <v>2.220381769202725E-3</v>
      </c>
      <c r="AA99">
        <v>2.220381769202725E-3</v>
      </c>
      <c r="AB99">
        <v>2.220381769202725E-3</v>
      </c>
      <c r="AC99">
        <v>2.220381769202725E-3</v>
      </c>
      <c r="AD99">
        <v>2.220381769202725E-3</v>
      </c>
      <c r="AE99">
        <v>2.220381769202725E-3</v>
      </c>
      <c r="AF99">
        <v>2.220381769202725E-3</v>
      </c>
      <c r="AG99">
        <v>2.220381769202725E-3</v>
      </c>
      <c r="AH99">
        <v>2.220381769202725E-3</v>
      </c>
      <c r="AI99">
        <v>2.220381769202725E-3</v>
      </c>
      <c r="AJ99">
        <v>2.220381769202725E-3</v>
      </c>
      <c r="AK99">
        <v>2.220381769202725E-3</v>
      </c>
      <c r="AL99">
        <v>2.220381769202725E-3</v>
      </c>
      <c r="AM99">
        <v>2.220381769202725E-3</v>
      </c>
      <c r="AN99">
        <v>2.220381769202725E-3</v>
      </c>
      <c r="AO99">
        <v>2.220381769202725E-3</v>
      </c>
      <c r="AP99">
        <v>2.220381769202725E-3</v>
      </c>
      <c r="AQ99">
        <v>2.220381769202725E-3</v>
      </c>
      <c r="AR99">
        <v>2.220381769202725E-3</v>
      </c>
      <c r="AS99">
        <v>2.220381769202725E-3</v>
      </c>
      <c r="AT99">
        <v>2.220381769202725E-3</v>
      </c>
      <c r="AU99">
        <v>2.220381769202725E-3</v>
      </c>
      <c r="AV99">
        <v>2.220381769202725E-3</v>
      </c>
      <c r="AW99">
        <v>2.220381769202725E-3</v>
      </c>
      <c r="AX99">
        <v>2.220381769202725E-3</v>
      </c>
      <c r="AY99">
        <v>2.220381769202725E-3</v>
      </c>
      <c r="AZ99">
        <v>2.220381769202725E-3</v>
      </c>
      <c r="BA99">
        <v>2.220381769202725E-3</v>
      </c>
      <c r="BB99">
        <v>2.220381769202725E-3</v>
      </c>
      <c r="BC99">
        <v>2.220381769202725E-3</v>
      </c>
      <c r="BD99">
        <v>2.220381769202725E-3</v>
      </c>
      <c r="BE99">
        <v>2.220381769202725E-3</v>
      </c>
      <c r="BF99">
        <v>2.220381769202725E-3</v>
      </c>
      <c r="BG99">
        <v>2.220381769202725E-3</v>
      </c>
      <c r="BH99">
        <v>2.220381769202725E-3</v>
      </c>
      <c r="BI99">
        <v>2.220381769202725E-3</v>
      </c>
      <c r="BJ99">
        <v>2.220381769202725E-3</v>
      </c>
      <c r="BK99">
        <v>2.220381769202725E-3</v>
      </c>
      <c r="BL99">
        <v>2.220381769202725E-3</v>
      </c>
      <c r="BM99">
        <v>2.220381769202725E-3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1344</v>
      </c>
      <c r="B100">
        <v>563.73088837338912</v>
      </c>
      <c r="C100">
        <v>2.0485717626480674E-3</v>
      </c>
      <c r="D100">
        <v>30</v>
      </c>
      <c r="E100">
        <v>702</v>
      </c>
      <c r="F100">
        <v>-642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2.0485717626480674E-3</v>
      </c>
      <c r="P100">
        <v>2.0485717626480674E-3</v>
      </c>
      <c r="Q100">
        <v>2.0485717626480674E-3</v>
      </c>
      <c r="R100">
        <v>2.0485717626480674E-3</v>
      </c>
      <c r="S100">
        <v>2.0485717626480674E-3</v>
      </c>
      <c r="T100">
        <v>2.0485717626480674E-3</v>
      </c>
      <c r="U100">
        <v>2.0485717626480674E-3</v>
      </c>
      <c r="V100">
        <v>2.0485717626480674E-3</v>
      </c>
      <c r="W100">
        <v>2.0485717626480674E-3</v>
      </c>
      <c r="X100">
        <v>2.0485717626480674E-3</v>
      </c>
      <c r="Y100">
        <v>2.0485717626480674E-3</v>
      </c>
      <c r="Z100">
        <v>2.0485717626480674E-3</v>
      </c>
      <c r="AA100">
        <v>2.0485717626480674E-3</v>
      </c>
      <c r="AB100">
        <v>2.0485717626480674E-3</v>
      </c>
      <c r="AC100">
        <v>2.0485717626480674E-3</v>
      </c>
      <c r="AD100">
        <v>2.0485717626480674E-3</v>
      </c>
      <c r="AE100">
        <v>2.0485717626480674E-3</v>
      </c>
      <c r="AF100">
        <v>2.0485717626480674E-3</v>
      </c>
      <c r="AG100">
        <v>2.0485717626480674E-3</v>
      </c>
      <c r="AH100">
        <v>2.0485717626480674E-3</v>
      </c>
      <c r="AI100">
        <v>2.0485717626480674E-3</v>
      </c>
      <c r="AJ100">
        <v>2.0485717626480674E-3</v>
      </c>
      <c r="AK100">
        <v>2.0485717626480674E-3</v>
      </c>
      <c r="AL100">
        <v>2.0485717626480674E-3</v>
      </c>
      <c r="AM100">
        <v>2.0485717626480674E-3</v>
      </c>
      <c r="AN100">
        <v>2.0485717626480674E-3</v>
      </c>
      <c r="AO100">
        <v>2.0485717626480674E-3</v>
      </c>
      <c r="AP100">
        <v>2.0485717626480674E-3</v>
      </c>
      <c r="AQ100">
        <v>2.0485717626480674E-3</v>
      </c>
      <c r="AR100">
        <v>2.0485717626480674E-3</v>
      </c>
      <c r="AS100">
        <v>2.0485717626480674E-3</v>
      </c>
      <c r="AT100">
        <v>2.0485717626480674E-3</v>
      </c>
      <c r="AU100">
        <v>2.0485717626480674E-3</v>
      </c>
      <c r="AV100">
        <v>2.0485717626480674E-3</v>
      </c>
      <c r="AW100">
        <v>2.0485717626480674E-3</v>
      </c>
      <c r="AX100">
        <v>2.0485717626480674E-3</v>
      </c>
      <c r="AY100">
        <v>2.0485717626480674E-3</v>
      </c>
      <c r="AZ100">
        <v>2.0485717626480674E-3</v>
      </c>
      <c r="BA100">
        <v>2.0485717626480674E-3</v>
      </c>
      <c r="BB100">
        <v>2.0485717626480674E-3</v>
      </c>
      <c r="BC100">
        <v>2.0485717626480674E-3</v>
      </c>
      <c r="BD100">
        <v>2.0485717626480674E-3</v>
      </c>
      <c r="BE100">
        <v>2.0485717626480674E-3</v>
      </c>
      <c r="BF100">
        <v>2.0485717626480674E-3</v>
      </c>
      <c r="BG100">
        <v>2.0485717626480674E-3</v>
      </c>
      <c r="BH100">
        <v>2.0485717626480674E-3</v>
      </c>
      <c r="BI100">
        <v>2.0485717626480674E-3</v>
      </c>
      <c r="BJ100">
        <v>2.0485717626480674E-3</v>
      </c>
      <c r="BK100">
        <v>2.0485717626480674E-3</v>
      </c>
      <c r="BL100">
        <v>2.0485717626480674E-3</v>
      </c>
      <c r="BM100">
        <v>2.0485717626480674E-3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1344</v>
      </c>
      <c r="B101">
        <v>584.97288685413071</v>
      </c>
      <c r="C101">
        <v>2.1257641946530303E-3</v>
      </c>
      <c r="D101">
        <v>20</v>
      </c>
      <c r="E101">
        <v>692</v>
      </c>
      <c r="F101">
        <v>-652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2.1257641946530303E-3</v>
      </c>
      <c r="P101">
        <v>2.1257641946530303E-3</v>
      </c>
      <c r="Q101">
        <v>2.1257641946530303E-3</v>
      </c>
      <c r="R101">
        <v>2.1257641946530303E-3</v>
      </c>
      <c r="S101">
        <v>2.1257641946530303E-3</v>
      </c>
      <c r="T101">
        <v>2.1257641946530303E-3</v>
      </c>
      <c r="U101">
        <v>2.1257641946530303E-3</v>
      </c>
      <c r="V101">
        <v>2.1257641946530303E-3</v>
      </c>
      <c r="W101">
        <v>2.1257641946530303E-3</v>
      </c>
      <c r="X101">
        <v>2.1257641946530303E-3</v>
      </c>
      <c r="Y101">
        <v>2.1257641946530303E-3</v>
      </c>
      <c r="Z101">
        <v>2.1257641946530303E-3</v>
      </c>
      <c r="AA101">
        <v>2.1257641946530303E-3</v>
      </c>
      <c r="AB101">
        <v>2.1257641946530303E-3</v>
      </c>
      <c r="AC101">
        <v>2.1257641946530303E-3</v>
      </c>
      <c r="AD101">
        <v>2.1257641946530303E-3</v>
      </c>
      <c r="AE101">
        <v>2.1257641946530303E-3</v>
      </c>
      <c r="AF101">
        <v>2.1257641946530303E-3</v>
      </c>
      <c r="AG101">
        <v>2.1257641946530303E-3</v>
      </c>
      <c r="AH101">
        <v>2.1257641946530303E-3</v>
      </c>
      <c r="AI101">
        <v>2.1257641946530303E-3</v>
      </c>
      <c r="AJ101">
        <v>2.1257641946530303E-3</v>
      </c>
      <c r="AK101">
        <v>2.1257641946530303E-3</v>
      </c>
      <c r="AL101">
        <v>2.1257641946530303E-3</v>
      </c>
      <c r="AM101">
        <v>2.1257641946530303E-3</v>
      </c>
      <c r="AN101">
        <v>2.1257641946530303E-3</v>
      </c>
      <c r="AO101">
        <v>2.1257641946530303E-3</v>
      </c>
      <c r="AP101">
        <v>2.1257641946530303E-3</v>
      </c>
      <c r="AQ101">
        <v>2.1257641946530303E-3</v>
      </c>
      <c r="AR101">
        <v>2.1257641946530303E-3</v>
      </c>
      <c r="AS101">
        <v>2.1257641946530303E-3</v>
      </c>
      <c r="AT101">
        <v>2.1257641946530303E-3</v>
      </c>
      <c r="AU101">
        <v>2.1257641946530303E-3</v>
      </c>
      <c r="AV101">
        <v>2.1257641946530303E-3</v>
      </c>
      <c r="AW101">
        <v>2.1257641946530303E-3</v>
      </c>
      <c r="AX101">
        <v>2.1257641946530303E-3</v>
      </c>
      <c r="AY101">
        <v>2.1257641946530303E-3</v>
      </c>
      <c r="AZ101">
        <v>2.1257641946530303E-3</v>
      </c>
      <c r="BA101">
        <v>2.1257641946530303E-3</v>
      </c>
      <c r="BB101">
        <v>2.1257641946530303E-3</v>
      </c>
      <c r="BC101">
        <v>2.1257641946530303E-3</v>
      </c>
      <c r="BD101">
        <v>2.1257641946530303E-3</v>
      </c>
      <c r="BE101">
        <v>2.1257641946530303E-3</v>
      </c>
      <c r="BF101">
        <v>2.1257641946530303E-3</v>
      </c>
      <c r="BG101">
        <v>2.1257641946530303E-3</v>
      </c>
      <c r="BH101">
        <v>2.1257641946530303E-3</v>
      </c>
      <c r="BI101">
        <v>2.1257641946530303E-3</v>
      </c>
      <c r="BJ101">
        <v>2.1257641946530303E-3</v>
      </c>
      <c r="BK101">
        <v>2.1257641946530303E-3</v>
      </c>
      <c r="BL101">
        <v>2.1257641946530303E-3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1344</v>
      </c>
      <c r="B102">
        <v>575.92293888346512</v>
      </c>
      <c r="C102">
        <v>2.0928771057095201E-3</v>
      </c>
      <c r="D102">
        <v>10</v>
      </c>
      <c r="E102">
        <v>682</v>
      </c>
      <c r="F102">
        <v>-662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2.0928771057095201E-3</v>
      </c>
      <c r="P102">
        <v>2.0928771057095201E-3</v>
      </c>
      <c r="Q102">
        <v>2.0928771057095201E-3</v>
      </c>
      <c r="R102">
        <v>2.0928771057095201E-3</v>
      </c>
      <c r="S102">
        <v>2.0928771057095201E-3</v>
      </c>
      <c r="T102">
        <v>2.0928771057095201E-3</v>
      </c>
      <c r="U102">
        <v>2.0928771057095201E-3</v>
      </c>
      <c r="V102">
        <v>2.0928771057095201E-3</v>
      </c>
      <c r="W102">
        <v>2.0928771057095201E-3</v>
      </c>
      <c r="X102">
        <v>2.0928771057095201E-3</v>
      </c>
      <c r="Y102">
        <v>2.0928771057095201E-3</v>
      </c>
      <c r="Z102">
        <v>2.0928771057095201E-3</v>
      </c>
      <c r="AA102">
        <v>2.0928771057095201E-3</v>
      </c>
      <c r="AB102">
        <v>2.0928771057095201E-3</v>
      </c>
      <c r="AC102">
        <v>2.0928771057095201E-3</v>
      </c>
      <c r="AD102">
        <v>2.0928771057095201E-3</v>
      </c>
      <c r="AE102">
        <v>2.0928771057095201E-3</v>
      </c>
      <c r="AF102">
        <v>2.0928771057095201E-3</v>
      </c>
      <c r="AG102">
        <v>2.0928771057095201E-3</v>
      </c>
      <c r="AH102">
        <v>2.0928771057095201E-3</v>
      </c>
      <c r="AI102">
        <v>2.0928771057095201E-3</v>
      </c>
      <c r="AJ102">
        <v>2.0928771057095201E-3</v>
      </c>
      <c r="AK102">
        <v>2.0928771057095201E-3</v>
      </c>
      <c r="AL102">
        <v>2.0928771057095201E-3</v>
      </c>
      <c r="AM102">
        <v>2.0928771057095201E-3</v>
      </c>
      <c r="AN102">
        <v>2.0928771057095201E-3</v>
      </c>
      <c r="AO102">
        <v>2.0928771057095201E-3</v>
      </c>
      <c r="AP102">
        <v>2.0928771057095201E-3</v>
      </c>
      <c r="AQ102">
        <v>2.0928771057095201E-3</v>
      </c>
      <c r="AR102">
        <v>2.0928771057095201E-3</v>
      </c>
      <c r="AS102">
        <v>2.0928771057095201E-3</v>
      </c>
      <c r="AT102">
        <v>2.0928771057095201E-3</v>
      </c>
      <c r="AU102">
        <v>2.0928771057095201E-3</v>
      </c>
      <c r="AV102">
        <v>2.0928771057095201E-3</v>
      </c>
      <c r="AW102">
        <v>2.0928771057095201E-3</v>
      </c>
      <c r="AX102">
        <v>2.0928771057095201E-3</v>
      </c>
      <c r="AY102">
        <v>2.0928771057095201E-3</v>
      </c>
      <c r="AZ102">
        <v>2.0928771057095201E-3</v>
      </c>
      <c r="BA102">
        <v>2.0928771057095201E-3</v>
      </c>
      <c r="BB102">
        <v>2.0928771057095201E-3</v>
      </c>
      <c r="BC102">
        <v>2.0928771057095201E-3</v>
      </c>
      <c r="BD102">
        <v>2.0928771057095201E-3</v>
      </c>
      <c r="BE102">
        <v>2.0928771057095201E-3</v>
      </c>
      <c r="BF102">
        <v>2.0928771057095201E-3</v>
      </c>
      <c r="BG102">
        <v>2.0928771057095201E-3</v>
      </c>
      <c r="BH102">
        <v>2.0928771057095201E-3</v>
      </c>
      <c r="BI102">
        <v>2.0928771057095201E-3</v>
      </c>
      <c r="BJ102">
        <v>2.0928771057095201E-3</v>
      </c>
      <c r="BK102">
        <v>2.0928771057095201E-3</v>
      </c>
      <c r="BL102">
        <v>2.0928771057095201E-3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1344</v>
      </c>
      <c r="B103">
        <v>599.09518490018968</v>
      </c>
      <c r="C103">
        <v>2.1770839672564683E-3</v>
      </c>
      <c r="D103">
        <v>0</v>
      </c>
      <c r="E103">
        <v>672</v>
      </c>
      <c r="F103">
        <v>-672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2.1770839672564683E-3</v>
      </c>
      <c r="O103">
        <v>2.1770839672564683E-3</v>
      </c>
      <c r="P103">
        <v>2.1770839672564683E-3</v>
      </c>
      <c r="Q103">
        <v>2.1770839672564683E-3</v>
      </c>
      <c r="R103">
        <v>2.1770839672564683E-3</v>
      </c>
      <c r="S103">
        <v>2.1770839672564683E-3</v>
      </c>
      <c r="T103">
        <v>2.1770839672564683E-3</v>
      </c>
      <c r="U103">
        <v>2.1770839672564683E-3</v>
      </c>
      <c r="V103">
        <v>2.1770839672564683E-3</v>
      </c>
      <c r="W103">
        <v>2.1770839672564683E-3</v>
      </c>
      <c r="X103">
        <v>2.1770839672564683E-3</v>
      </c>
      <c r="Y103">
        <v>2.1770839672564683E-3</v>
      </c>
      <c r="Z103">
        <v>2.1770839672564683E-3</v>
      </c>
      <c r="AA103">
        <v>2.1770839672564683E-3</v>
      </c>
      <c r="AB103">
        <v>2.1770839672564683E-3</v>
      </c>
      <c r="AC103">
        <v>2.1770839672564683E-3</v>
      </c>
      <c r="AD103">
        <v>2.1770839672564683E-3</v>
      </c>
      <c r="AE103">
        <v>2.1770839672564683E-3</v>
      </c>
      <c r="AF103">
        <v>2.1770839672564683E-3</v>
      </c>
      <c r="AG103">
        <v>2.1770839672564683E-3</v>
      </c>
      <c r="AH103">
        <v>2.1770839672564683E-3</v>
      </c>
      <c r="AI103">
        <v>2.1770839672564683E-3</v>
      </c>
      <c r="AJ103">
        <v>2.1770839672564683E-3</v>
      </c>
      <c r="AK103">
        <v>2.1770839672564683E-3</v>
      </c>
      <c r="AL103">
        <v>2.1770839672564683E-3</v>
      </c>
      <c r="AM103">
        <v>2.1770839672564683E-3</v>
      </c>
      <c r="AN103">
        <v>2.1770839672564683E-3</v>
      </c>
      <c r="AO103">
        <v>2.1770839672564683E-3</v>
      </c>
      <c r="AP103">
        <v>2.1770839672564683E-3</v>
      </c>
      <c r="AQ103">
        <v>2.1770839672564683E-3</v>
      </c>
      <c r="AR103">
        <v>2.1770839672564683E-3</v>
      </c>
      <c r="AS103">
        <v>2.1770839672564683E-3</v>
      </c>
      <c r="AT103">
        <v>2.1770839672564683E-3</v>
      </c>
      <c r="AU103">
        <v>2.1770839672564683E-3</v>
      </c>
      <c r="AV103">
        <v>2.1770839672564683E-3</v>
      </c>
      <c r="AW103">
        <v>2.1770839672564683E-3</v>
      </c>
      <c r="AX103">
        <v>2.1770839672564683E-3</v>
      </c>
      <c r="AY103">
        <v>2.1770839672564683E-3</v>
      </c>
      <c r="AZ103">
        <v>2.1770839672564683E-3</v>
      </c>
      <c r="BA103">
        <v>2.1770839672564683E-3</v>
      </c>
      <c r="BB103">
        <v>2.1770839672564683E-3</v>
      </c>
      <c r="BC103">
        <v>2.1770839672564683E-3</v>
      </c>
      <c r="BD103">
        <v>2.1770839672564683E-3</v>
      </c>
      <c r="BE103">
        <v>2.1770839672564683E-3</v>
      </c>
      <c r="BF103">
        <v>2.1770839672564683E-3</v>
      </c>
      <c r="BG103">
        <v>2.1770839672564683E-3</v>
      </c>
      <c r="BH103">
        <v>2.1770839672564683E-3</v>
      </c>
      <c r="BI103">
        <v>2.1770839672564683E-3</v>
      </c>
      <c r="BJ103">
        <v>2.1770839672564683E-3</v>
      </c>
      <c r="BK103">
        <v>2.1770839672564683E-3</v>
      </c>
      <c r="BL103">
        <v>2.1770839672564683E-3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1344</v>
      </c>
      <c r="B104">
        <v>596.75837315504464</v>
      </c>
      <c r="C104">
        <v>2.1685921023357055E-3</v>
      </c>
      <c r="D104">
        <v>-10</v>
      </c>
      <c r="E104">
        <v>662</v>
      </c>
      <c r="F104">
        <v>-682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2.1685921023357055E-3</v>
      </c>
      <c r="O104">
        <v>2.1685921023357055E-3</v>
      </c>
      <c r="P104">
        <v>2.1685921023357055E-3</v>
      </c>
      <c r="Q104">
        <v>2.1685921023357055E-3</v>
      </c>
      <c r="R104">
        <v>2.1685921023357055E-3</v>
      </c>
      <c r="S104">
        <v>2.1685921023357055E-3</v>
      </c>
      <c r="T104">
        <v>2.1685921023357055E-3</v>
      </c>
      <c r="U104">
        <v>2.1685921023357055E-3</v>
      </c>
      <c r="V104">
        <v>2.1685921023357055E-3</v>
      </c>
      <c r="W104">
        <v>2.1685921023357055E-3</v>
      </c>
      <c r="X104">
        <v>2.1685921023357055E-3</v>
      </c>
      <c r="Y104">
        <v>2.1685921023357055E-3</v>
      </c>
      <c r="Z104">
        <v>2.1685921023357055E-3</v>
      </c>
      <c r="AA104">
        <v>2.1685921023357055E-3</v>
      </c>
      <c r="AB104">
        <v>2.1685921023357055E-3</v>
      </c>
      <c r="AC104">
        <v>2.1685921023357055E-3</v>
      </c>
      <c r="AD104">
        <v>2.1685921023357055E-3</v>
      </c>
      <c r="AE104">
        <v>2.1685921023357055E-3</v>
      </c>
      <c r="AF104">
        <v>2.1685921023357055E-3</v>
      </c>
      <c r="AG104">
        <v>2.1685921023357055E-3</v>
      </c>
      <c r="AH104">
        <v>2.1685921023357055E-3</v>
      </c>
      <c r="AI104">
        <v>2.1685921023357055E-3</v>
      </c>
      <c r="AJ104">
        <v>2.1685921023357055E-3</v>
      </c>
      <c r="AK104">
        <v>2.1685921023357055E-3</v>
      </c>
      <c r="AL104">
        <v>2.1685921023357055E-3</v>
      </c>
      <c r="AM104">
        <v>2.1685921023357055E-3</v>
      </c>
      <c r="AN104">
        <v>2.1685921023357055E-3</v>
      </c>
      <c r="AO104">
        <v>2.1685921023357055E-3</v>
      </c>
      <c r="AP104">
        <v>2.1685921023357055E-3</v>
      </c>
      <c r="AQ104">
        <v>2.1685921023357055E-3</v>
      </c>
      <c r="AR104">
        <v>2.1685921023357055E-3</v>
      </c>
      <c r="AS104">
        <v>2.1685921023357055E-3</v>
      </c>
      <c r="AT104">
        <v>2.1685921023357055E-3</v>
      </c>
      <c r="AU104">
        <v>2.1685921023357055E-3</v>
      </c>
      <c r="AV104">
        <v>2.1685921023357055E-3</v>
      </c>
      <c r="AW104">
        <v>2.1685921023357055E-3</v>
      </c>
      <c r="AX104">
        <v>2.1685921023357055E-3</v>
      </c>
      <c r="AY104">
        <v>2.1685921023357055E-3</v>
      </c>
      <c r="AZ104">
        <v>2.1685921023357055E-3</v>
      </c>
      <c r="BA104">
        <v>2.1685921023357055E-3</v>
      </c>
      <c r="BB104">
        <v>2.1685921023357055E-3</v>
      </c>
      <c r="BC104">
        <v>2.1685921023357055E-3</v>
      </c>
      <c r="BD104">
        <v>2.1685921023357055E-3</v>
      </c>
      <c r="BE104">
        <v>2.1685921023357055E-3</v>
      </c>
      <c r="BF104">
        <v>2.1685921023357055E-3</v>
      </c>
      <c r="BG104">
        <v>2.1685921023357055E-3</v>
      </c>
      <c r="BH104">
        <v>2.1685921023357055E-3</v>
      </c>
      <c r="BI104">
        <v>2.1685921023357055E-3</v>
      </c>
      <c r="BJ104">
        <v>2.1685921023357055E-3</v>
      </c>
      <c r="BK104">
        <v>2.1685921023357055E-3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1344</v>
      </c>
      <c r="B105">
        <v>572.81755681269885</v>
      </c>
      <c r="C105">
        <v>2.0815922920624248E-3</v>
      </c>
      <c r="D105">
        <v>-20</v>
      </c>
      <c r="E105">
        <v>652</v>
      </c>
      <c r="F105">
        <v>-692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2.0815922920624248E-3</v>
      </c>
      <c r="O105">
        <v>2.0815922920624248E-3</v>
      </c>
      <c r="P105">
        <v>2.0815922920624248E-3</v>
      </c>
      <c r="Q105">
        <v>2.0815922920624248E-3</v>
      </c>
      <c r="R105">
        <v>2.0815922920624248E-3</v>
      </c>
      <c r="S105">
        <v>2.0815922920624248E-3</v>
      </c>
      <c r="T105">
        <v>2.0815922920624248E-3</v>
      </c>
      <c r="U105">
        <v>2.0815922920624248E-3</v>
      </c>
      <c r="V105">
        <v>2.0815922920624248E-3</v>
      </c>
      <c r="W105">
        <v>2.0815922920624248E-3</v>
      </c>
      <c r="X105">
        <v>2.0815922920624248E-3</v>
      </c>
      <c r="Y105">
        <v>2.0815922920624248E-3</v>
      </c>
      <c r="Z105">
        <v>2.0815922920624248E-3</v>
      </c>
      <c r="AA105">
        <v>2.0815922920624248E-3</v>
      </c>
      <c r="AB105">
        <v>2.0815922920624248E-3</v>
      </c>
      <c r="AC105">
        <v>2.0815922920624248E-3</v>
      </c>
      <c r="AD105">
        <v>2.0815922920624248E-3</v>
      </c>
      <c r="AE105">
        <v>2.0815922920624248E-3</v>
      </c>
      <c r="AF105">
        <v>2.0815922920624248E-3</v>
      </c>
      <c r="AG105">
        <v>2.0815922920624248E-3</v>
      </c>
      <c r="AH105">
        <v>2.0815922920624248E-3</v>
      </c>
      <c r="AI105">
        <v>2.0815922920624248E-3</v>
      </c>
      <c r="AJ105">
        <v>2.0815922920624248E-3</v>
      </c>
      <c r="AK105">
        <v>2.0815922920624248E-3</v>
      </c>
      <c r="AL105">
        <v>2.0815922920624248E-3</v>
      </c>
      <c r="AM105">
        <v>2.0815922920624248E-3</v>
      </c>
      <c r="AN105">
        <v>2.0815922920624248E-3</v>
      </c>
      <c r="AO105">
        <v>2.0815922920624248E-3</v>
      </c>
      <c r="AP105">
        <v>2.0815922920624248E-3</v>
      </c>
      <c r="AQ105">
        <v>2.0815922920624248E-3</v>
      </c>
      <c r="AR105">
        <v>2.0815922920624248E-3</v>
      </c>
      <c r="AS105">
        <v>2.0815922920624248E-3</v>
      </c>
      <c r="AT105">
        <v>2.0815922920624248E-3</v>
      </c>
      <c r="AU105">
        <v>2.0815922920624248E-3</v>
      </c>
      <c r="AV105">
        <v>2.0815922920624248E-3</v>
      </c>
      <c r="AW105">
        <v>2.0815922920624248E-3</v>
      </c>
      <c r="AX105">
        <v>2.0815922920624248E-3</v>
      </c>
      <c r="AY105">
        <v>2.0815922920624248E-3</v>
      </c>
      <c r="AZ105">
        <v>2.0815922920624248E-3</v>
      </c>
      <c r="BA105">
        <v>2.0815922920624248E-3</v>
      </c>
      <c r="BB105">
        <v>2.0815922920624248E-3</v>
      </c>
      <c r="BC105">
        <v>2.0815922920624248E-3</v>
      </c>
      <c r="BD105">
        <v>2.0815922920624248E-3</v>
      </c>
      <c r="BE105">
        <v>2.0815922920624248E-3</v>
      </c>
      <c r="BF105">
        <v>2.0815922920624248E-3</v>
      </c>
      <c r="BG105">
        <v>2.0815922920624248E-3</v>
      </c>
      <c r="BH105">
        <v>2.0815922920624248E-3</v>
      </c>
      <c r="BI105">
        <v>2.0815922920624248E-3</v>
      </c>
      <c r="BJ105">
        <v>2.0815922920624248E-3</v>
      </c>
      <c r="BK105">
        <v>2.0815922920624248E-3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1344</v>
      </c>
      <c r="B106">
        <v>591.22478268801581</v>
      </c>
      <c r="C106">
        <v>2.1484832925993381E-3</v>
      </c>
      <c r="D106">
        <v>-30</v>
      </c>
      <c r="E106">
        <v>642</v>
      </c>
      <c r="F106">
        <v>-702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2.1484832925993381E-3</v>
      </c>
      <c r="N106">
        <v>2.1484832925993381E-3</v>
      </c>
      <c r="O106">
        <v>2.1484832925993381E-3</v>
      </c>
      <c r="P106">
        <v>2.1484832925993381E-3</v>
      </c>
      <c r="Q106">
        <v>2.1484832925993381E-3</v>
      </c>
      <c r="R106">
        <v>2.1484832925993381E-3</v>
      </c>
      <c r="S106">
        <v>2.1484832925993381E-3</v>
      </c>
      <c r="T106">
        <v>2.1484832925993381E-3</v>
      </c>
      <c r="U106">
        <v>2.1484832925993381E-3</v>
      </c>
      <c r="V106">
        <v>2.1484832925993381E-3</v>
      </c>
      <c r="W106">
        <v>2.1484832925993381E-3</v>
      </c>
      <c r="X106">
        <v>2.1484832925993381E-3</v>
      </c>
      <c r="Y106">
        <v>2.1484832925993381E-3</v>
      </c>
      <c r="Z106">
        <v>2.1484832925993381E-3</v>
      </c>
      <c r="AA106">
        <v>2.1484832925993381E-3</v>
      </c>
      <c r="AB106">
        <v>2.1484832925993381E-3</v>
      </c>
      <c r="AC106">
        <v>2.1484832925993381E-3</v>
      </c>
      <c r="AD106">
        <v>2.1484832925993381E-3</v>
      </c>
      <c r="AE106">
        <v>2.1484832925993381E-3</v>
      </c>
      <c r="AF106">
        <v>2.1484832925993381E-3</v>
      </c>
      <c r="AG106">
        <v>2.1484832925993381E-3</v>
      </c>
      <c r="AH106">
        <v>2.1484832925993381E-3</v>
      </c>
      <c r="AI106">
        <v>2.1484832925993381E-3</v>
      </c>
      <c r="AJ106">
        <v>2.1484832925993381E-3</v>
      </c>
      <c r="AK106">
        <v>2.1484832925993381E-3</v>
      </c>
      <c r="AL106">
        <v>2.1484832925993381E-3</v>
      </c>
      <c r="AM106">
        <v>2.1484832925993381E-3</v>
      </c>
      <c r="AN106">
        <v>2.1484832925993381E-3</v>
      </c>
      <c r="AO106">
        <v>2.1484832925993381E-3</v>
      </c>
      <c r="AP106">
        <v>2.1484832925993381E-3</v>
      </c>
      <c r="AQ106">
        <v>2.1484832925993381E-3</v>
      </c>
      <c r="AR106">
        <v>2.1484832925993381E-3</v>
      </c>
      <c r="AS106">
        <v>2.1484832925993381E-3</v>
      </c>
      <c r="AT106">
        <v>2.1484832925993381E-3</v>
      </c>
      <c r="AU106">
        <v>2.1484832925993381E-3</v>
      </c>
      <c r="AV106">
        <v>2.1484832925993381E-3</v>
      </c>
      <c r="AW106">
        <v>2.1484832925993381E-3</v>
      </c>
      <c r="AX106">
        <v>2.1484832925993381E-3</v>
      </c>
      <c r="AY106">
        <v>2.1484832925993381E-3</v>
      </c>
      <c r="AZ106">
        <v>2.1484832925993381E-3</v>
      </c>
      <c r="BA106">
        <v>2.1484832925993381E-3</v>
      </c>
      <c r="BB106">
        <v>2.1484832925993381E-3</v>
      </c>
      <c r="BC106">
        <v>2.1484832925993381E-3</v>
      </c>
      <c r="BD106">
        <v>2.1484832925993381E-3</v>
      </c>
      <c r="BE106">
        <v>2.1484832925993381E-3</v>
      </c>
      <c r="BF106">
        <v>2.1484832925993381E-3</v>
      </c>
      <c r="BG106">
        <v>2.1484832925993381E-3</v>
      </c>
      <c r="BH106">
        <v>2.1484832925993381E-3</v>
      </c>
      <c r="BI106">
        <v>2.1484832925993381E-3</v>
      </c>
      <c r="BJ106">
        <v>2.1484832925993381E-3</v>
      </c>
      <c r="BK106">
        <v>2.1484832925993381E-3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1344</v>
      </c>
      <c r="B107">
        <v>574.90448314660227</v>
      </c>
      <c r="C107">
        <v>2.0891760850504175E-3</v>
      </c>
      <c r="D107">
        <v>-40</v>
      </c>
      <c r="E107">
        <v>632</v>
      </c>
      <c r="F107">
        <v>-712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2.0891760850504175E-3</v>
      </c>
      <c r="N107">
        <v>2.0891760850504175E-3</v>
      </c>
      <c r="O107">
        <v>2.0891760850504175E-3</v>
      </c>
      <c r="P107">
        <v>2.0891760850504175E-3</v>
      </c>
      <c r="Q107">
        <v>2.0891760850504175E-3</v>
      </c>
      <c r="R107">
        <v>2.0891760850504175E-3</v>
      </c>
      <c r="S107">
        <v>2.0891760850504175E-3</v>
      </c>
      <c r="T107">
        <v>2.0891760850504175E-3</v>
      </c>
      <c r="U107">
        <v>2.0891760850504175E-3</v>
      </c>
      <c r="V107">
        <v>2.0891760850504175E-3</v>
      </c>
      <c r="W107">
        <v>2.0891760850504175E-3</v>
      </c>
      <c r="X107">
        <v>2.0891760850504175E-3</v>
      </c>
      <c r="Y107">
        <v>2.0891760850504175E-3</v>
      </c>
      <c r="Z107">
        <v>2.0891760850504175E-3</v>
      </c>
      <c r="AA107">
        <v>2.0891760850504175E-3</v>
      </c>
      <c r="AB107">
        <v>2.0891760850504175E-3</v>
      </c>
      <c r="AC107">
        <v>2.0891760850504175E-3</v>
      </c>
      <c r="AD107">
        <v>2.0891760850504175E-3</v>
      </c>
      <c r="AE107">
        <v>2.0891760850504175E-3</v>
      </c>
      <c r="AF107">
        <v>2.0891760850504175E-3</v>
      </c>
      <c r="AG107">
        <v>2.0891760850504175E-3</v>
      </c>
      <c r="AH107">
        <v>2.0891760850504175E-3</v>
      </c>
      <c r="AI107">
        <v>2.0891760850504175E-3</v>
      </c>
      <c r="AJ107">
        <v>2.0891760850504175E-3</v>
      </c>
      <c r="AK107">
        <v>2.0891760850504175E-3</v>
      </c>
      <c r="AL107">
        <v>2.0891760850504175E-3</v>
      </c>
      <c r="AM107">
        <v>2.0891760850504175E-3</v>
      </c>
      <c r="AN107">
        <v>2.0891760850504175E-3</v>
      </c>
      <c r="AO107">
        <v>2.0891760850504175E-3</v>
      </c>
      <c r="AP107">
        <v>2.0891760850504175E-3</v>
      </c>
      <c r="AQ107">
        <v>2.0891760850504175E-3</v>
      </c>
      <c r="AR107">
        <v>2.0891760850504175E-3</v>
      </c>
      <c r="AS107">
        <v>2.0891760850504175E-3</v>
      </c>
      <c r="AT107">
        <v>2.0891760850504175E-3</v>
      </c>
      <c r="AU107">
        <v>2.0891760850504175E-3</v>
      </c>
      <c r="AV107">
        <v>2.0891760850504175E-3</v>
      </c>
      <c r="AW107">
        <v>2.0891760850504175E-3</v>
      </c>
      <c r="AX107">
        <v>2.0891760850504175E-3</v>
      </c>
      <c r="AY107">
        <v>2.0891760850504175E-3</v>
      </c>
      <c r="AZ107">
        <v>2.0891760850504175E-3</v>
      </c>
      <c r="BA107">
        <v>2.0891760850504175E-3</v>
      </c>
      <c r="BB107">
        <v>2.0891760850504175E-3</v>
      </c>
      <c r="BC107">
        <v>2.0891760850504175E-3</v>
      </c>
      <c r="BD107">
        <v>2.0891760850504175E-3</v>
      </c>
      <c r="BE107">
        <v>2.0891760850504175E-3</v>
      </c>
      <c r="BF107">
        <v>2.0891760850504175E-3</v>
      </c>
      <c r="BG107">
        <v>2.0891760850504175E-3</v>
      </c>
      <c r="BH107">
        <v>2.0891760850504175E-3</v>
      </c>
      <c r="BI107">
        <v>2.0891760850504175E-3</v>
      </c>
      <c r="BJ107">
        <v>2.0891760850504175E-3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1344</v>
      </c>
      <c r="B108">
        <v>569.66364094143069</v>
      </c>
      <c r="C108">
        <v>2.0701311088473441E-3</v>
      </c>
      <c r="D108">
        <v>-30</v>
      </c>
      <c r="E108">
        <v>642</v>
      </c>
      <c r="F108">
        <v>-702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2.0701311088473441E-3</v>
      </c>
      <c r="N108">
        <v>2.0701311088473441E-3</v>
      </c>
      <c r="O108">
        <v>2.0701311088473441E-3</v>
      </c>
      <c r="P108">
        <v>2.0701311088473441E-3</v>
      </c>
      <c r="Q108">
        <v>2.0701311088473441E-3</v>
      </c>
      <c r="R108">
        <v>2.0701311088473441E-3</v>
      </c>
      <c r="S108">
        <v>2.0701311088473441E-3</v>
      </c>
      <c r="T108">
        <v>2.0701311088473441E-3</v>
      </c>
      <c r="U108">
        <v>2.0701311088473441E-3</v>
      </c>
      <c r="V108">
        <v>2.0701311088473441E-3</v>
      </c>
      <c r="W108">
        <v>2.0701311088473441E-3</v>
      </c>
      <c r="X108">
        <v>2.0701311088473441E-3</v>
      </c>
      <c r="Y108">
        <v>2.0701311088473441E-3</v>
      </c>
      <c r="Z108">
        <v>2.0701311088473441E-3</v>
      </c>
      <c r="AA108">
        <v>2.0701311088473441E-3</v>
      </c>
      <c r="AB108">
        <v>2.0701311088473441E-3</v>
      </c>
      <c r="AC108">
        <v>2.0701311088473441E-3</v>
      </c>
      <c r="AD108">
        <v>2.0701311088473441E-3</v>
      </c>
      <c r="AE108">
        <v>2.0701311088473441E-3</v>
      </c>
      <c r="AF108">
        <v>2.0701311088473441E-3</v>
      </c>
      <c r="AG108">
        <v>2.0701311088473441E-3</v>
      </c>
      <c r="AH108">
        <v>2.0701311088473441E-3</v>
      </c>
      <c r="AI108">
        <v>2.0701311088473441E-3</v>
      </c>
      <c r="AJ108">
        <v>2.0701311088473441E-3</v>
      </c>
      <c r="AK108">
        <v>2.0701311088473441E-3</v>
      </c>
      <c r="AL108">
        <v>2.0701311088473441E-3</v>
      </c>
      <c r="AM108">
        <v>2.0701311088473441E-3</v>
      </c>
      <c r="AN108">
        <v>2.0701311088473441E-3</v>
      </c>
      <c r="AO108">
        <v>2.0701311088473441E-3</v>
      </c>
      <c r="AP108">
        <v>2.0701311088473441E-3</v>
      </c>
      <c r="AQ108">
        <v>2.0701311088473441E-3</v>
      </c>
      <c r="AR108">
        <v>2.0701311088473441E-3</v>
      </c>
      <c r="AS108">
        <v>2.0701311088473441E-3</v>
      </c>
      <c r="AT108">
        <v>2.0701311088473441E-3</v>
      </c>
      <c r="AU108">
        <v>2.0701311088473441E-3</v>
      </c>
      <c r="AV108">
        <v>2.0701311088473441E-3</v>
      </c>
      <c r="AW108">
        <v>2.0701311088473441E-3</v>
      </c>
      <c r="AX108">
        <v>2.0701311088473441E-3</v>
      </c>
      <c r="AY108">
        <v>2.0701311088473441E-3</v>
      </c>
      <c r="AZ108">
        <v>2.0701311088473441E-3</v>
      </c>
      <c r="BA108">
        <v>2.0701311088473441E-3</v>
      </c>
      <c r="BB108">
        <v>2.0701311088473441E-3</v>
      </c>
      <c r="BC108">
        <v>2.0701311088473441E-3</v>
      </c>
      <c r="BD108">
        <v>2.0701311088473441E-3</v>
      </c>
      <c r="BE108">
        <v>2.0701311088473441E-3</v>
      </c>
      <c r="BF108">
        <v>2.0701311088473441E-3</v>
      </c>
      <c r="BG108">
        <v>2.0701311088473441E-3</v>
      </c>
      <c r="BH108">
        <v>2.0701311088473441E-3</v>
      </c>
      <c r="BI108">
        <v>2.0701311088473441E-3</v>
      </c>
      <c r="BJ108">
        <v>2.0701311088473441E-3</v>
      </c>
      <c r="BK108">
        <v>2.0701311088473441E-3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1344</v>
      </c>
      <c r="B109">
        <v>611.21616263757164</v>
      </c>
      <c r="C109">
        <v>2.2211310351759397E-3</v>
      </c>
      <c r="D109">
        <v>-20</v>
      </c>
      <c r="E109">
        <v>652</v>
      </c>
      <c r="F109">
        <v>-692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2.2211310351759397E-3</v>
      </c>
      <c r="O109">
        <v>2.2211310351759397E-3</v>
      </c>
      <c r="P109">
        <v>2.2211310351759397E-3</v>
      </c>
      <c r="Q109">
        <v>2.2211310351759397E-3</v>
      </c>
      <c r="R109">
        <v>2.2211310351759397E-3</v>
      </c>
      <c r="S109">
        <v>2.2211310351759397E-3</v>
      </c>
      <c r="T109">
        <v>2.2211310351759397E-3</v>
      </c>
      <c r="U109">
        <v>2.2211310351759397E-3</v>
      </c>
      <c r="V109">
        <v>2.2211310351759397E-3</v>
      </c>
      <c r="W109">
        <v>2.2211310351759397E-3</v>
      </c>
      <c r="X109">
        <v>2.2211310351759397E-3</v>
      </c>
      <c r="Y109">
        <v>2.2211310351759397E-3</v>
      </c>
      <c r="Z109">
        <v>2.2211310351759397E-3</v>
      </c>
      <c r="AA109">
        <v>2.2211310351759397E-3</v>
      </c>
      <c r="AB109">
        <v>2.2211310351759397E-3</v>
      </c>
      <c r="AC109">
        <v>2.2211310351759397E-3</v>
      </c>
      <c r="AD109">
        <v>2.2211310351759397E-3</v>
      </c>
      <c r="AE109">
        <v>2.2211310351759397E-3</v>
      </c>
      <c r="AF109">
        <v>2.2211310351759397E-3</v>
      </c>
      <c r="AG109">
        <v>2.2211310351759397E-3</v>
      </c>
      <c r="AH109">
        <v>2.2211310351759397E-3</v>
      </c>
      <c r="AI109">
        <v>2.2211310351759397E-3</v>
      </c>
      <c r="AJ109">
        <v>2.2211310351759397E-3</v>
      </c>
      <c r="AK109">
        <v>2.2211310351759397E-3</v>
      </c>
      <c r="AL109">
        <v>2.2211310351759397E-3</v>
      </c>
      <c r="AM109">
        <v>2.2211310351759397E-3</v>
      </c>
      <c r="AN109">
        <v>2.2211310351759397E-3</v>
      </c>
      <c r="AO109">
        <v>2.2211310351759397E-3</v>
      </c>
      <c r="AP109">
        <v>2.2211310351759397E-3</v>
      </c>
      <c r="AQ109">
        <v>2.2211310351759397E-3</v>
      </c>
      <c r="AR109">
        <v>2.2211310351759397E-3</v>
      </c>
      <c r="AS109">
        <v>2.2211310351759397E-3</v>
      </c>
      <c r="AT109">
        <v>2.2211310351759397E-3</v>
      </c>
      <c r="AU109">
        <v>2.2211310351759397E-3</v>
      </c>
      <c r="AV109">
        <v>2.2211310351759397E-3</v>
      </c>
      <c r="AW109">
        <v>2.2211310351759397E-3</v>
      </c>
      <c r="AX109">
        <v>2.2211310351759397E-3</v>
      </c>
      <c r="AY109">
        <v>2.2211310351759397E-3</v>
      </c>
      <c r="AZ109">
        <v>2.2211310351759397E-3</v>
      </c>
      <c r="BA109">
        <v>2.2211310351759397E-3</v>
      </c>
      <c r="BB109">
        <v>2.2211310351759397E-3</v>
      </c>
      <c r="BC109">
        <v>2.2211310351759397E-3</v>
      </c>
      <c r="BD109">
        <v>2.2211310351759397E-3</v>
      </c>
      <c r="BE109">
        <v>2.2211310351759397E-3</v>
      </c>
      <c r="BF109">
        <v>2.2211310351759397E-3</v>
      </c>
      <c r="BG109">
        <v>2.2211310351759397E-3</v>
      </c>
      <c r="BH109">
        <v>2.2211310351759397E-3</v>
      </c>
      <c r="BI109">
        <v>2.2211310351759397E-3</v>
      </c>
      <c r="BJ109">
        <v>2.2211310351759397E-3</v>
      </c>
      <c r="BK109">
        <v>2.2211310351759397E-3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1344</v>
      </c>
      <c r="B110">
        <v>583.37398137058403</v>
      </c>
      <c r="C110">
        <v>2.1199538466797484E-3</v>
      </c>
      <c r="D110">
        <v>-10</v>
      </c>
      <c r="E110">
        <v>662</v>
      </c>
      <c r="F110">
        <v>-682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2.1199538466797484E-3</v>
      </c>
      <c r="O110">
        <v>2.1199538466797484E-3</v>
      </c>
      <c r="P110">
        <v>2.1199538466797484E-3</v>
      </c>
      <c r="Q110">
        <v>2.1199538466797484E-3</v>
      </c>
      <c r="R110">
        <v>2.1199538466797484E-3</v>
      </c>
      <c r="S110">
        <v>2.1199538466797484E-3</v>
      </c>
      <c r="T110">
        <v>2.1199538466797484E-3</v>
      </c>
      <c r="U110">
        <v>2.1199538466797484E-3</v>
      </c>
      <c r="V110">
        <v>2.1199538466797484E-3</v>
      </c>
      <c r="W110">
        <v>2.1199538466797484E-3</v>
      </c>
      <c r="X110">
        <v>2.1199538466797484E-3</v>
      </c>
      <c r="Y110">
        <v>2.1199538466797484E-3</v>
      </c>
      <c r="Z110">
        <v>2.1199538466797484E-3</v>
      </c>
      <c r="AA110">
        <v>2.1199538466797484E-3</v>
      </c>
      <c r="AB110">
        <v>2.1199538466797484E-3</v>
      </c>
      <c r="AC110">
        <v>2.1199538466797484E-3</v>
      </c>
      <c r="AD110">
        <v>2.1199538466797484E-3</v>
      </c>
      <c r="AE110">
        <v>2.1199538466797484E-3</v>
      </c>
      <c r="AF110">
        <v>2.1199538466797484E-3</v>
      </c>
      <c r="AG110">
        <v>2.1199538466797484E-3</v>
      </c>
      <c r="AH110">
        <v>2.1199538466797484E-3</v>
      </c>
      <c r="AI110">
        <v>2.1199538466797484E-3</v>
      </c>
      <c r="AJ110">
        <v>2.1199538466797484E-3</v>
      </c>
      <c r="AK110">
        <v>2.1199538466797484E-3</v>
      </c>
      <c r="AL110">
        <v>2.1199538466797484E-3</v>
      </c>
      <c r="AM110">
        <v>2.1199538466797484E-3</v>
      </c>
      <c r="AN110">
        <v>2.1199538466797484E-3</v>
      </c>
      <c r="AO110">
        <v>2.1199538466797484E-3</v>
      </c>
      <c r="AP110">
        <v>2.1199538466797484E-3</v>
      </c>
      <c r="AQ110">
        <v>2.1199538466797484E-3</v>
      </c>
      <c r="AR110">
        <v>2.1199538466797484E-3</v>
      </c>
      <c r="AS110">
        <v>2.1199538466797484E-3</v>
      </c>
      <c r="AT110">
        <v>2.1199538466797484E-3</v>
      </c>
      <c r="AU110">
        <v>2.1199538466797484E-3</v>
      </c>
      <c r="AV110">
        <v>2.1199538466797484E-3</v>
      </c>
      <c r="AW110">
        <v>2.1199538466797484E-3</v>
      </c>
      <c r="AX110">
        <v>2.1199538466797484E-3</v>
      </c>
      <c r="AY110">
        <v>2.1199538466797484E-3</v>
      </c>
      <c r="AZ110">
        <v>2.1199538466797484E-3</v>
      </c>
      <c r="BA110">
        <v>2.1199538466797484E-3</v>
      </c>
      <c r="BB110">
        <v>2.1199538466797484E-3</v>
      </c>
      <c r="BC110">
        <v>2.1199538466797484E-3</v>
      </c>
      <c r="BD110">
        <v>2.1199538466797484E-3</v>
      </c>
      <c r="BE110">
        <v>2.1199538466797484E-3</v>
      </c>
      <c r="BF110">
        <v>2.1199538466797484E-3</v>
      </c>
      <c r="BG110">
        <v>2.1199538466797484E-3</v>
      </c>
      <c r="BH110">
        <v>2.1199538466797484E-3</v>
      </c>
      <c r="BI110">
        <v>2.1199538466797484E-3</v>
      </c>
      <c r="BJ110">
        <v>2.1199538466797484E-3</v>
      </c>
      <c r="BK110">
        <v>2.1199538466797484E-3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1344</v>
      </c>
      <c r="B111">
        <v>591.92272378377186</v>
      </c>
      <c r="C111">
        <v>2.1510195779976477E-3</v>
      </c>
      <c r="D111">
        <v>0</v>
      </c>
      <c r="E111">
        <v>672</v>
      </c>
      <c r="F111">
        <v>-672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2.1510195779976477E-3</v>
      </c>
      <c r="O111">
        <v>2.1510195779976477E-3</v>
      </c>
      <c r="P111">
        <v>2.1510195779976477E-3</v>
      </c>
      <c r="Q111">
        <v>2.1510195779976477E-3</v>
      </c>
      <c r="R111">
        <v>2.1510195779976477E-3</v>
      </c>
      <c r="S111">
        <v>2.1510195779976477E-3</v>
      </c>
      <c r="T111">
        <v>2.1510195779976477E-3</v>
      </c>
      <c r="U111">
        <v>2.1510195779976477E-3</v>
      </c>
      <c r="V111">
        <v>2.1510195779976477E-3</v>
      </c>
      <c r="W111">
        <v>2.1510195779976477E-3</v>
      </c>
      <c r="X111">
        <v>2.1510195779976477E-3</v>
      </c>
      <c r="Y111">
        <v>2.1510195779976477E-3</v>
      </c>
      <c r="Z111">
        <v>2.1510195779976477E-3</v>
      </c>
      <c r="AA111">
        <v>2.1510195779976477E-3</v>
      </c>
      <c r="AB111">
        <v>2.1510195779976477E-3</v>
      </c>
      <c r="AC111">
        <v>2.1510195779976477E-3</v>
      </c>
      <c r="AD111">
        <v>2.1510195779976477E-3</v>
      </c>
      <c r="AE111">
        <v>2.1510195779976477E-3</v>
      </c>
      <c r="AF111">
        <v>2.1510195779976477E-3</v>
      </c>
      <c r="AG111">
        <v>2.1510195779976477E-3</v>
      </c>
      <c r="AH111">
        <v>2.1510195779976477E-3</v>
      </c>
      <c r="AI111">
        <v>2.1510195779976477E-3</v>
      </c>
      <c r="AJ111">
        <v>2.1510195779976477E-3</v>
      </c>
      <c r="AK111">
        <v>2.1510195779976477E-3</v>
      </c>
      <c r="AL111">
        <v>2.1510195779976477E-3</v>
      </c>
      <c r="AM111">
        <v>2.1510195779976477E-3</v>
      </c>
      <c r="AN111">
        <v>2.1510195779976477E-3</v>
      </c>
      <c r="AO111">
        <v>2.1510195779976477E-3</v>
      </c>
      <c r="AP111">
        <v>2.1510195779976477E-3</v>
      </c>
      <c r="AQ111">
        <v>2.1510195779976477E-3</v>
      </c>
      <c r="AR111">
        <v>2.1510195779976477E-3</v>
      </c>
      <c r="AS111">
        <v>2.1510195779976477E-3</v>
      </c>
      <c r="AT111">
        <v>2.1510195779976477E-3</v>
      </c>
      <c r="AU111">
        <v>2.1510195779976477E-3</v>
      </c>
      <c r="AV111">
        <v>2.1510195779976477E-3</v>
      </c>
      <c r="AW111">
        <v>2.1510195779976477E-3</v>
      </c>
      <c r="AX111">
        <v>2.1510195779976477E-3</v>
      </c>
      <c r="AY111">
        <v>2.1510195779976477E-3</v>
      </c>
      <c r="AZ111">
        <v>2.1510195779976477E-3</v>
      </c>
      <c r="BA111">
        <v>2.1510195779976477E-3</v>
      </c>
      <c r="BB111">
        <v>2.1510195779976477E-3</v>
      </c>
      <c r="BC111">
        <v>2.1510195779976477E-3</v>
      </c>
      <c r="BD111">
        <v>2.1510195779976477E-3</v>
      </c>
      <c r="BE111">
        <v>2.1510195779976477E-3</v>
      </c>
      <c r="BF111">
        <v>2.1510195779976477E-3</v>
      </c>
      <c r="BG111">
        <v>2.1510195779976477E-3</v>
      </c>
      <c r="BH111">
        <v>2.1510195779976477E-3</v>
      </c>
      <c r="BI111">
        <v>2.1510195779976477E-3</v>
      </c>
      <c r="BJ111">
        <v>2.1510195779976477E-3</v>
      </c>
      <c r="BK111">
        <v>2.1510195779976477E-3</v>
      </c>
      <c r="BL111">
        <v>2.1510195779976477E-3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1344</v>
      </c>
      <c r="B112">
        <v>565.47661910273371</v>
      </c>
      <c r="C112">
        <v>2.0549156667183967E-3</v>
      </c>
      <c r="D112">
        <v>10</v>
      </c>
      <c r="E112">
        <v>682</v>
      </c>
      <c r="F112">
        <v>-662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2.0549156667183967E-3</v>
      </c>
      <c r="P112">
        <v>2.0549156667183967E-3</v>
      </c>
      <c r="Q112">
        <v>2.0549156667183967E-3</v>
      </c>
      <c r="R112">
        <v>2.0549156667183967E-3</v>
      </c>
      <c r="S112">
        <v>2.0549156667183967E-3</v>
      </c>
      <c r="T112">
        <v>2.0549156667183967E-3</v>
      </c>
      <c r="U112">
        <v>2.0549156667183967E-3</v>
      </c>
      <c r="V112">
        <v>2.0549156667183967E-3</v>
      </c>
      <c r="W112">
        <v>2.0549156667183967E-3</v>
      </c>
      <c r="X112">
        <v>2.0549156667183967E-3</v>
      </c>
      <c r="Y112">
        <v>2.0549156667183967E-3</v>
      </c>
      <c r="Z112">
        <v>2.0549156667183967E-3</v>
      </c>
      <c r="AA112">
        <v>2.0549156667183967E-3</v>
      </c>
      <c r="AB112">
        <v>2.0549156667183967E-3</v>
      </c>
      <c r="AC112">
        <v>2.0549156667183967E-3</v>
      </c>
      <c r="AD112">
        <v>2.0549156667183967E-3</v>
      </c>
      <c r="AE112">
        <v>2.0549156667183967E-3</v>
      </c>
      <c r="AF112">
        <v>2.0549156667183967E-3</v>
      </c>
      <c r="AG112">
        <v>2.0549156667183967E-3</v>
      </c>
      <c r="AH112">
        <v>2.0549156667183967E-3</v>
      </c>
      <c r="AI112">
        <v>2.0549156667183967E-3</v>
      </c>
      <c r="AJ112">
        <v>2.0549156667183967E-3</v>
      </c>
      <c r="AK112">
        <v>2.0549156667183967E-3</v>
      </c>
      <c r="AL112">
        <v>2.0549156667183967E-3</v>
      </c>
      <c r="AM112">
        <v>2.0549156667183967E-3</v>
      </c>
      <c r="AN112">
        <v>2.0549156667183967E-3</v>
      </c>
      <c r="AO112">
        <v>2.0549156667183967E-3</v>
      </c>
      <c r="AP112">
        <v>2.0549156667183967E-3</v>
      </c>
      <c r="AQ112">
        <v>2.0549156667183967E-3</v>
      </c>
      <c r="AR112">
        <v>2.0549156667183967E-3</v>
      </c>
      <c r="AS112">
        <v>2.0549156667183967E-3</v>
      </c>
      <c r="AT112">
        <v>2.0549156667183967E-3</v>
      </c>
      <c r="AU112">
        <v>2.0549156667183967E-3</v>
      </c>
      <c r="AV112">
        <v>2.0549156667183967E-3</v>
      </c>
      <c r="AW112">
        <v>2.0549156667183967E-3</v>
      </c>
      <c r="AX112">
        <v>2.0549156667183967E-3</v>
      </c>
      <c r="AY112">
        <v>2.0549156667183967E-3</v>
      </c>
      <c r="AZ112">
        <v>2.0549156667183967E-3</v>
      </c>
      <c r="BA112">
        <v>2.0549156667183967E-3</v>
      </c>
      <c r="BB112">
        <v>2.0549156667183967E-3</v>
      </c>
      <c r="BC112">
        <v>2.0549156667183967E-3</v>
      </c>
      <c r="BD112">
        <v>2.0549156667183967E-3</v>
      </c>
      <c r="BE112">
        <v>2.0549156667183967E-3</v>
      </c>
      <c r="BF112">
        <v>2.0549156667183967E-3</v>
      </c>
      <c r="BG112">
        <v>2.0549156667183967E-3</v>
      </c>
      <c r="BH112">
        <v>2.0549156667183967E-3</v>
      </c>
      <c r="BI112">
        <v>2.0549156667183967E-3</v>
      </c>
      <c r="BJ112">
        <v>2.0549156667183967E-3</v>
      </c>
      <c r="BK112">
        <v>2.0549156667183967E-3</v>
      </c>
      <c r="BL112">
        <v>2.0549156667183967E-3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1344</v>
      </c>
      <c r="B113">
        <v>575.81352493222573</v>
      </c>
      <c r="C113">
        <v>2.0924795005124812E-3</v>
      </c>
      <c r="D113">
        <v>20</v>
      </c>
      <c r="E113">
        <v>692</v>
      </c>
      <c r="F113">
        <v>-652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2.0924795005124812E-3</v>
      </c>
      <c r="P113">
        <v>2.0924795005124812E-3</v>
      </c>
      <c r="Q113">
        <v>2.0924795005124812E-3</v>
      </c>
      <c r="R113">
        <v>2.0924795005124812E-3</v>
      </c>
      <c r="S113">
        <v>2.0924795005124812E-3</v>
      </c>
      <c r="T113">
        <v>2.0924795005124812E-3</v>
      </c>
      <c r="U113">
        <v>2.0924795005124812E-3</v>
      </c>
      <c r="V113">
        <v>2.0924795005124812E-3</v>
      </c>
      <c r="W113">
        <v>2.0924795005124812E-3</v>
      </c>
      <c r="X113">
        <v>2.0924795005124812E-3</v>
      </c>
      <c r="Y113">
        <v>2.0924795005124812E-3</v>
      </c>
      <c r="Z113">
        <v>2.0924795005124812E-3</v>
      </c>
      <c r="AA113">
        <v>2.0924795005124812E-3</v>
      </c>
      <c r="AB113">
        <v>2.0924795005124812E-3</v>
      </c>
      <c r="AC113">
        <v>2.0924795005124812E-3</v>
      </c>
      <c r="AD113">
        <v>2.0924795005124812E-3</v>
      </c>
      <c r="AE113">
        <v>2.0924795005124812E-3</v>
      </c>
      <c r="AF113">
        <v>2.0924795005124812E-3</v>
      </c>
      <c r="AG113">
        <v>2.0924795005124812E-3</v>
      </c>
      <c r="AH113">
        <v>2.0924795005124812E-3</v>
      </c>
      <c r="AI113">
        <v>2.0924795005124812E-3</v>
      </c>
      <c r="AJ113">
        <v>2.0924795005124812E-3</v>
      </c>
      <c r="AK113">
        <v>2.0924795005124812E-3</v>
      </c>
      <c r="AL113">
        <v>2.0924795005124812E-3</v>
      </c>
      <c r="AM113">
        <v>2.0924795005124812E-3</v>
      </c>
      <c r="AN113">
        <v>2.0924795005124812E-3</v>
      </c>
      <c r="AO113">
        <v>2.0924795005124812E-3</v>
      </c>
      <c r="AP113">
        <v>2.0924795005124812E-3</v>
      </c>
      <c r="AQ113">
        <v>2.0924795005124812E-3</v>
      </c>
      <c r="AR113">
        <v>2.0924795005124812E-3</v>
      </c>
      <c r="AS113">
        <v>2.0924795005124812E-3</v>
      </c>
      <c r="AT113">
        <v>2.0924795005124812E-3</v>
      </c>
      <c r="AU113">
        <v>2.0924795005124812E-3</v>
      </c>
      <c r="AV113">
        <v>2.0924795005124812E-3</v>
      </c>
      <c r="AW113">
        <v>2.0924795005124812E-3</v>
      </c>
      <c r="AX113">
        <v>2.0924795005124812E-3</v>
      </c>
      <c r="AY113">
        <v>2.0924795005124812E-3</v>
      </c>
      <c r="AZ113">
        <v>2.0924795005124812E-3</v>
      </c>
      <c r="BA113">
        <v>2.0924795005124812E-3</v>
      </c>
      <c r="BB113">
        <v>2.0924795005124812E-3</v>
      </c>
      <c r="BC113">
        <v>2.0924795005124812E-3</v>
      </c>
      <c r="BD113">
        <v>2.0924795005124812E-3</v>
      </c>
      <c r="BE113">
        <v>2.0924795005124812E-3</v>
      </c>
      <c r="BF113">
        <v>2.0924795005124812E-3</v>
      </c>
      <c r="BG113">
        <v>2.0924795005124812E-3</v>
      </c>
      <c r="BH113">
        <v>2.0924795005124812E-3</v>
      </c>
      <c r="BI113">
        <v>2.0924795005124812E-3</v>
      </c>
      <c r="BJ113">
        <v>2.0924795005124812E-3</v>
      </c>
      <c r="BK113">
        <v>2.0924795005124812E-3</v>
      </c>
      <c r="BL113">
        <v>2.0924795005124812E-3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1344</v>
      </c>
      <c r="B114">
        <v>577.73057996561329</v>
      </c>
      <c r="C114">
        <v>2.0994459891151757E-3</v>
      </c>
      <c r="D114">
        <v>30</v>
      </c>
      <c r="E114">
        <v>702</v>
      </c>
      <c r="F114">
        <v>-642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2.0994459891151757E-3</v>
      </c>
      <c r="P114">
        <v>2.0994459891151757E-3</v>
      </c>
      <c r="Q114">
        <v>2.0994459891151757E-3</v>
      </c>
      <c r="R114">
        <v>2.0994459891151757E-3</v>
      </c>
      <c r="S114">
        <v>2.0994459891151757E-3</v>
      </c>
      <c r="T114">
        <v>2.0994459891151757E-3</v>
      </c>
      <c r="U114">
        <v>2.0994459891151757E-3</v>
      </c>
      <c r="V114">
        <v>2.0994459891151757E-3</v>
      </c>
      <c r="W114">
        <v>2.0994459891151757E-3</v>
      </c>
      <c r="X114">
        <v>2.0994459891151757E-3</v>
      </c>
      <c r="Y114">
        <v>2.0994459891151757E-3</v>
      </c>
      <c r="Z114">
        <v>2.0994459891151757E-3</v>
      </c>
      <c r="AA114">
        <v>2.0994459891151757E-3</v>
      </c>
      <c r="AB114">
        <v>2.0994459891151757E-3</v>
      </c>
      <c r="AC114">
        <v>2.0994459891151757E-3</v>
      </c>
      <c r="AD114">
        <v>2.0994459891151757E-3</v>
      </c>
      <c r="AE114">
        <v>2.0994459891151757E-3</v>
      </c>
      <c r="AF114">
        <v>2.0994459891151757E-3</v>
      </c>
      <c r="AG114">
        <v>2.0994459891151757E-3</v>
      </c>
      <c r="AH114">
        <v>2.0994459891151757E-3</v>
      </c>
      <c r="AI114">
        <v>2.0994459891151757E-3</v>
      </c>
      <c r="AJ114">
        <v>2.0994459891151757E-3</v>
      </c>
      <c r="AK114">
        <v>2.0994459891151757E-3</v>
      </c>
      <c r="AL114">
        <v>2.0994459891151757E-3</v>
      </c>
      <c r="AM114">
        <v>2.0994459891151757E-3</v>
      </c>
      <c r="AN114">
        <v>2.0994459891151757E-3</v>
      </c>
      <c r="AO114">
        <v>2.0994459891151757E-3</v>
      </c>
      <c r="AP114">
        <v>2.0994459891151757E-3</v>
      </c>
      <c r="AQ114">
        <v>2.0994459891151757E-3</v>
      </c>
      <c r="AR114">
        <v>2.0994459891151757E-3</v>
      </c>
      <c r="AS114">
        <v>2.0994459891151757E-3</v>
      </c>
      <c r="AT114">
        <v>2.0994459891151757E-3</v>
      </c>
      <c r="AU114">
        <v>2.0994459891151757E-3</v>
      </c>
      <c r="AV114">
        <v>2.0994459891151757E-3</v>
      </c>
      <c r="AW114">
        <v>2.0994459891151757E-3</v>
      </c>
      <c r="AX114">
        <v>2.0994459891151757E-3</v>
      </c>
      <c r="AY114">
        <v>2.0994459891151757E-3</v>
      </c>
      <c r="AZ114">
        <v>2.0994459891151757E-3</v>
      </c>
      <c r="BA114">
        <v>2.0994459891151757E-3</v>
      </c>
      <c r="BB114">
        <v>2.0994459891151757E-3</v>
      </c>
      <c r="BC114">
        <v>2.0994459891151757E-3</v>
      </c>
      <c r="BD114">
        <v>2.0994459891151757E-3</v>
      </c>
      <c r="BE114">
        <v>2.0994459891151757E-3</v>
      </c>
      <c r="BF114">
        <v>2.0994459891151757E-3</v>
      </c>
      <c r="BG114">
        <v>2.0994459891151757E-3</v>
      </c>
      <c r="BH114">
        <v>2.0994459891151757E-3</v>
      </c>
      <c r="BI114">
        <v>2.0994459891151757E-3</v>
      </c>
      <c r="BJ114">
        <v>2.0994459891151757E-3</v>
      </c>
      <c r="BK114">
        <v>2.0994459891151757E-3</v>
      </c>
      <c r="BL114">
        <v>2.0994459891151757E-3</v>
      </c>
      <c r="BM114">
        <v>2.0994459891151757E-3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1314</v>
      </c>
      <c r="B115">
        <v>314.36599380211629</v>
      </c>
      <c r="C115">
        <v>1.1423913631875644E-3</v>
      </c>
      <c r="D115">
        <v>40</v>
      </c>
      <c r="E115">
        <v>697</v>
      </c>
      <c r="F115">
        <v>-617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1.1423913631875644E-3</v>
      </c>
      <c r="Q115">
        <v>1.1423913631875644E-3</v>
      </c>
      <c r="R115">
        <v>1.1423913631875644E-3</v>
      </c>
      <c r="S115">
        <v>1.1423913631875644E-3</v>
      </c>
      <c r="T115">
        <v>1.1423913631875644E-3</v>
      </c>
      <c r="U115">
        <v>1.1423913631875644E-3</v>
      </c>
      <c r="V115">
        <v>1.1423913631875644E-3</v>
      </c>
      <c r="W115">
        <v>1.1423913631875644E-3</v>
      </c>
      <c r="X115">
        <v>1.1423913631875644E-3</v>
      </c>
      <c r="Y115">
        <v>1.1423913631875644E-3</v>
      </c>
      <c r="Z115">
        <v>1.1423913631875644E-3</v>
      </c>
      <c r="AA115">
        <v>1.1423913631875644E-3</v>
      </c>
      <c r="AB115">
        <v>1.1423913631875644E-3</v>
      </c>
      <c r="AC115">
        <v>1.1423913631875644E-3</v>
      </c>
      <c r="AD115">
        <v>1.1423913631875644E-3</v>
      </c>
      <c r="AE115">
        <v>1.1423913631875644E-3</v>
      </c>
      <c r="AF115">
        <v>1.1423913631875644E-3</v>
      </c>
      <c r="AG115">
        <v>1.1423913631875644E-3</v>
      </c>
      <c r="AH115">
        <v>1.1423913631875644E-3</v>
      </c>
      <c r="AI115">
        <v>1.1423913631875644E-3</v>
      </c>
      <c r="AJ115">
        <v>1.1423913631875644E-3</v>
      </c>
      <c r="AK115">
        <v>1.1423913631875644E-3</v>
      </c>
      <c r="AL115">
        <v>1.1423913631875644E-3</v>
      </c>
      <c r="AM115">
        <v>1.1423913631875644E-3</v>
      </c>
      <c r="AN115">
        <v>1.1423913631875644E-3</v>
      </c>
      <c r="AO115">
        <v>1.1423913631875644E-3</v>
      </c>
      <c r="AP115">
        <v>1.1423913631875644E-3</v>
      </c>
      <c r="AQ115">
        <v>1.1423913631875644E-3</v>
      </c>
      <c r="AR115">
        <v>1.1423913631875644E-3</v>
      </c>
      <c r="AS115">
        <v>1.1423913631875644E-3</v>
      </c>
      <c r="AT115">
        <v>1.1423913631875644E-3</v>
      </c>
      <c r="AU115">
        <v>1.1423913631875644E-3</v>
      </c>
      <c r="AV115">
        <v>1.1423913631875644E-3</v>
      </c>
      <c r="AW115">
        <v>1.1423913631875644E-3</v>
      </c>
      <c r="AX115">
        <v>1.1423913631875644E-3</v>
      </c>
      <c r="AY115">
        <v>1.1423913631875644E-3</v>
      </c>
      <c r="AZ115">
        <v>1.1423913631875644E-3</v>
      </c>
      <c r="BA115">
        <v>1.1423913631875644E-3</v>
      </c>
      <c r="BB115">
        <v>1.1423913631875644E-3</v>
      </c>
      <c r="BC115">
        <v>1.1423913631875644E-3</v>
      </c>
      <c r="BD115">
        <v>1.1423913631875644E-3</v>
      </c>
      <c r="BE115">
        <v>1.1423913631875644E-3</v>
      </c>
      <c r="BF115">
        <v>1.1423913631875644E-3</v>
      </c>
      <c r="BG115">
        <v>1.1423913631875644E-3</v>
      </c>
      <c r="BH115">
        <v>1.1423913631875644E-3</v>
      </c>
      <c r="BI115">
        <v>1.1423913631875644E-3</v>
      </c>
      <c r="BJ115">
        <v>1.1423913631875644E-3</v>
      </c>
      <c r="BK115">
        <v>1.1423913631875644E-3</v>
      </c>
      <c r="BL115">
        <v>1.1423913631875644E-3</v>
      </c>
      <c r="BM115">
        <v>1.1423913631875644E-3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1314</v>
      </c>
      <c r="B116">
        <v>311.09253164970119</v>
      </c>
      <c r="C116">
        <v>1.130495754361012E-3</v>
      </c>
      <c r="D116">
        <v>30</v>
      </c>
      <c r="E116">
        <v>687</v>
      </c>
      <c r="F116">
        <v>-627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1.130495754361012E-3</v>
      </c>
      <c r="Q116">
        <v>1.130495754361012E-3</v>
      </c>
      <c r="R116">
        <v>1.130495754361012E-3</v>
      </c>
      <c r="S116">
        <v>1.130495754361012E-3</v>
      </c>
      <c r="T116">
        <v>1.130495754361012E-3</v>
      </c>
      <c r="U116">
        <v>1.130495754361012E-3</v>
      </c>
      <c r="V116">
        <v>1.130495754361012E-3</v>
      </c>
      <c r="W116">
        <v>1.130495754361012E-3</v>
      </c>
      <c r="X116">
        <v>1.130495754361012E-3</v>
      </c>
      <c r="Y116">
        <v>1.130495754361012E-3</v>
      </c>
      <c r="Z116">
        <v>1.130495754361012E-3</v>
      </c>
      <c r="AA116">
        <v>1.130495754361012E-3</v>
      </c>
      <c r="AB116">
        <v>1.130495754361012E-3</v>
      </c>
      <c r="AC116">
        <v>1.130495754361012E-3</v>
      </c>
      <c r="AD116">
        <v>1.130495754361012E-3</v>
      </c>
      <c r="AE116">
        <v>1.130495754361012E-3</v>
      </c>
      <c r="AF116">
        <v>1.130495754361012E-3</v>
      </c>
      <c r="AG116">
        <v>1.130495754361012E-3</v>
      </c>
      <c r="AH116">
        <v>1.130495754361012E-3</v>
      </c>
      <c r="AI116">
        <v>1.130495754361012E-3</v>
      </c>
      <c r="AJ116">
        <v>1.130495754361012E-3</v>
      </c>
      <c r="AK116">
        <v>1.130495754361012E-3</v>
      </c>
      <c r="AL116">
        <v>1.130495754361012E-3</v>
      </c>
      <c r="AM116">
        <v>1.130495754361012E-3</v>
      </c>
      <c r="AN116">
        <v>1.130495754361012E-3</v>
      </c>
      <c r="AO116">
        <v>1.130495754361012E-3</v>
      </c>
      <c r="AP116">
        <v>1.130495754361012E-3</v>
      </c>
      <c r="AQ116">
        <v>1.130495754361012E-3</v>
      </c>
      <c r="AR116">
        <v>1.130495754361012E-3</v>
      </c>
      <c r="AS116">
        <v>1.130495754361012E-3</v>
      </c>
      <c r="AT116">
        <v>1.130495754361012E-3</v>
      </c>
      <c r="AU116">
        <v>1.130495754361012E-3</v>
      </c>
      <c r="AV116">
        <v>1.130495754361012E-3</v>
      </c>
      <c r="AW116">
        <v>1.130495754361012E-3</v>
      </c>
      <c r="AX116">
        <v>1.130495754361012E-3</v>
      </c>
      <c r="AY116">
        <v>1.130495754361012E-3</v>
      </c>
      <c r="AZ116">
        <v>1.130495754361012E-3</v>
      </c>
      <c r="BA116">
        <v>1.130495754361012E-3</v>
      </c>
      <c r="BB116">
        <v>1.130495754361012E-3</v>
      </c>
      <c r="BC116">
        <v>1.130495754361012E-3</v>
      </c>
      <c r="BD116">
        <v>1.130495754361012E-3</v>
      </c>
      <c r="BE116">
        <v>1.130495754361012E-3</v>
      </c>
      <c r="BF116">
        <v>1.130495754361012E-3</v>
      </c>
      <c r="BG116">
        <v>1.130495754361012E-3</v>
      </c>
      <c r="BH116">
        <v>1.130495754361012E-3</v>
      </c>
      <c r="BI116">
        <v>1.130495754361012E-3</v>
      </c>
      <c r="BJ116">
        <v>1.130495754361012E-3</v>
      </c>
      <c r="BK116">
        <v>1.130495754361012E-3</v>
      </c>
      <c r="BL116">
        <v>1.130495754361012E-3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1314</v>
      </c>
      <c r="B117">
        <v>311.44115464138594</v>
      </c>
      <c r="C117">
        <v>1.1317626340571663E-3</v>
      </c>
      <c r="D117">
        <v>20</v>
      </c>
      <c r="E117">
        <v>677</v>
      </c>
      <c r="F117">
        <v>-637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1.1317626340571663E-3</v>
      </c>
      <c r="Q117">
        <v>1.1317626340571663E-3</v>
      </c>
      <c r="R117">
        <v>1.1317626340571663E-3</v>
      </c>
      <c r="S117">
        <v>1.1317626340571663E-3</v>
      </c>
      <c r="T117">
        <v>1.1317626340571663E-3</v>
      </c>
      <c r="U117">
        <v>1.1317626340571663E-3</v>
      </c>
      <c r="V117">
        <v>1.1317626340571663E-3</v>
      </c>
      <c r="W117">
        <v>1.1317626340571663E-3</v>
      </c>
      <c r="X117">
        <v>1.1317626340571663E-3</v>
      </c>
      <c r="Y117">
        <v>1.1317626340571663E-3</v>
      </c>
      <c r="Z117">
        <v>1.1317626340571663E-3</v>
      </c>
      <c r="AA117">
        <v>1.1317626340571663E-3</v>
      </c>
      <c r="AB117">
        <v>1.1317626340571663E-3</v>
      </c>
      <c r="AC117">
        <v>1.1317626340571663E-3</v>
      </c>
      <c r="AD117">
        <v>1.1317626340571663E-3</v>
      </c>
      <c r="AE117">
        <v>1.1317626340571663E-3</v>
      </c>
      <c r="AF117">
        <v>1.1317626340571663E-3</v>
      </c>
      <c r="AG117">
        <v>1.1317626340571663E-3</v>
      </c>
      <c r="AH117">
        <v>1.1317626340571663E-3</v>
      </c>
      <c r="AI117">
        <v>1.1317626340571663E-3</v>
      </c>
      <c r="AJ117">
        <v>1.1317626340571663E-3</v>
      </c>
      <c r="AK117">
        <v>1.1317626340571663E-3</v>
      </c>
      <c r="AL117">
        <v>1.1317626340571663E-3</v>
      </c>
      <c r="AM117">
        <v>1.1317626340571663E-3</v>
      </c>
      <c r="AN117">
        <v>1.1317626340571663E-3</v>
      </c>
      <c r="AO117">
        <v>1.1317626340571663E-3</v>
      </c>
      <c r="AP117">
        <v>1.1317626340571663E-3</v>
      </c>
      <c r="AQ117">
        <v>1.1317626340571663E-3</v>
      </c>
      <c r="AR117">
        <v>1.1317626340571663E-3</v>
      </c>
      <c r="AS117">
        <v>1.1317626340571663E-3</v>
      </c>
      <c r="AT117">
        <v>1.1317626340571663E-3</v>
      </c>
      <c r="AU117">
        <v>1.1317626340571663E-3</v>
      </c>
      <c r="AV117">
        <v>1.1317626340571663E-3</v>
      </c>
      <c r="AW117">
        <v>1.1317626340571663E-3</v>
      </c>
      <c r="AX117">
        <v>1.1317626340571663E-3</v>
      </c>
      <c r="AY117">
        <v>1.1317626340571663E-3</v>
      </c>
      <c r="AZ117">
        <v>1.1317626340571663E-3</v>
      </c>
      <c r="BA117">
        <v>1.1317626340571663E-3</v>
      </c>
      <c r="BB117">
        <v>1.1317626340571663E-3</v>
      </c>
      <c r="BC117">
        <v>1.1317626340571663E-3</v>
      </c>
      <c r="BD117">
        <v>1.1317626340571663E-3</v>
      </c>
      <c r="BE117">
        <v>1.1317626340571663E-3</v>
      </c>
      <c r="BF117">
        <v>1.1317626340571663E-3</v>
      </c>
      <c r="BG117">
        <v>1.1317626340571663E-3</v>
      </c>
      <c r="BH117">
        <v>1.1317626340571663E-3</v>
      </c>
      <c r="BI117">
        <v>1.1317626340571663E-3</v>
      </c>
      <c r="BJ117">
        <v>1.1317626340571663E-3</v>
      </c>
      <c r="BK117">
        <v>1.1317626340571663E-3</v>
      </c>
      <c r="BL117">
        <v>1.1317626340571663E-3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1314</v>
      </c>
      <c r="B118">
        <v>307.6718447077572</v>
      </c>
      <c r="C118">
        <v>1.1180651375141239E-3</v>
      </c>
      <c r="D118">
        <v>10</v>
      </c>
      <c r="E118">
        <v>667</v>
      </c>
      <c r="F118">
        <v>-647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1.1180651375141239E-3</v>
      </c>
      <c r="P118">
        <v>1.1180651375141239E-3</v>
      </c>
      <c r="Q118">
        <v>1.1180651375141239E-3</v>
      </c>
      <c r="R118">
        <v>1.1180651375141239E-3</v>
      </c>
      <c r="S118">
        <v>1.1180651375141239E-3</v>
      </c>
      <c r="T118">
        <v>1.1180651375141239E-3</v>
      </c>
      <c r="U118">
        <v>1.1180651375141239E-3</v>
      </c>
      <c r="V118">
        <v>1.1180651375141239E-3</v>
      </c>
      <c r="W118">
        <v>1.1180651375141239E-3</v>
      </c>
      <c r="X118">
        <v>1.1180651375141239E-3</v>
      </c>
      <c r="Y118">
        <v>1.1180651375141239E-3</v>
      </c>
      <c r="Z118">
        <v>1.1180651375141239E-3</v>
      </c>
      <c r="AA118">
        <v>1.1180651375141239E-3</v>
      </c>
      <c r="AB118">
        <v>1.1180651375141239E-3</v>
      </c>
      <c r="AC118">
        <v>1.1180651375141239E-3</v>
      </c>
      <c r="AD118">
        <v>1.1180651375141239E-3</v>
      </c>
      <c r="AE118">
        <v>1.1180651375141239E-3</v>
      </c>
      <c r="AF118">
        <v>1.1180651375141239E-3</v>
      </c>
      <c r="AG118">
        <v>1.1180651375141239E-3</v>
      </c>
      <c r="AH118">
        <v>1.1180651375141239E-3</v>
      </c>
      <c r="AI118">
        <v>1.1180651375141239E-3</v>
      </c>
      <c r="AJ118">
        <v>1.1180651375141239E-3</v>
      </c>
      <c r="AK118">
        <v>1.1180651375141239E-3</v>
      </c>
      <c r="AL118">
        <v>1.1180651375141239E-3</v>
      </c>
      <c r="AM118">
        <v>1.1180651375141239E-3</v>
      </c>
      <c r="AN118">
        <v>1.1180651375141239E-3</v>
      </c>
      <c r="AO118">
        <v>1.1180651375141239E-3</v>
      </c>
      <c r="AP118">
        <v>1.1180651375141239E-3</v>
      </c>
      <c r="AQ118">
        <v>1.1180651375141239E-3</v>
      </c>
      <c r="AR118">
        <v>1.1180651375141239E-3</v>
      </c>
      <c r="AS118">
        <v>1.1180651375141239E-3</v>
      </c>
      <c r="AT118">
        <v>1.1180651375141239E-3</v>
      </c>
      <c r="AU118">
        <v>1.1180651375141239E-3</v>
      </c>
      <c r="AV118">
        <v>1.1180651375141239E-3</v>
      </c>
      <c r="AW118">
        <v>1.1180651375141239E-3</v>
      </c>
      <c r="AX118">
        <v>1.1180651375141239E-3</v>
      </c>
      <c r="AY118">
        <v>1.1180651375141239E-3</v>
      </c>
      <c r="AZ118">
        <v>1.1180651375141239E-3</v>
      </c>
      <c r="BA118">
        <v>1.1180651375141239E-3</v>
      </c>
      <c r="BB118">
        <v>1.1180651375141239E-3</v>
      </c>
      <c r="BC118">
        <v>1.1180651375141239E-3</v>
      </c>
      <c r="BD118">
        <v>1.1180651375141239E-3</v>
      </c>
      <c r="BE118">
        <v>1.1180651375141239E-3</v>
      </c>
      <c r="BF118">
        <v>1.1180651375141239E-3</v>
      </c>
      <c r="BG118">
        <v>1.1180651375141239E-3</v>
      </c>
      <c r="BH118">
        <v>1.1180651375141239E-3</v>
      </c>
      <c r="BI118">
        <v>1.1180651375141239E-3</v>
      </c>
      <c r="BJ118">
        <v>1.1180651375141239E-3</v>
      </c>
      <c r="BK118">
        <v>1.1180651375141239E-3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1314</v>
      </c>
      <c r="B119">
        <v>312.24665817823279</v>
      </c>
      <c r="C119">
        <v>1.1346897963509675E-3</v>
      </c>
      <c r="D119">
        <v>0</v>
      </c>
      <c r="E119">
        <v>657</v>
      </c>
      <c r="F119">
        <v>-657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1.1346897963509675E-3</v>
      </c>
      <c r="P119">
        <v>1.1346897963509675E-3</v>
      </c>
      <c r="Q119">
        <v>1.1346897963509675E-3</v>
      </c>
      <c r="R119">
        <v>1.1346897963509675E-3</v>
      </c>
      <c r="S119">
        <v>1.1346897963509675E-3</v>
      </c>
      <c r="T119">
        <v>1.1346897963509675E-3</v>
      </c>
      <c r="U119">
        <v>1.1346897963509675E-3</v>
      </c>
      <c r="V119">
        <v>1.1346897963509675E-3</v>
      </c>
      <c r="W119">
        <v>1.1346897963509675E-3</v>
      </c>
      <c r="X119">
        <v>1.1346897963509675E-3</v>
      </c>
      <c r="Y119">
        <v>1.1346897963509675E-3</v>
      </c>
      <c r="Z119">
        <v>1.1346897963509675E-3</v>
      </c>
      <c r="AA119">
        <v>1.1346897963509675E-3</v>
      </c>
      <c r="AB119">
        <v>1.1346897963509675E-3</v>
      </c>
      <c r="AC119">
        <v>1.1346897963509675E-3</v>
      </c>
      <c r="AD119">
        <v>1.1346897963509675E-3</v>
      </c>
      <c r="AE119">
        <v>1.1346897963509675E-3</v>
      </c>
      <c r="AF119">
        <v>1.1346897963509675E-3</v>
      </c>
      <c r="AG119">
        <v>1.1346897963509675E-3</v>
      </c>
      <c r="AH119">
        <v>1.1346897963509675E-3</v>
      </c>
      <c r="AI119">
        <v>1.1346897963509675E-3</v>
      </c>
      <c r="AJ119">
        <v>1.1346897963509675E-3</v>
      </c>
      <c r="AK119">
        <v>1.1346897963509675E-3</v>
      </c>
      <c r="AL119">
        <v>1.1346897963509675E-3</v>
      </c>
      <c r="AM119">
        <v>1.1346897963509675E-3</v>
      </c>
      <c r="AN119">
        <v>1.1346897963509675E-3</v>
      </c>
      <c r="AO119">
        <v>1.1346897963509675E-3</v>
      </c>
      <c r="AP119">
        <v>1.1346897963509675E-3</v>
      </c>
      <c r="AQ119">
        <v>1.1346897963509675E-3</v>
      </c>
      <c r="AR119">
        <v>1.1346897963509675E-3</v>
      </c>
      <c r="AS119">
        <v>1.1346897963509675E-3</v>
      </c>
      <c r="AT119">
        <v>1.1346897963509675E-3</v>
      </c>
      <c r="AU119">
        <v>1.1346897963509675E-3</v>
      </c>
      <c r="AV119">
        <v>1.1346897963509675E-3</v>
      </c>
      <c r="AW119">
        <v>1.1346897963509675E-3</v>
      </c>
      <c r="AX119">
        <v>1.1346897963509675E-3</v>
      </c>
      <c r="AY119">
        <v>1.1346897963509675E-3</v>
      </c>
      <c r="AZ119">
        <v>1.1346897963509675E-3</v>
      </c>
      <c r="BA119">
        <v>1.1346897963509675E-3</v>
      </c>
      <c r="BB119">
        <v>1.1346897963509675E-3</v>
      </c>
      <c r="BC119">
        <v>1.1346897963509675E-3</v>
      </c>
      <c r="BD119">
        <v>1.1346897963509675E-3</v>
      </c>
      <c r="BE119">
        <v>1.1346897963509675E-3</v>
      </c>
      <c r="BF119">
        <v>1.1346897963509675E-3</v>
      </c>
      <c r="BG119">
        <v>1.1346897963509675E-3</v>
      </c>
      <c r="BH119">
        <v>1.1346897963509675E-3</v>
      </c>
      <c r="BI119">
        <v>1.1346897963509675E-3</v>
      </c>
      <c r="BJ119">
        <v>1.1346897963509675E-3</v>
      </c>
      <c r="BK119">
        <v>1.1346897963509675E-3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1314</v>
      </c>
      <c r="B120">
        <v>312.29542297657764</v>
      </c>
      <c r="C120">
        <v>1.1348670053543427E-3</v>
      </c>
      <c r="D120">
        <v>-10</v>
      </c>
      <c r="E120">
        <v>647</v>
      </c>
      <c r="F120">
        <v>-667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1.1348670053543427E-3</v>
      </c>
      <c r="P120">
        <v>1.1348670053543427E-3</v>
      </c>
      <c r="Q120">
        <v>1.1348670053543427E-3</v>
      </c>
      <c r="R120">
        <v>1.1348670053543427E-3</v>
      </c>
      <c r="S120">
        <v>1.1348670053543427E-3</v>
      </c>
      <c r="T120">
        <v>1.1348670053543427E-3</v>
      </c>
      <c r="U120">
        <v>1.1348670053543427E-3</v>
      </c>
      <c r="V120">
        <v>1.1348670053543427E-3</v>
      </c>
      <c r="W120">
        <v>1.1348670053543427E-3</v>
      </c>
      <c r="X120">
        <v>1.1348670053543427E-3</v>
      </c>
      <c r="Y120">
        <v>1.1348670053543427E-3</v>
      </c>
      <c r="Z120">
        <v>1.1348670053543427E-3</v>
      </c>
      <c r="AA120">
        <v>1.1348670053543427E-3</v>
      </c>
      <c r="AB120">
        <v>1.1348670053543427E-3</v>
      </c>
      <c r="AC120">
        <v>1.1348670053543427E-3</v>
      </c>
      <c r="AD120">
        <v>1.1348670053543427E-3</v>
      </c>
      <c r="AE120">
        <v>1.1348670053543427E-3</v>
      </c>
      <c r="AF120">
        <v>1.1348670053543427E-3</v>
      </c>
      <c r="AG120">
        <v>1.1348670053543427E-3</v>
      </c>
      <c r="AH120">
        <v>1.1348670053543427E-3</v>
      </c>
      <c r="AI120">
        <v>1.1348670053543427E-3</v>
      </c>
      <c r="AJ120">
        <v>1.1348670053543427E-3</v>
      </c>
      <c r="AK120">
        <v>1.1348670053543427E-3</v>
      </c>
      <c r="AL120">
        <v>1.1348670053543427E-3</v>
      </c>
      <c r="AM120">
        <v>1.1348670053543427E-3</v>
      </c>
      <c r="AN120">
        <v>1.1348670053543427E-3</v>
      </c>
      <c r="AO120">
        <v>1.1348670053543427E-3</v>
      </c>
      <c r="AP120">
        <v>1.1348670053543427E-3</v>
      </c>
      <c r="AQ120">
        <v>1.1348670053543427E-3</v>
      </c>
      <c r="AR120">
        <v>1.1348670053543427E-3</v>
      </c>
      <c r="AS120">
        <v>1.1348670053543427E-3</v>
      </c>
      <c r="AT120">
        <v>1.1348670053543427E-3</v>
      </c>
      <c r="AU120">
        <v>1.1348670053543427E-3</v>
      </c>
      <c r="AV120">
        <v>1.1348670053543427E-3</v>
      </c>
      <c r="AW120">
        <v>1.1348670053543427E-3</v>
      </c>
      <c r="AX120">
        <v>1.1348670053543427E-3</v>
      </c>
      <c r="AY120">
        <v>1.1348670053543427E-3</v>
      </c>
      <c r="AZ120">
        <v>1.1348670053543427E-3</v>
      </c>
      <c r="BA120">
        <v>1.1348670053543427E-3</v>
      </c>
      <c r="BB120">
        <v>1.1348670053543427E-3</v>
      </c>
      <c r="BC120">
        <v>1.1348670053543427E-3</v>
      </c>
      <c r="BD120">
        <v>1.1348670053543427E-3</v>
      </c>
      <c r="BE120">
        <v>1.1348670053543427E-3</v>
      </c>
      <c r="BF120">
        <v>1.1348670053543427E-3</v>
      </c>
      <c r="BG120">
        <v>1.1348670053543427E-3</v>
      </c>
      <c r="BH120">
        <v>1.1348670053543427E-3</v>
      </c>
      <c r="BI120">
        <v>1.1348670053543427E-3</v>
      </c>
      <c r="BJ120">
        <v>1.1348670053543427E-3</v>
      </c>
      <c r="BK120">
        <v>1.1348670053543427E-3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1314</v>
      </c>
      <c r="B121">
        <v>321.43147829529647</v>
      </c>
      <c r="C121">
        <v>1.1680670043856564E-3</v>
      </c>
      <c r="D121">
        <v>-20</v>
      </c>
      <c r="E121">
        <v>637</v>
      </c>
      <c r="F121">
        <v>-677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1.1680670043856564E-3</v>
      </c>
      <c r="O121">
        <v>1.1680670043856564E-3</v>
      </c>
      <c r="P121">
        <v>1.1680670043856564E-3</v>
      </c>
      <c r="Q121">
        <v>1.1680670043856564E-3</v>
      </c>
      <c r="R121">
        <v>1.1680670043856564E-3</v>
      </c>
      <c r="S121">
        <v>1.1680670043856564E-3</v>
      </c>
      <c r="T121">
        <v>1.1680670043856564E-3</v>
      </c>
      <c r="U121">
        <v>1.1680670043856564E-3</v>
      </c>
      <c r="V121">
        <v>1.1680670043856564E-3</v>
      </c>
      <c r="W121">
        <v>1.1680670043856564E-3</v>
      </c>
      <c r="X121">
        <v>1.1680670043856564E-3</v>
      </c>
      <c r="Y121">
        <v>1.1680670043856564E-3</v>
      </c>
      <c r="Z121">
        <v>1.1680670043856564E-3</v>
      </c>
      <c r="AA121">
        <v>1.1680670043856564E-3</v>
      </c>
      <c r="AB121">
        <v>1.1680670043856564E-3</v>
      </c>
      <c r="AC121">
        <v>1.1680670043856564E-3</v>
      </c>
      <c r="AD121">
        <v>1.1680670043856564E-3</v>
      </c>
      <c r="AE121">
        <v>1.1680670043856564E-3</v>
      </c>
      <c r="AF121">
        <v>1.1680670043856564E-3</v>
      </c>
      <c r="AG121">
        <v>1.1680670043856564E-3</v>
      </c>
      <c r="AH121">
        <v>1.1680670043856564E-3</v>
      </c>
      <c r="AI121">
        <v>1.1680670043856564E-3</v>
      </c>
      <c r="AJ121">
        <v>1.1680670043856564E-3</v>
      </c>
      <c r="AK121">
        <v>1.1680670043856564E-3</v>
      </c>
      <c r="AL121">
        <v>1.1680670043856564E-3</v>
      </c>
      <c r="AM121">
        <v>1.1680670043856564E-3</v>
      </c>
      <c r="AN121">
        <v>1.1680670043856564E-3</v>
      </c>
      <c r="AO121">
        <v>1.1680670043856564E-3</v>
      </c>
      <c r="AP121">
        <v>1.1680670043856564E-3</v>
      </c>
      <c r="AQ121">
        <v>1.1680670043856564E-3</v>
      </c>
      <c r="AR121">
        <v>1.1680670043856564E-3</v>
      </c>
      <c r="AS121">
        <v>1.1680670043856564E-3</v>
      </c>
      <c r="AT121">
        <v>1.1680670043856564E-3</v>
      </c>
      <c r="AU121">
        <v>1.1680670043856564E-3</v>
      </c>
      <c r="AV121">
        <v>1.1680670043856564E-3</v>
      </c>
      <c r="AW121">
        <v>1.1680670043856564E-3</v>
      </c>
      <c r="AX121">
        <v>1.1680670043856564E-3</v>
      </c>
      <c r="AY121">
        <v>1.1680670043856564E-3</v>
      </c>
      <c r="AZ121">
        <v>1.1680670043856564E-3</v>
      </c>
      <c r="BA121">
        <v>1.1680670043856564E-3</v>
      </c>
      <c r="BB121">
        <v>1.1680670043856564E-3</v>
      </c>
      <c r="BC121">
        <v>1.1680670043856564E-3</v>
      </c>
      <c r="BD121">
        <v>1.1680670043856564E-3</v>
      </c>
      <c r="BE121">
        <v>1.1680670043856564E-3</v>
      </c>
      <c r="BF121">
        <v>1.1680670043856564E-3</v>
      </c>
      <c r="BG121">
        <v>1.1680670043856564E-3</v>
      </c>
      <c r="BH121">
        <v>1.1680670043856564E-3</v>
      </c>
      <c r="BI121">
        <v>1.1680670043856564E-3</v>
      </c>
      <c r="BJ121">
        <v>1.1680670043856564E-3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1314</v>
      </c>
      <c r="B122">
        <v>318.3045964355187</v>
      </c>
      <c r="C122">
        <v>1.1567040615077873E-3</v>
      </c>
      <c r="D122">
        <v>-30</v>
      </c>
      <c r="E122">
        <v>627</v>
      </c>
      <c r="F122">
        <v>-687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1.1567040615077873E-3</v>
      </c>
      <c r="O122">
        <v>1.1567040615077873E-3</v>
      </c>
      <c r="P122">
        <v>1.1567040615077873E-3</v>
      </c>
      <c r="Q122">
        <v>1.1567040615077873E-3</v>
      </c>
      <c r="R122">
        <v>1.1567040615077873E-3</v>
      </c>
      <c r="S122">
        <v>1.1567040615077873E-3</v>
      </c>
      <c r="T122">
        <v>1.1567040615077873E-3</v>
      </c>
      <c r="U122">
        <v>1.1567040615077873E-3</v>
      </c>
      <c r="V122">
        <v>1.1567040615077873E-3</v>
      </c>
      <c r="W122">
        <v>1.1567040615077873E-3</v>
      </c>
      <c r="X122">
        <v>1.1567040615077873E-3</v>
      </c>
      <c r="Y122">
        <v>1.1567040615077873E-3</v>
      </c>
      <c r="Z122">
        <v>1.1567040615077873E-3</v>
      </c>
      <c r="AA122">
        <v>1.1567040615077873E-3</v>
      </c>
      <c r="AB122">
        <v>1.1567040615077873E-3</v>
      </c>
      <c r="AC122">
        <v>1.1567040615077873E-3</v>
      </c>
      <c r="AD122">
        <v>1.1567040615077873E-3</v>
      </c>
      <c r="AE122">
        <v>1.1567040615077873E-3</v>
      </c>
      <c r="AF122">
        <v>1.1567040615077873E-3</v>
      </c>
      <c r="AG122">
        <v>1.1567040615077873E-3</v>
      </c>
      <c r="AH122">
        <v>1.1567040615077873E-3</v>
      </c>
      <c r="AI122">
        <v>1.1567040615077873E-3</v>
      </c>
      <c r="AJ122">
        <v>1.1567040615077873E-3</v>
      </c>
      <c r="AK122">
        <v>1.1567040615077873E-3</v>
      </c>
      <c r="AL122">
        <v>1.1567040615077873E-3</v>
      </c>
      <c r="AM122">
        <v>1.1567040615077873E-3</v>
      </c>
      <c r="AN122">
        <v>1.1567040615077873E-3</v>
      </c>
      <c r="AO122">
        <v>1.1567040615077873E-3</v>
      </c>
      <c r="AP122">
        <v>1.1567040615077873E-3</v>
      </c>
      <c r="AQ122">
        <v>1.1567040615077873E-3</v>
      </c>
      <c r="AR122">
        <v>1.1567040615077873E-3</v>
      </c>
      <c r="AS122">
        <v>1.1567040615077873E-3</v>
      </c>
      <c r="AT122">
        <v>1.1567040615077873E-3</v>
      </c>
      <c r="AU122">
        <v>1.1567040615077873E-3</v>
      </c>
      <c r="AV122">
        <v>1.1567040615077873E-3</v>
      </c>
      <c r="AW122">
        <v>1.1567040615077873E-3</v>
      </c>
      <c r="AX122">
        <v>1.1567040615077873E-3</v>
      </c>
      <c r="AY122">
        <v>1.1567040615077873E-3</v>
      </c>
      <c r="AZ122">
        <v>1.1567040615077873E-3</v>
      </c>
      <c r="BA122">
        <v>1.1567040615077873E-3</v>
      </c>
      <c r="BB122">
        <v>1.1567040615077873E-3</v>
      </c>
      <c r="BC122">
        <v>1.1567040615077873E-3</v>
      </c>
      <c r="BD122">
        <v>1.1567040615077873E-3</v>
      </c>
      <c r="BE122">
        <v>1.1567040615077873E-3</v>
      </c>
      <c r="BF122">
        <v>1.1567040615077873E-3</v>
      </c>
      <c r="BG122">
        <v>1.1567040615077873E-3</v>
      </c>
      <c r="BH122">
        <v>1.1567040615077873E-3</v>
      </c>
      <c r="BI122">
        <v>1.1567040615077873E-3</v>
      </c>
      <c r="BJ122">
        <v>1.1567040615077873E-3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1225</v>
      </c>
      <c r="B123">
        <v>389.31981564841351</v>
      </c>
      <c r="C123">
        <v>1.4147700568226294E-3</v>
      </c>
      <c r="D123">
        <v>-40</v>
      </c>
      <c r="E123">
        <v>572.5</v>
      </c>
      <c r="F123">
        <v>-652.5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1.4147700568226294E-3</v>
      </c>
      <c r="P123">
        <v>1.4147700568226294E-3</v>
      </c>
      <c r="Q123">
        <v>1.4147700568226294E-3</v>
      </c>
      <c r="R123">
        <v>1.4147700568226294E-3</v>
      </c>
      <c r="S123">
        <v>1.4147700568226294E-3</v>
      </c>
      <c r="T123">
        <v>1.4147700568226294E-3</v>
      </c>
      <c r="U123">
        <v>1.4147700568226294E-3</v>
      </c>
      <c r="V123">
        <v>1.4147700568226294E-3</v>
      </c>
      <c r="W123">
        <v>1.4147700568226294E-3</v>
      </c>
      <c r="X123">
        <v>1.4147700568226294E-3</v>
      </c>
      <c r="Y123">
        <v>1.4147700568226294E-3</v>
      </c>
      <c r="Z123">
        <v>1.4147700568226294E-3</v>
      </c>
      <c r="AA123">
        <v>1.4147700568226294E-3</v>
      </c>
      <c r="AB123">
        <v>1.4147700568226294E-3</v>
      </c>
      <c r="AC123">
        <v>1.4147700568226294E-3</v>
      </c>
      <c r="AD123">
        <v>1.4147700568226294E-3</v>
      </c>
      <c r="AE123">
        <v>1.4147700568226294E-3</v>
      </c>
      <c r="AF123">
        <v>1.4147700568226294E-3</v>
      </c>
      <c r="AG123">
        <v>1.4147700568226294E-3</v>
      </c>
      <c r="AH123">
        <v>1.4147700568226294E-3</v>
      </c>
      <c r="AI123">
        <v>1.4147700568226294E-3</v>
      </c>
      <c r="AJ123">
        <v>1.4147700568226294E-3</v>
      </c>
      <c r="AK123">
        <v>1.4147700568226294E-3</v>
      </c>
      <c r="AL123">
        <v>1.4147700568226294E-3</v>
      </c>
      <c r="AM123">
        <v>1.4147700568226294E-3</v>
      </c>
      <c r="AN123">
        <v>1.4147700568226294E-3</v>
      </c>
      <c r="AO123">
        <v>1.4147700568226294E-3</v>
      </c>
      <c r="AP123">
        <v>1.4147700568226294E-3</v>
      </c>
      <c r="AQ123">
        <v>1.4147700568226294E-3</v>
      </c>
      <c r="AR123">
        <v>1.4147700568226294E-3</v>
      </c>
      <c r="AS123">
        <v>1.4147700568226294E-3</v>
      </c>
      <c r="AT123">
        <v>1.4147700568226294E-3</v>
      </c>
      <c r="AU123">
        <v>1.4147700568226294E-3</v>
      </c>
      <c r="AV123">
        <v>1.4147700568226294E-3</v>
      </c>
      <c r="AW123">
        <v>1.4147700568226294E-3</v>
      </c>
      <c r="AX123">
        <v>1.4147700568226294E-3</v>
      </c>
      <c r="AY123">
        <v>1.4147700568226294E-3</v>
      </c>
      <c r="AZ123">
        <v>1.4147700568226294E-3</v>
      </c>
      <c r="BA123">
        <v>1.4147700568226294E-3</v>
      </c>
      <c r="BB123">
        <v>1.4147700568226294E-3</v>
      </c>
      <c r="BC123">
        <v>1.4147700568226294E-3</v>
      </c>
      <c r="BD123">
        <v>1.4147700568226294E-3</v>
      </c>
      <c r="BE123">
        <v>1.4147700568226294E-3</v>
      </c>
      <c r="BF123">
        <v>1.4147700568226294E-3</v>
      </c>
      <c r="BG123">
        <v>1.4147700568226294E-3</v>
      </c>
      <c r="BH123">
        <v>1.4147700568226294E-3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1225</v>
      </c>
      <c r="B124">
        <v>394.55943134325139</v>
      </c>
      <c r="C124">
        <v>1.4338105759443402E-3</v>
      </c>
      <c r="D124">
        <v>-30</v>
      </c>
      <c r="E124">
        <v>582.5</v>
      </c>
      <c r="F124">
        <v>-642.5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1.4338105759443402E-3</v>
      </c>
      <c r="P124">
        <v>1.4338105759443402E-3</v>
      </c>
      <c r="Q124">
        <v>1.4338105759443402E-3</v>
      </c>
      <c r="R124">
        <v>1.4338105759443402E-3</v>
      </c>
      <c r="S124">
        <v>1.4338105759443402E-3</v>
      </c>
      <c r="T124">
        <v>1.4338105759443402E-3</v>
      </c>
      <c r="U124">
        <v>1.4338105759443402E-3</v>
      </c>
      <c r="V124">
        <v>1.4338105759443402E-3</v>
      </c>
      <c r="W124">
        <v>1.4338105759443402E-3</v>
      </c>
      <c r="X124">
        <v>1.4338105759443402E-3</v>
      </c>
      <c r="Y124">
        <v>1.4338105759443402E-3</v>
      </c>
      <c r="Z124">
        <v>1.4338105759443402E-3</v>
      </c>
      <c r="AA124">
        <v>1.4338105759443402E-3</v>
      </c>
      <c r="AB124">
        <v>1.4338105759443402E-3</v>
      </c>
      <c r="AC124">
        <v>1.4338105759443402E-3</v>
      </c>
      <c r="AD124">
        <v>1.4338105759443402E-3</v>
      </c>
      <c r="AE124">
        <v>1.4338105759443402E-3</v>
      </c>
      <c r="AF124">
        <v>1.4338105759443402E-3</v>
      </c>
      <c r="AG124">
        <v>1.4338105759443402E-3</v>
      </c>
      <c r="AH124">
        <v>1.4338105759443402E-3</v>
      </c>
      <c r="AI124">
        <v>1.4338105759443402E-3</v>
      </c>
      <c r="AJ124">
        <v>1.4338105759443402E-3</v>
      </c>
      <c r="AK124">
        <v>1.4338105759443402E-3</v>
      </c>
      <c r="AL124">
        <v>1.4338105759443402E-3</v>
      </c>
      <c r="AM124">
        <v>1.4338105759443402E-3</v>
      </c>
      <c r="AN124">
        <v>1.4338105759443402E-3</v>
      </c>
      <c r="AO124">
        <v>1.4338105759443402E-3</v>
      </c>
      <c r="AP124">
        <v>1.4338105759443402E-3</v>
      </c>
      <c r="AQ124">
        <v>1.4338105759443402E-3</v>
      </c>
      <c r="AR124">
        <v>1.4338105759443402E-3</v>
      </c>
      <c r="AS124">
        <v>1.4338105759443402E-3</v>
      </c>
      <c r="AT124">
        <v>1.4338105759443402E-3</v>
      </c>
      <c r="AU124">
        <v>1.4338105759443402E-3</v>
      </c>
      <c r="AV124">
        <v>1.4338105759443402E-3</v>
      </c>
      <c r="AW124">
        <v>1.4338105759443402E-3</v>
      </c>
      <c r="AX124">
        <v>1.4338105759443402E-3</v>
      </c>
      <c r="AY124">
        <v>1.4338105759443402E-3</v>
      </c>
      <c r="AZ124">
        <v>1.4338105759443402E-3</v>
      </c>
      <c r="BA124">
        <v>1.4338105759443402E-3</v>
      </c>
      <c r="BB124">
        <v>1.4338105759443402E-3</v>
      </c>
      <c r="BC124">
        <v>1.4338105759443402E-3</v>
      </c>
      <c r="BD124">
        <v>1.4338105759443402E-3</v>
      </c>
      <c r="BE124">
        <v>1.4338105759443402E-3</v>
      </c>
      <c r="BF124">
        <v>1.4338105759443402E-3</v>
      </c>
      <c r="BG124">
        <v>1.4338105759443402E-3</v>
      </c>
      <c r="BH124">
        <v>1.4338105759443402E-3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1225</v>
      </c>
      <c r="B125">
        <v>381.79245621292722</v>
      </c>
      <c r="C125">
        <v>1.3874159836205486E-3</v>
      </c>
      <c r="D125">
        <v>-20</v>
      </c>
      <c r="E125">
        <v>592.5</v>
      </c>
      <c r="F125">
        <v>-632.5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1.3874159836205486E-3</v>
      </c>
      <c r="Q125">
        <v>1.3874159836205486E-3</v>
      </c>
      <c r="R125">
        <v>1.3874159836205486E-3</v>
      </c>
      <c r="S125">
        <v>1.3874159836205486E-3</v>
      </c>
      <c r="T125">
        <v>1.3874159836205486E-3</v>
      </c>
      <c r="U125">
        <v>1.3874159836205486E-3</v>
      </c>
      <c r="V125">
        <v>1.3874159836205486E-3</v>
      </c>
      <c r="W125">
        <v>1.3874159836205486E-3</v>
      </c>
      <c r="X125">
        <v>1.3874159836205486E-3</v>
      </c>
      <c r="Y125">
        <v>1.3874159836205486E-3</v>
      </c>
      <c r="Z125">
        <v>1.3874159836205486E-3</v>
      </c>
      <c r="AA125">
        <v>1.3874159836205486E-3</v>
      </c>
      <c r="AB125">
        <v>1.3874159836205486E-3</v>
      </c>
      <c r="AC125">
        <v>1.3874159836205486E-3</v>
      </c>
      <c r="AD125">
        <v>1.3874159836205486E-3</v>
      </c>
      <c r="AE125">
        <v>1.3874159836205486E-3</v>
      </c>
      <c r="AF125">
        <v>1.3874159836205486E-3</v>
      </c>
      <c r="AG125">
        <v>1.3874159836205486E-3</v>
      </c>
      <c r="AH125">
        <v>1.3874159836205486E-3</v>
      </c>
      <c r="AI125">
        <v>1.3874159836205486E-3</v>
      </c>
      <c r="AJ125">
        <v>1.3874159836205486E-3</v>
      </c>
      <c r="AK125">
        <v>1.3874159836205486E-3</v>
      </c>
      <c r="AL125">
        <v>1.3874159836205486E-3</v>
      </c>
      <c r="AM125">
        <v>1.3874159836205486E-3</v>
      </c>
      <c r="AN125">
        <v>1.3874159836205486E-3</v>
      </c>
      <c r="AO125">
        <v>1.3874159836205486E-3</v>
      </c>
      <c r="AP125">
        <v>1.3874159836205486E-3</v>
      </c>
      <c r="AQ125">
        <v>1.3874159836205486E-3</v>
      </c>
      <c r="AR125">
        <v>1.3874159836205486E-3</v>
      </c>
      <c r="AS125">
        <v>1.3874159836205486E-3</v>
      </c>
      <c r="AT125">
        <v>1.3874159836205486E-3</v>
      </c>
      <c r="AU125">
        <v>1.3874159836205486E-3</v>
      </c>
      <c r="AV125">
        <v>1.3874159836205486E-3</v>
      </c>
      <c r="AW125">
        <v>1.3874159836205486E-3</v>
      </c>
      <c r="AX125">
        <v>1.3874159836205486E-3</v>
      </c>
      <c r="AY125">
        <v>1.3874159836205486E-3</v>
      </c>
      <c r="AZ125">
        <v>1.3874159836205486E-3</v>
      </c>
      <c r="BA125">
        <v>1.3874159836205486E-3</v>
      </c>
      <c r="BB125">
        <v>1.3874159836205486E-3</v>
      </c>
      <c r="BC125">
        <v>1.3874159836205486E-3</v>
      </c>
      <c r="BD125">
        <v>1.3874159836205486E-3</v>
      </c>
      <c r="BE125">
        <v>1.3874159836205486E-3</v>
      </c>
      <c r="BF125">
        <v>1.3874159836205486E-3</v>
      </c>
      <c r="BG125">
        <v>1.3874159836205486E-3</v>
      </c>
      <c r="BH125">
        <v>1.3874159836205486E-3</v>
      </c>
      <c r="BI125">
        <v>1.3874159836205486E-3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1225</v>
      </c>
      <c r="B126">
        <v>390.99438610355571</v>
      </c>
      <c r="C126">
        <v>1.4208553677745757E-3</v>
      </c>
      <c r="D126">
        <v>-10</v>
      </c>
      <c r="E126">
        <v>602.5</v>
      </c>
      <c r="F126">
        <v>-622.5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1.4208553677745757E-3</v>
      </c>
      <c r="Q126">
        <v>1.4208553677745757E-3</v>
      </c>
      <c r="R126">
        <v>1.4208553677745757E-3</v>
      </c>
      <c r="S126">
        <v>1.4208553677745757E-3</v>
      </c>
      <c r="T126">
        <v>1.4208553677745757E-3</v>
      </c>
      <c r="U126">
        <v>1.4208553677745757E-3</v>
      </c>
      <c r="V126">
        <v>1.4208553677745757E-3</v>
      </c>
      <c r="W126">
        <v>1.4208553677745757E-3</v>
      </c>
      <c r="X126">
        <v>1.4208553677745757E-3</v>
      </c>
      <c r="Y126">
        <v>1.4208553677745757E-3</v>
      </c>
      <c r="Z126">
        <v>1.4208553677745757E-3</v>
      </c>
      <c r="AA126">
        <v>1.4208553677745757E-3</v>
      </c>
      <c r="AB126">
        <v>1.4208553677745757E-3</v>
      </c>
      <c r="AC126">
        <v>1.4208553677745757E-3</v>
      </c>
      <c r="AD126">
        <v>1.4208553677745757E-3</v>
      </c>
      <c r="AE126">
        <v>1.4208553677745757E-3</v>
      </c>
      <c r="AF126">
        <v>1.4208553677745757E-3</v>
      </c>
      <c r="AG126">
        <v>1.4208553677745757E-3</v>
      </c>
      <c r="AH126">
        <v>1.4208553677745757E-3</v>
      </c>
      <c r="AI126">
        <v>1.4208553677745757E-3</v>
      </c>
      <c r="AJ126">
        <v>1.4208553677745757E-3</v>
      </c>
      <c r="AK126">
        <v>1.4208553677745757E-3</v>
      </c>
      <c r="AL126">
        <v>1.4208553677745757E-3</v>
      </c>
      <c r="AM126">
        <v>1.4208553677745757E-3</v>
      </c>
      <c r="AN126">
        <v>1.4208553677745757E-3</v>
      </c>
      <c r="AO126">
        <v>1.4208553677745757E-3</v>
      </c>
      <c r="AP126">
        <v>1.4208553677745757E-3</v>
      </c>
      <c r="AQ126">
        <v>1.4208553677745757E-3</v>
      </c>
      <c r="AR126">
        <v>1.4208553677745757E-3</v>
      </c>
      <c r="AS126">
        <v>1.4208553677745757E-3</v>
      </c>
      <c r="AT126">
        <v>1.4208553677745757E-3</v>
      </c>
      <c r="AU126">
        <v>1.4208553677745757E-3</v>
      </c>
      <c r="AV126">
        <v>1.4208553677745757E-3</v>
      </c>
      <c r="AW126">
        <v>1.4208553677745757E-3</v>
      </c>
      <c r="AX126">
        <v>1.4208553677745757E-3</v>
      </c>
      <c r="AY126">
        <v>1.4208553677745757E-3</v>
      </c>
      <c r="AZ126">
        <v>1.4208553677745757E-3</v>
      </c>
      <c r="BA126">
        <v>1.4208553677745757E-3</v>
      </c>
      <c r="BB126">
        <v>1.4208553677745757E-3</v>
      </c>
      <c r="BC126">
        <v>1.4208553677745757E-3</v>
      </c>
      <c r="BD126">
        <v>1.4208553677745757E-3</v>
      </c>
      <c r="BE126">
        <v>1.4208553677745757E-3</v>
      </c>
      <c r="BF126">
        <v>1.4208553677745757E-3</v>
      </c>
      <c r="BG126">
        <v>1.4208553677745757E-3</v>
      </c>
      <c r="BH126">
        <v>1.4208553677745757E-3</v>
      </c>
      <c r="BI126">
        <v>1.4208553677745757E-3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1225</v>
      </c>
      <c r="B127">
        <v>384.49825940107661</v>
      </c>
      <c r="C127">
        <v>1.3972487462398189E-3</v>
      </c>
      <c r="D127">
        <v>0</v>
      </c>
      <c r="E127">
        <v>612.5</v>
      </c>
      <c r="F127">
        <v>-612.5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1.3972487462398189E-3</v>
      </c>
      <c r="R127">
        <v>1.3972487462398189E-3</v>
      </c>
      <c r="S127">
        <v>1.3972487462398189E-3</v>
      </c>
      <c r="T127">
        <v>1.3972487462398189E-3</v>
      </c>
      <c r="U127">
        <v>1.3972487462398189E-3</v>
      </c>
      <c r="V127">
        <v>1.3972487462398189E-3</v>
      </c>
      <c r="W127">
        <v>1.3972487462398189E-3</v>
      </c>
      <c r="X127">
        <v>1.3972487462398189E-3</v>
      </c>
      <c r="Y127">
        <v>1.3972487462398189E-3</v>
      </c>
      <c r="Z127">
        <v>1.3972487462398189E-3</v>
      </c>
      <c r="AA127">
        <v>1.3972487462398189E-3</v>
      </c>
      <c r="AB127">
        <v>1.3972487462398189E-3</v>
      </c>
      <c r="AC127">
        <v>1.3972487462398189E-3</v>
      </c>
      <c r="AD127">
        <v>1.3972487462398189E-3</v>
      </c>
      <c r="AE127">
        <v>1.3972487462398189E-3</v>
      </c>
      <c r="AF127">
        <v>1.3972487462398189E-3</v>
      </c>
      <c r="AG127">
        <v>1.3972487462398189E-3</v>
      </c>
      <c r="AH127">
        <v>1.3972487462398189E-3</v>
      </c>
      <c r="AI127">
        <v>1.3972487462398189E-3</v>
      </c>
      <c r="AJ127">
        <v>1.3972487462398189E-3</v>
      </c>
      <c r="AK127">
        <v>1.3972487462398189E-3</v>
      </c>
      <c r="AL127">
        <v>1.3972487462398189E-3</v>
      </c>
      <c r="AM127">
        <v>1.3972487462398189E-3</v>
      </c>
      <c r="AN127">
        <v>1.3972487462398189E-3</v>
      </c>
      <c r="AO127">
        <v>1.3972487462398189E-3</v>
      </c>
      <c r="AP127">
        <v>1.3972487462398189E-3</v>
      </c>
      <c r="AQ127">
        <v>1.3972487462398189E-3</v>
      </c>
      <c r="AR127">
        <v>1.3972487462398189E-3</v>
      </c>
      <c r="AS127">
        <v>1.3972487462398189E-3</v>
      </c>
      <c r="AT127">
        <v>1.3972487462398189E-3</v>
      </c>
      <c r="AU127">
        <v>1.3972487462398189E-3</v>
      </c>
      <c r="AV127">
        <v>1.3972487462398189E-3</v>
      </c>
      <c r="AW127">
        <v>1.3972487462398189E-3</v>
      </c>
      <c r="AX127">
        <v>1.3972487462398189E-3</v>
      </c>
      <c r="AY127">
        <v>1.3972487462398189E-3</v>
      </c>
      <c r="AZ127">
        <v>1.3972487462398189E-3</v>
      </c>
      <c r="BA127">
        <v>1.3972487462398189E-3</v>
      </c>
      <c r="BB127">
        <v>1.3972487462398189E-3</v>
      </c>
      <c r="BC127">
        <v>1.3972487462398189E-3</v>
      </c>
      <c r="BD127">
        <v>1.3972487462398189E-3</v>
      </c>
      <c r="BE127">
        <v>1.3972487462398189E-3</v>
      </c>
      <c r="BF127">
        <v>1.3972487462398189E-3</v>
      </c>
      <c r="BG127">
        <v>1.3972487462398189E-3</v>
      </c>
      <c r="BH127">
        <v>1.3972487462398189E-3</v>
      </c>
      <c r="BI127">
        <v>1.3972487462398189E-3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1225</v>
      </c>
      <c r="B128">
        <v>389.53672397234345</v>
      </c>
      <c r="C128">
        <v>1.4155582915577674E-3</v>
      </c>
      <c r="D128">
        <v>10</v>
      </c>
      <c r="E128">
        <v>622.5</v>
      </c>
      <c r="F128">
        <v>-602.5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1.4155582915577674E-3</v>
      </c>
      <c r="R128">
        <v>1.4155582915577674E-3</v>
      </c>
      <c r="S128">
        <v>1.4155582915577674E-3</v>
      </c>
      <c r="T128">
        <v>1.4155582915577674E-3</v>
      </c>
      <c r="U128">
        <v>1.4155582915577674E-3</v>
      </c>
      <c r="V128">
        <v>1.4155582915577674E-3</v>
      </c>
      <c r="W128">
        <v>1.4155582915577674E-3</v>
      </c>
      <c r="X128">
        <v>1.4155582915577674E-3</v>
      </c>
      <c r="Y128">
        <v>1.4155582915577674E-3</v>
      </c>
      <c r="Z128">
        <v>1.4155582915577674E-3</v>
      </c>
      <c r="AA128">
        <v>1.4155582915577674E-3</v>
      </c>
      <c r="AB128">
        <v>1.4155582915577674E-3</v>
      </c>
      <c r="AC128">
        <v>1.4155582915577674E-3</v>
      </c>
      <c r="AD128">
        <v>1.4155582915577674E-3</v>
      </c>
      <c r="AE128">
        <v>1.4155582915577674E-3</v>
      </c>
      <c r="AF128">
        <v>1.4155582915577674E-3</v>
      </c>
      <c r="AG128">
        <v>1.4155582915577674E-3</v>
      </c>
      <c r="AH128">
        <v>1.4155582915577674E-3</v>
      </c>
      <c r="AI128">
        <v>1.4155582915577674E-3</v>
      </c>
      <c r="AJ128">
        <v>1.4155582915577674E-3</v>
      </c>
      <c r="AK128">
        <v>1.4155582915577674E-3</v>
      </c>
      <c r="AL128">
        <v>1.4155582915577674E-3</v>
      </c>
      <c r="AM128">
        <v>1.4155582915577674E-3</v>
      </c>
      <c r="AN128">
        <v>1.4155582915577674E-3</v>
      </c>
      <c r="AO128">
        <v>1.4155582915577674E-3</v>
      </c>
      <c r="AP128">
        <v>1.4155582915577674E-3</v>
      </c>
      <c r="AQ128">
        <v>1.4155582915577674E-3</v>
      </c>
      <c r="AR128">
        <v>1.4155582915577674E-3</v>
      </c>
      <c r="AS128">
        <v>1.4155582915577674E-3</v>
      </c>
      <c r="AT128">
        <v>1.4155582915577674E-3</v>
      </c>
      <c r="AU128">
        <v>1.4155582915577674E-3</v>
      </c>
      <c r="AV128">
        <v>1.4155582915577674E-3</v>
      </c>
      <c r="AW128">
        <v>1.4155582915577674E-3</v>
      </c>
      <c r="AX128">
        <v>1.4155582915577674E-3</v>
      </c>
      <c r="AY128">
        <v>1.4155582915577674E-3</v>
      </c>
      <c r="AZ128">
        <v>1.4155582915577674E-3</v>
      </c>
      <c r="BA128">
        <v>1.4155582915577674E-3</v>
      </c>
      <c r="BB128">
        <v>1.4155582915577674E-3</v>
      </c>
      <c r="BC128">
        <v>1.4155582915577674E-3</v>
      </c>
      <c r="BD128">
        <v>1.4155582915577674E-3</v>
      </c>
      <c r="BE128">
        <v>1.4155582915577674E-3</v>
      </c>
      <c r="BF128">
        <v>1.4155582915577674E-3</v>
      </c>
      <c r="BG128">
        <v>1.4155582915577674E-3</v>
      </c>
      <c r="BH128">
        <v>1.4155582915577674E-3</v>
      </c>
      <c r="BI128">
        <v>1.4155582915577674E-3</v>
      </c>
      <c r="BJ128">
        <v>1.4155582915577674E-3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1106</v>
      </c>
      <c r="B129">
        <v>389.21788617854702</v>
      </c>
      <c r="C129">
        <v>1.4143996498819122E-3</v>
      </c>
      <c r="D129">
        <v>20</v>
      </c>
      <c r="E129">
        <v>573</v>
      </c>
      <c r="F129">
        <v>-533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1.4143996498819122E-3</v>
      </c>
      <c r="U129">
        <v>1.4143996498819122E-3</v>
      </c>
      <c r="V129">
        <v>1.4143996498819122E-3</v>
      </c>
      <c r="W129">
        <v>1.4143996498819122E-3</v>
      </c>
      <c r="X129">
        <v>1.4143996498819122E-3</v>
      </c>
      <c r="Y129">
        <v>1.4143996498819122E-3</v>
      </c>
      <c r="Z129">
        <v>1.4143996498819122E-3</v>
      </c>
      <c r="AA129">
        <v>1.4143996498819122E-3</v>
      </c>
      <c r="AB129">
        <v>1.4143996498819122E-3</v>
      </c>
      <c r="AC129">
        <v>1.4143996498819122E-3</v>
      </c>
      <c r="AD129">
        <v>1.4143996498819122E-3</v>
      </c>
      <c r="AE129">
        <v>1.4143996498819122E-3</v>
      </c>
      <c r="AF129">
        <v>1.4143996498819122E-3</v>
      </c>
      <c r="AG129">
        <v>1.4143996498819122E-3</v>
      </c>
      <c r="AH129">
        <v>1.4143996498819122E-3</v>
      </c>
      <c r="AI129">
        <v>1.4143996498819122E-3</v>
      </c>
      <c r="AJ129">
        <v>1.4143996498819122E-3</v>
      </c>
      <c r="AK129">
        <v>1.4143996498819122E-3</v>
      </c>
      <c r="AL129">
        <v>1.4143996498819122E-3</v>
      </c>
      <c r="AM129">
        <v>1.4143996498819122E-3</v>
      </c>
      <c r="AN129">
        <v>1.4143996498819122E-3</v>
      </c>
      <c r="AO129">
        <v>1.4143996498819122E-3</v>
      </c>
      <c r="AP129">
        <v>1.4143996498819122E-3</v>
      </c>
      <c r="AQ129">
        <v>1.4143996498819122E-3</v>
      </c>
      <c r="AR129">
        <v>1.4143996498819122E-3</v>
      </c>
      <c r="AS129">
        <v>1.4143996498819122E-3</v>
      </c>
      <c r="AT129">
        <v>1.4143996498819122E-3</v>
      </c>
      <c r="AU129">
        <v>1.4143996498819122E-3</v>
      </c>
      <c r="AV129">
        <v>1.4143996498819122E-3</v>
      </c>
      <c r="AW129">
        <v>1.4143996498819122E-3</v>
      </c>
      <c r="AX129">
        <v>1.4143996498819122E-3</v>
      </c>
      <c r="AY129">
        <v>1.4143996498819122E-3</v>
      </c>
      <c r="AZ129">
        <v>1.4143996498819122E-3</v>
      </c>
      <c r="BA129">
        <v>1.4143996498819122E-3</v>
      </c>
      <c r="BB129">
        <v>1.4143996498819122E-3</v>
      </c>
      <c r="BC129">
        <v>1.4143996498819122E-3</v>
      </c>
      <c r="BD129">
        <v>1.4143996498819122E-3</v>
      </c>
      <c r="BE129">
        <v>1.4143996498819122E-3</v>
      </c>
      <c r="BF129">
        <v>1.4143996498819122E-3</v>
      </c>
      <c r="BG129">
        <v>1.4143996498819122E-3</v>
      </c>
      <c r="BH129">
        <v>1.4143996498819122E-3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1106</v>
      </c>
      <c r="B130">
        <v>395.09904391478585</v>
      </c>
      <c r="C130">
        <v>1.4357715028681869E-3</v>
      </c>
      <c r="D130">
        <v>30</v>
      </c>
      <c r="E130">
        <v>583</v>
      </c>
      <c r="F130">
        <v>-523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1.4357715028681869E-3</v>
      </c>
      <c r="U130">
        <v>1.4357715028681869E-3</v>
      </c>
      <c r="V130">
        <v>1.4357715028681869E-3</v>
      </c>
      <c r="W130">
        <v>1.4357715028681869E-3</v>
      </c>
      <c r="X130">
        <v>1.4357715028681869E-3</v>
      </c>
      <c r="Y130">
        <v>1.4357715028681869E-3</v>
      </c>
      <c r="Z130">
        <v>1.4357715028681869E-3</v>
      </c>
      <c r="AA130">
        <v>1.4357715028681869E-3</v>
      </c>
      <c r="AB130">
        <v>1.4357715028681869E-3</v>
      </c>
      <c r="AC130">
        <v>1.4357715028681869E-3</v>
      </c>
      <c r="AD130">
        <v>1.4357715028681869E-3</v>
      </c>
      <c r="AE130">
        <v>1.4357715028681869E-3</v>
      </c>
      <c r="AF130">
        <v>1.4357715028681869E-3</v>
      </c>
      <c r="AG130">
        <v>1.4357715028681869E-3</v>
      </c>
      <c r="AH130">
        <v>1.4357715028681869E-3</v>
      </c>
      <c r="AI130">
        <v>1.4357715028681869E-3</v>
      </c>
      <c r="AJ130">
        <v>1.4357715028681869E-3</v>
      </c>
      <c r="AK130">
        <v>1.4357715028681869E-3</v>
      </c>
      <c r="AL130">
        <v>1.4357715028681869E-3</v>
      </c>
      <c r="AM130">
        <v>1.4357715028681869E-3</v>
      </c>
      <c r="AN130">
        <v>1.4357715028681869E-3</v>
      </c>
      <c r="AO130">
        <v>1.4357715028681869E-3</v>
      </c>
      <c r="AP130">
        <v>1.4357715028681869E-3</v>
      </c>
      <c r="AQ130">
        <v>1.4357715028681869E-3</v>
      </c>
      <c r="AR130">
        <v>1.4357715028681869E-3</v>
      </c>
      <c r="AS130">
        <v>1.4357715028681869E-3</v>
      </c>
      <c r="AT130">
        <v>1.4357715028681869E-3</v>
      </c>
      <c r="AU130">
        <v>1.4357715028681869E-3</v>
      </c>
      <c r="AV130">
        <v>1.4357715028681869E-3</v>
      </c>
      <c r="AW130">
        <v>1.4357715028681869E-3</v>
      </c>
      <c r="AX130">
        <v>1.4357715028681869E-3</v>
      </c>
      <c r="AY130">
        <v>1.4357715028681869E-3</v>
      </c>
      <c r="AZ130">
        <v>1.4357715028681869E-3</v>
      </c>
      <c r="BA130">
        <v>1.4357715028681869E-3</v>
      </c>
      <c r="BB130">
        <v>1.4357715028681869E-3</v>
      </c>
      <c r="BC130">
        <v>1.4357715028681869E-3</v>
      </c>
      <c r="BD130">
        <v>1.4357715028681869E-3</v>
      </c>
      <c r="BE130">
        <v>1.4357715028681869E-3</v>
      </c>
      <c r="BF130">
        <v>1.4357715028681869E-3</v>
      </c>
      <c r="BG130">
        <v>1.4357715028681869E-3</v>
      </c>
      <c r="BH130">
        <v>1.4357715028681869E-3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1106</v>
      </c>
      <c r="B131">
        <v>389.01889251290038</v>
      </c>
      <c r="C131">
        <v>1.4136765161796489E-3</v>
      </c>
      <c r="D131">
        <v>40</v>
      </c>
      <c r="E131">
        <v>593</v>
      </c>
      <c r="F131">
        <v>-513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1.4136765161796489E-3</v>
      </c>
      <c r="U131">
        <v>1.4136765161796489E-3</v>
      </c>
      <c r="V131">
        <v>1.4136765161796489E-3</v>
      </c>
      <c r="W131">
        <v>1.4136765161796489E-3</v>
      </c>
      <c r="X131">
        <v>1.4136765161796489E-3</v>
      </c>
      <c r="Y131">
        <v>1.4136765161796489E-3</v>
      </c>
      <c r="Z131">
        <v>1.4136765161796489E-3</v>
      </c>
      <c r="AA131">
        <v>1.4136765161796489E-3</v>
      </c>
      <c r="AB131">
        <v>1.4136765161796489E-3</v>
      </c>
      <c r="AC131">
        <v>1.4136765161796489E-3</v>
      </c>
      <c r="AD131">
        <v>1.4136765161796489E-3</v>
      </c>
      <c r="AE131">
        <v>1.4136765161796489E-3</v>
      </c>
      <c r="AF131">
        <v>1.4136765161796489E-3</v>
      </c>
      <c r="AG131">
        <v>1.4136765161796489E-3</v>
      </c>
      <c r="AH131">
        <v>1.4136765161796489E-3</v>
      </c>
      <c r="AI131">
        <v>1.4136765161796489E-3</v>
      </c>
      <c r="AJ131">
        <v>1.4136765161796489E-3</v>
      </c>
      <c r="AK131">
        <v>1.4136765161796489E-3</v>
      </c>
      <c r="AL131">
        <v>1.4136765161796489E-3</v>
      </c>
      <c r="AM131">
        <v>1.4136765161796489E-3</v>
      </c>
      <c r="AN131">
        <v>1.4136765161796489E-3</v>
      </c>
      <c r="AO131">
        <v>1.4136765161796489E-3</v>
      </c>
      <c r="AP131">
        <v>1.4136765161796489E-3</v>
      </c>
      <c r="AQ131">
        <v>1.4136765161796489E-3</v>
      </c>
      <c r="AR131">
        <v>1.4136765161796489E-3</v>
      </c>
      <c r="AS131">
        <v>1.4136765161796489E-3</v>
      </c>
      <c r="AT131">
        <v>1.4136765161796489E-3</v>
      </c>
      <c r="AU131">
        <v>1.4136765161796489E-3</v>
      </c>
      <c r="AV131">
        <v>1.4136765161796489E-3</v>
      </c>
      <c r="AW131">
        <v>1.4136765161796489E-3</v>
      </c>
      <c r="AX131">
        <v>1.4136765161796489E-3</v>
      </c>
      <c r="AY131">
        <v>1.4136765161796489E-3</v>
      </c>
      <c r="AZ131">
        <v>1.4136765161796489E-3</v>
      </c>
      <c r="BA131">
        <v>1.4136765161796489E-3</v>
      </c>
      <c r="BB131">
        <v>1.4136765161796489E-3</v>
      </c>
      <c r="BC131">
        <v>1.4136765161796489E-3</v>
      </c>
      <c r="BD131">
        <v>1.4136765161796489E-3</v>
      </c>
      <c r="BE131">
        <v>1.4136765161796489E-3</v>
      </c>
      <c r="BF131">
        <v>1.4136765161796489E-3</v>
      </c>
      <c r="BG131">
        <v>1.4136765161796489E-3</v>
      </c>
      <c r="BH131">
        <v>1.4136765161796489E-3</v>
      </c>
      <c r="BI131">
        <v>1.4136765161796489E-3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1106</v>
      </c>
      <c r="B132">
        <v>395.37473686279378</v>
      </c>
      <c r="C132">
        <v>1.4367733581862091E-3</v>
      </c>
      <c r="D132">
        <v>30</v>
      </c>
      <c r="E132">
        <v>583</v>
      </c>
      <c r="F132">
        <v>-523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1.4367733581862091E-3</v>
      </c>
      <c r="U132">
        <v>1.4367733581862091E-3</v>
      </c>
      <c r="V132">
        <v>1.4367733581862091E-3</v>
      </c>
      <c r="W132">
        <v>1.4367733581862091E-3</v>
      </c>
      <c r="X132">
        <v>1.4367733581862091E-3</v>
      </c>
      <c r="Y132">
        <v>1.4367733581862091E-3</v>
      </c>
      <c r="Z132">
        <v>1.4367733581862091E-3</v>
      </c>
      <c r="AA132">
        <v>1.4367733581862091E-3</v>
      </c>
      <c r="AB132">
        <v>1.4367733581862091E-3</v>
      </c>
      <c r="AC132">
        <v>1.4367733581862091E-3</v>
      </c>
      <c r="AD132">
        <v>1.4367733581862091E-3</v>
      </c>
      <c r="AE132">
        <v>1.4367733581862091E-3</v>
      </c>
      <c r="AF132">
        <v>1.4367733581862091E-3</v>
      </c>
      <c r="AG132">
        <v>1.4367733581862091E-3</v>
      </c>
      <c r="AH132">
        <v>1.4367733581862091E-3</v>
      </c>
      <c r="AI132">
        <v>1.4367733581862091E-3</v>
      </c>
      <c r="AJ132">
        <v>1.4367733581862091E-3</v>
      </c>
      <c r="AK132">
        <v>1.4367733581862091E-3</v>
      </c>
      <c r="AL132">
        <v>1.4367733581862091E-3</v>
      </c>
      <c r="AM132">
        <v>1.4367733581862091E-3</v>
      </c>
      <c r="AN132">
        <v>1.4367733581862091E-3</v>
      </c>
      <c r="AO132">
        <v>1.4367733581862091E-3</v>
      </c>
      <c r="AP132">
        <v>1.4367733581862091E-3</v>
      </c>
      <c r="AQ132">
        <v>1.4367733581862091E-3</v>
      </c>
      <c r="AR132">
        <v>1.4367733581862091E-3</v>
      </c>
      <c r="AS132">
        <v>1.4367733581862091E-3</v>
      </c>
      <c r="AT132">
        <v>1.4367733581862091E-3</v>
      </c>
      <c r="AU132">
        <v>1.4367733581862091E-3</v>
      </c>
      <c r="AV132">
        <v>1.4367733581862091E-3</v>
      </c>
      <c r="AW132">
        <v>1.4367733581862091E-3</v>
      </c>
      <c r="AX132">
        <v>1.4367733581862091E-3</v>
      </c>
      <c r="AY132">
        <v>1.4367733581862091E-3</v>
      </c>
      <c r="AZ132">
        <v>1.4367733581862091E-3</v>
      </c>
      <c r="BA132">
        <v>1.4367733581862091E-3</v>
      </c>
      <c r="BB132">
        <v>1.4367733581862091E-3</v>
      </c>
      <c r="BC132">
        <v>1.4367733581862091E-3</v>
      </c>
      <c r="BD132">
        <v>1.4367733581862091E-3</v>
      </c>
      <c r="BE132">
        <v>1.4367733581862091E-3</v>
      </c>
      <c r="BF132">
        <v>1.4367733581862091E-3</v>
      </c>
      <c r="BG132">
        <v>1.4367733581862091E-3</v>
      </c>
      <c r="BH132">
        <v>1.4367733581862091E-3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1106</v>
      </c>
      <c r="B133">
        <v>394.17214848176337</v>
      </c>
      <c r="C133">
        <v>1.432403208083957E-3</v>
      </c>
      <c r="D133">
        <v>20</v>
      </c>
      <c r="E133">
        <v>573</v>
      </c>
      <c r="F133">
        <v>-533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1.432403208083957E-3</v>
      </c>
      <c r="U133">
        <v>1.432403208083957E-3</v>
      </c>
      <c r="V133">
        <v>1.432403208083957E-3</v>
      </c>
      <c r="W133">
        <v>1.432403208083957E-3</v>
      </c>
      <c r="X133">
        <v>1.432403208083957E-3</v>
      </c>
      <c r="Y133">
        <v>1.432403208083957E-3</v>
      </c>
      <c r="Z133">
        <v>1.432403208083957E-3</v>
      </c>
      <c r="AA133">
        <v>1.432403208083957E-3</v>
      </c>
      <c r="AB133">
        <v>1.432403208083957E-3</v>
      </c>
      <c r="AC133">
        <v>1.432403208083957E-3</v>
      </c>
      <c r="AD133">
        <v>1.432403208083957E-3</v>
      </c>
      <c r="AE133">
        <v>1.432403208083957E-3</v>
      </c>
      <c r="AF133">
        <v>1.432403208083957E-3</v>
      </c>
      <c r="AG133">
        <v>1.432403208083957E-3</v>
      </c>
      <c r="AH133">
        <v>1.432403208083957E-3</v>
      </c>
      <c r="AI133">
        <v>1.432403208083957E-3</v>
      </c>
      <c r="AJ133">
        <v>1.432403208083957E-3</v>
      </c>
      <c r="AK133">
        <v>1.432403208083957E-3</v>
      </c>
      <c r="AL133">
        <v>1.432403208083957E-3</v>
      </c>
      <c r="AM133">
        <v>1.432403208083957E-3</v>
      </c>
      <c r="AN133">
        <v>1.432403208083957E-3</v>
      </c>
      <c r="AO133">
        <v>1.432403208083957E-3</v>
      </c>
      <c r="AP133">
        <v>1.432403208083957E-3</v>
      </c>
      <c r="AQ133">
        <v>1.432403208083957E-3</v>
      </c>
      <c r="AR133">
        <v>1.432403208083957E-3</v>
      </c>
      <c r="AS133">
        <v>1.432403208083957E-3</v>
      </c>
      <c r="AT133">
        <v>1.432403208083957E-3</v>
      </c>
      <c r="AU133">
        <v>1.432403208083957E-3</v>
      </c>
      <c r="AV133">
        <v>1.432403208083957E-3</v>
      </c>
      <c r="AW133">
        <v>1.432403208083957E-3</v>
      </c>
      <c r="AX133">
        <v>1.432403208083957E-3</v>
      </c>
      <c r="AY133">
        <v>1.432403208083957E-3</v>
      </c>
      <c r="AZ133">
        <v>1.432403208083957E-3</v>
      </c>
      <c r="BA133">
        <v>1.432403208083957E-3</v>
      </c>
      <c r="BB133">
        <v>1.432403208083957E-3</v>
      </c>
      <c r="BC133">
        <v>1.432403208083957E-3</v>
      </c>
      <c r="BD133">
        <v>1.432403208083957E-3</v>
      </c>
      <c r="BE133">
        <v>1.432403208083957E-3</v>
      </c>
      <c r="BF133">
        <v>1.432403208083957E-3</v>
      </c>
      <c r="BG133">
        <v>1.432403208083957E-3</v>
      </c>
      <c r="BH133">
        <v>1.432403208083957E-3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604.60924950590208</v>
      </c>
      <c r="C134">
        <v>2.1971218209232658E-3</v>
      </c>
      <c r="D134">
        <v>10</v>
      </c>
      <c r="E134">
        <v>467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2.1971218209232658E-3</v>
      </c>
      <c r="X134">
        <v>2.1971218209232658E-3</v>
      </c>
      <c r="Y134">
        <v>2.1971218209232658E-3</v>
      </c>
      <c r="Z134">
        <v>2.1971218209232658E-3</v>
      </c>
      <c r="AA134">
        <v>2.1971218209232658E-3</v>
      </c>
      <c r="AB134">
        <v>2.1971218209232658E-3</v>
      </c>
      <c r="AC134">
        <v>2.1971218209232658E-3</v>
      </c>
      <c r="AD134">
        <v>2.1971218209232658E-3</v>
      </c>
      <c r="AE134">
        <v>2.1971218209232658E-3</v>
      </c>
      <c r="AF134">
        <v>2.1971218209232658E-3</v>
      </c>
      <c r="AG134">
        <v>2.1971218209232658E-3</v>
      </c>
      <c r="AH134">
        <v>2.1971218209232658E-3</v>
      </c>
      <c r="AI134">
        <v>2.1971218209232658E-3</v>
      </c>
      <c r="AJ134">
        <v>2.1971218209232658E-3</v>
      </c>
      <c r="AK134">
        <v>2.1971218209232658E-3</v>
      </c>
      <c r="AL134">
        <v>2.1971218209232658E-3</v>
      </c>
      <c r="AM134">
        <v>2.1971218209232658E-3</v>
      </c>
      <c r="AN134">
        <v>2.1971218209232658E-3</v>
      </c>
      <c r="AO134">
        <v>2.1971218209232658E-3</v>
      </c>
      <c r="AP134">
        <v>2.1971218209232658E-3</v>
      </c>
      <c r="AQ134">
        <v>2.1971218209232658E-3</v>
      </c>
      <c r="AR134">
        <v>2.1971218209232658E-3</v>
      </c>
      <c r="AS134">
        <v>2.1971218209232658E-3</v>
      </c>
      <c r="AT134">
        <v>2.1971218209232658E-3</v>
      </c>
      <c r="AU134">
        <v>2.1971218209232658E-3</v>
      </c>
      <c r="AV134">
        <v>2.1971218209232658E-3</v>
      </c>
      <c r="AW134">
        <v>2.1971218209232658E-3</v>
      </c>
      <c r="AX134">
        <v>2.1971218209232658E-3</v>
      </c>
      <c r="AY134">
        <v>2.1971218209232658E-3</v>
      </c>
      <c r="AZ134">
        <v>2.1971218209232658E-3</v>
      </c>
      <c r="BA134">
        <v>2.1971218209232658E-3</v>
      </c>
      <c r="BB134">
        <v>2.1971218209232658E-3</v>
      </c>
      <c r="BC134">
        <v>2.1971218209232658E-3</v>
      </c>
      <c r="BD134">
        <v>2.1971218209232658E-3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555.68404846101316</v>
      </c>
      <c r="C135">
        <v>2.0193299216153576E-3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2.0193299216153576E-3</v>
      </c>
      <c r="W135">
        <v>2.0193299216153576E-3</v>
      </c>
      <c r="X135">
        <v>2.0193299216153576E-3</v>
      </c>
      <c r="Y135">
        <v>2.0193299216153576E-3</v>
      </c>
      <c r="Z135">
        <v>2.0193299216153576E-3</v>
      </c>
      <c r="AA135">
        <v>2.0193299216153576E-3</v>
      </c>
      <c r="AB135">
        <v>2.0193299216153576E-3</v>
      </c>
      <c r="AC135">
        <v>2.0193299216153576E-3</v>
      </c>
      <c r="AD135">
        <v>2.0193299216153576E-3</v>
      </c>
      <c r="AE135">
        <v>2.0193299216153576E-3</v>
      </c>
      <c r="AF135">
        <v>2.0193299216153576E-3</v>
      </c>
      <c r="AG135">
        <v>2.0193299216153576E-3</v>
      </c>
      <c r="AH135">
        <v>2.0193299216153576E-3</v>
      </c>
      <c r="AI135">
        <v>2.0193299216153576E-3</v>
      </c>
      <c r="AJ135">
        <v>2.0193299216153576E-3</v>
      </c>
      <c r="AK135">
        <v>2.0193299216153576E-3</v>
      </c>
      <c r="AL135">
        <v>2.0193299216153576E-3</v>
      </c>
      <c r="AM135">
        <v>2.0193299216153576E-3</v>
      </c>
      <c r="AN135">
        <v>2.0193299216153576E-3</v>
      </c>
      <c r="AO135">
        <v>2.0193299216153576E-3</v>
      </c>
      <c r="AP135">
        <v>2.0193299216153576E-3</v>
      </c>
      <c r="AQ135">
        <v>2.0193299216153576E-3</v>
      </c>
      <c r="AR135">
        <v>2.0193299216153576E-3</v>
      </c>
      <c r="AS135">
        <v>2.0193299216153576E-3</v>
      </c>
      <c r="AT135">
        <v>2.0193299216153576E-3</v>
      </c>
      <c r="AU135">
        <v>2.0193299216153576E-3</v>
      </c>
      <c r="AV135">
        <v>2.0193299216153576E-3</v>
      </c>
      <c r="AW135">
        <v>2.0193299216153576E-3</v>
      </c>
      <c r="AX135">
        <v>2.0193299216153576E-3</v>
      </c>
      <c r="AY135">
        <v>2.0193299216153576E-3</v>
      </c>
      <c r="AZ135">
        <v>2.0193299216153576E-3</v>
      </c>
      <c r="BA135">
        <v>2.0193299216153576E-3</v>
      </c>
      <c r="BB135">
        <v>2.0193299216153576E-3</v>
      </c>
      <c r="BC135">
        <v>2.0193299216153576E-3</v>
      </c>
      <c r="BD135">
        <v>2.0193299216153576E-3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585.45855077913541</v>
      </c>
      <c r="C136">
        <v>2.127529074710911E-3</v>
      </c>
      <c r="D136">
        <v>-10</v>
      </c>
      <c r="E136">
        <v>447</v>
      </c>
      <c r="F136">
        <v>-467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2.127529074710911E-3</v>
      </c>
      <c r="W136">
        <v>2.127529074710911E-3</v>
      </c>
      <c r="X136">
        <v>2.127529074710911E-3</v>
      </c>
      <c r="Y136">
        <v>2.127529074710911E-3</v>
      </c>
      <c r="Z136">
        <v>2.127529074710911E-3</v>
      </c>
      <c r="AA136">
        <v>2.127529074710911E-3</v>
      </c>
      <c r="AB136">
        <v>2.127529074710911E-3</v>
      </c>
      <c r="AC136">
        <v>2.127529074710911E-3</v>
      </c>
      <c r="AD136">
        <v>2.127529074710911E-3</v>
      </c>
      <c r="AE136">
        <v>2.127529074710911E-3</v>
      </c>
      <c r="AF136">
        <v>2.127529074710911E-3</v>
      </c>
      <c r="AG136">
        <v>2.127529074710911E-3</v>
      </c>
      <c r="AH136">
        <v>2.127529074710911E-3</v>
      </c>
      <c r="AI136">
        <v>2.127529074710911E-3</v>
      </c>
      <c r="AJ136">
        <v>2.127529074710911E-3</v>
      </c>
      <c r="AK136">
        <v>2.127529074710911E-3</v>
      </c>
      <c r="AL136">
        <v>2.127529074710911E-3</v>
      </c>
      <c r="AM136">
        <v>2.127529074710911E-3</v>
      </c>
      <c r="AN136">
        <v>2.127529074710911E-3</v>
      </c>
      <c r="AO136">
        <v>2.127529074710911E-3</v>
      </c>
      <c r="AP136">
        <v>2.127529074710911E-3</v>
      </c>
      <c r="AQ136">
        <v>2.127529074710911E-3</v>
      </c>
      <c r="AR136">
        <v>2.127529074710911E-3</v>
      </c>
      <c r="AS136">
        <v>2.127529074710911E-3</v>
      </c>
      <c r="AT136">
        <v>2.127529074710911E-3</v>
      </c>
      <c r="AU136">
        <v>2.127529074710911E-3</v>
      </c>
      <c r="AV136">
        <v>2.127529074710911E-3</v>
      </c>
      <c r="AW136">
        <v>2.127529074710911E-3</v>
      </c>
      <c r="AX136">
        <v>2.127529074710911E-3</v>
      </c>
      <c r="AY136">
        <v>2.127529074710911E-3</v>
      </c>
      <c r="AZ136">
        <v>2.127529074710911E-3</v>
      </c>
      <c r="BA136">
        <v>2.127529074710911E-3</v>
      </c>
      <c r="BB136">
        <v>2.127529074710911E-3</v>
      </c>
      <c r="BC136">
        <v>2.127529074710911E-3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590.70646513334998</v>
      </c>
      <c r="C137">
        <v>2.1465997507738458E-3</v>
      </c>
      <c r="D137">
        <v>-20</v>
      </c>
      <c r="E137">
        <v>437</v>
      </c>
      <c r="F137">
        <v>-477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2.1465997507738458E-3</v>
      </c>
      <c r="W137">
        <v>2.1465997507738458E-3</v>
      </c>
      <c r="X137">
        <v>2.1465997507738458E-3</v>
      </c>
      <c r="Y137">
        <v>2.1465997507738458E-3</v>
      </c>
      <c r="Z137">
        <v>2.1465997507738458E-3</v>
      </c>
      <c r="AA137">
        <v>2.1465997507738458E-3</v>
      </c>
      <c r="AB137">
        <v>2.1465997507738458E-3</v>
      </c>
      <c r="AC137">
        <v>2.1465997507738458E-3</v>
      </c>
      <c r="AD137">
        <v>2.1465997507738458E-3</v>
      </c>
      <c r="AE137">
        <v>2.1465997507738458E-3</v>
      </c>
      <c r="AF137">
        <v>2.1465997507738458E-3</v>
      </c>
      <c r="AG137">
        <v>2.1465997507738458E-3</v>
      </c>
      <c r="AH137">
        <v>2.1465997507738458E-3</v>
      </c>
      <c r="AI137">
        <v>2.1465997507738458E-3</v>
      </c>
      <c r="AJ137">
        <v>2.1465997507738458E-3</v>
      </c>
      <c r="AK137">
        <v>2.1465997507738458E-3</v>
      </c>
      <c r="AL137">
        <v>2.1465997507738458E-3</v>
      </c>
      <c r="AM137">
        <v>2.1465997507738458E-3</v>
      </c>
      <c r="AN137">
        <v>2.1465997507738458E-3</v>
      </c>
      <c r="AO137">
        <v>2.1465997507738458E-3</v>
      </c>
      <c r="AP137">
        <v>2.1465997507738458E-3</v>
      </c>
      <c r="AQ137">
        <v>2.1465997507738458E-3</v>
      </c>
      <c r="AR137">
        <v>2.1465997507738458E-3</v>
      </c>
      <c r="AS137">
        <v>2.1465997507738458E-3</v>
      </c>
      <c r="AT137">
        <v>2.1465997507738458E-3</v>
      </c>
      <c r="AU137">
        <v>2.1465997507738458E-3</v>
      </c>
      <c r="AV137">
        <v>2.1465997507738458E-3</v>
      </c>
      <c r="AW137">
        <v>2.1465997507738458E-3</v>
      </c>
      <c r="AX137">
        <v>2.1465997507738458E-3</v>
      </c>
      <c r="AY137">
        <v>2.1465997507738458E-3</v>
      </c>
      <c r="AZ137">
        <v>2.1465997507738458E-3</v>
      </c>
      <c r="BA137">
        <v>2.1465997507738458E-3</v>
      </c>
      <c r="BB137">
        <v>2.1465997507738458E-3</v>
      </c>
      <c r="BC137">
        <v>2.1465997507738458E-3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614.28157200979922</v>
      </c>
      <c r="C138">
        <v>2.2322705899003965E-3</v>
      </c>
      <c r="D138">
        <v>-30</v>
      </c>
      <c r="E138">
        <v>427</v>
      </c>
      <c r="F138">
        <v>-487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2.2322705899003965E-3</v>
      </c>
      <c r="V138">
        <v>2.2322705899003965E-3</v>
      </c>
      <c r="W138">
        <v>2.2322705899003965E-3</v>
      </c>
      <c r="X138">
        <v>2.2322705899003965E-3</v>
      </c>
      <c r="Y138">
        <v>2.2322705899003965E-3</v>
      </c>
      <c r="Z138">
        <v>2.2322705899003965E-3</v>
      </c>
      <c r="AA138">
        <v>2.2322705899003965E-3</v>
      </c>
      <c r="AB138">
        <v>2.2322705899003965E-3</v>
      </c>
      <c r="AC138">
        <v>2.2322705899003965E-3</v>
      </c>
      <c r="AD138">
        <v>2.2322705899003965E-3</v>
      </c>
      <c r="AE138">
        <v>2.2322705899003965E-3</v>
      </c>
      <c r="AF138">
        <v>2.2322705899003965E-3</v>
      </c>
      <c r="AG138">
        <v>2.2322705899003965E-3</v>
      </c>
      <c r="AH138">
        <v>2.2322705899003965E-3</v>
      </c>
      <c r="AI138">
        <v>2.2322705899003965E-3</v>
      </c>
      <c r="AJ138">
        <v>2.2322705899003965E-3</v>
      </c>
      <c r="AK138">
        <v>2.2322705899003965E-3</v>
      </c>
      <c r="AL138">
        <v>2.2322705899003965E-3</v>
      </c>
      <c r="AM138">
        <v>2.2322705899003965E-3</v>
      </c>
      <c r="AN138">
        <v>2.2322705899003965E-3</v>
      </c>
      <c r="AO138">
        <v>2.2322705899003965E-3</v>
      </c>
      <c r="AP138">
        <v>2.2322705899003965E-3</v>
      </c>
      <c r="AQ138">
        <v>2.2322705899003965E-3</v>
      </c>
      <c r="AR138">
        <v>2.2322705899003965E-3</v>
      </c>
      <c r="AS138">
        <v>2.2322705899003965E-3</v>
      </c>
      <c r="AT138">
        <v>2.2322705899003965E-3</v>
      </c>
      <c r="AU138">
        <v>2.2322705899003965E-3</v>
      </c>
      <c r="AV138">
        <v>2.2322705899003965E-3</v>
      </c>
      <c r="AW138">
        <v>2.2322705899003965E-3</v>
      </c>
      <c r="AX138">
        <v>2.2322705899003965E-3</v>
      </c>
      <c r="AY138">
        <v>2.2322705899003965E-3</v>
      </c>
      <c r="AZ138">
        <v>2.2322705899003965E-3</v>
      </c>
      <c r="BA138">
        <v>2.2322705899003965E-3</v>
      </c>
      <c r="BB138">
        <v>2.2322705899003965E-3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573.5845681580447</v>
      </c>
      <c r="C139">
        <v>2.0843795755271289E-3</v>
      </c>
      <c r="D139">
        <v>-40</v>
      </c>
      <c r="E139">
        <v>417</v>
      </c>
      <c r="F139">
        <v>-497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2.0843795755271289E-3</v>
      </c>
      <c r="V139">
        <v>2.0843795755271289E-3</v>
      </c>
      <c r="W139">
        <v>2.0843795755271289E-3</v>
      </c>
      <c r="X139">
        <v>2.0843795755271289E-3</v>
      </c>
      <c r="Y139">
        <v>2.0843795755271289E-3</v>
      </c>
      <c r="Z139">
        <v>2.0843795755271289E-3</v>
      </c>
      <c r="AA139">
        <v>2.0843795755271289E-3</v>
      </c>
      <c r="AB139">
        <v>2.0843795755271289E-3</v>
      </c>
      <c r="AC139">
        <v>2.0843795755271289E-3</v>
      </c>
      <c r="AD139">
        <v>2.0843795755271289E-3</v>
      </c>
      <c r="AE139">
        <v>2.0843795755271289E-3</v>
      </c>
      <c r="AF139">
        <v>2.0843795755271289E-3</v>
      </c>
      <c r="AG139">
        <v>2.0843795755271289E-3</v>
      </c>
      <c r="AH139">
        <v>2.0843795755271289E-3</v>
      </c>
      <c r="AI139">
        <v>2.0843795755271289E-3</v>
      </c>
      <c r="AJ139">
        <v>2.0843795755271289E-3</v>
      </c>
      <c r="AK139">
        <v>2.0843795755271289E-3</v>
      </c>
      <c r="AL139">
        <v>2.0843795755271289E-3</v>
      </c>
      <c r="AM139">
        <v>2.0843795755271289E-3</v>
      </c>
      <c r="AN139">
        <v>2.0843795755271289E-3</v>
      </c>
      <c r="AO139">
        <v>2.0843795755271289E-3</v>
      </c>
      <c r="AP139">
        <v>2.0843795755271289E-3</v>
      </c>
      <c r="AQ139">
        <v>2.0843795755271289E-3</v>
      </c>
      <c r="AR139">
        <v>2.0843795755271289E-3</v>
      </c>
      <c r="AS139">
        <v>2.0843795755271289E-3</v>
      </c>
      <c r="AT139">
        <v>2.0843795755271289E-3</v>
      </c>
      <c r="AU139">
        <v>2.0843795755271289E-3</v>
      </c>
      <c r="AV139">
        <v>2.0843795755271289E-3</v>
      </c>
      <c r="AW139">
        <v>2.0843795755271289E-3</v>
      </c>
      <c r="AX139">
        <v>2.0843795755271289E-3</v>
      </c>
      <c r="AY139">
        <v>2.0843795755271289E-3</v>
      </c>
      <c r="AZ139">
        <v>2.0843795755271289E-3</v>
      </c>
      <c r="BA139">
        <v>2.0843795755271289E-3</v>
      </c>
      <c r="BB139">
        <v>2.0843795755271289E-3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589.60997715313988</v>
      </c>
      <c r="C140">
        <v>2.1426151645809149E-3</v>
      </c>
      <c r="D140">
        <v>-30</v>
      </c>
      <c r="E140">
        <v>427</v>
      </c>
      <c r="F140">
        <v>-487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2.1426151645809149E-3</v>
      </c>
      <c r="V140">
        <v>2.1426151645809149E-3</v>
      </c>
      <c r="W140">
        <v>2.1426151645809149E-3</v>
      </c>
      <c r="X140">
        <v>2.1426151645809149E-3</v>
      </c>
      <c r="Y140">
        <v>2.1426151645809149E-3</v>
      </c>
      <c r="Z140">
        <v>2.1426151645809149E-3</v>
      </c>
      <c r="AA140">
        <v>2.1426151645809149E-3</v>
      </c>
      <c r="AB140">
        <v>2.1426151645809149E-3</v>
      </c>
      <c r="AC140">
        <v>2.1426151645809149E-3</v>
      </c>
      <c r="AD140">
        <v>2.1426151645809149E-3</v>
      </c>
      <c r="AE140">
        <v>2.1426151645809149E-3</v>
      </c>
      <c r="AF140">
        <v>2.1426151645809149E-3</v>
      </c>
      <c r="AG140">
        <v>2.1426151645809149E-3</v>
      </c>
      <c r="AH140">
        <v>2.1426151645809149E-3</v>
      </c>
      <c r="AI140">
        <v>2.1426151645809149E-3</v>
      </c>
      <c r="AJ140">
        <v>2.1426151645809149E-3</v>
      </c>
      <c r="AK140">
        <v>2.1426151645809149E-3</v>
      </c>
      <c r="AL140">
        <v>2.1426151645809149E-3</v>
      </c>
      <c r="AM140">
        <v>2.1426151645809149E-3</v>
      </c>
      <c r="AN140">
        <v>2.1426151645809149E-3</v>
      </c>
      <c r="AO140">
        <v>2.1426151645809149E-3</v>
      </c>
      <c r="AP140">
        <v>2.1426151645809149E-3</v>
      </c>
      <c r="AQ140">
        <v>2.1426151645809149E-3</v>
      </c>
      <c r="AR140">
        <v>2.1426151645809149E-3</v>
      </c>
      <c r="AS140">
        <v>2.1426151645809149E-3</v>
      </c>
      <c r="AT140">
        <v>2.1426151645809149E-3</v>
      </c>
      <c r="AU140">
        <v>2.1426151645809149E-3</v>
      </c>
      <c r="AV140">
        <v>2.1426151645809149E-3</v>
      </c>
      <c r="AW140">
        <v>2.1426151645809149E-3</v>
      </c>
      <c r="AX140">
        <v>2.1426151645809149E-3</v>
      </c>
      <c r="AY140">
        <v>2.1426151645809149E-3</v>
      </c>
      <c r="AZ140">
        <v>2.1426151645809149E-3</v>
      </c>
      <c r="BA140">
        <v>2.1426151645809149E-3</v>
      </c>
      <c r="BB140">
        <v>2.1426151645809149E-3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599.86575079691079</v>
      </c>
      <c r="C141">
        <v>2.1798841677951285E-3</v>
      </c>
      <c r="D141">
        <v>-20</v>
      </c>
      <c r="E141">
        <v>437</v>
      </c>
      <c r="F141">
        <v>-477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2.1798841677951285E-3</v>
      </c>
      <c r="W141">
        <v>2.1798841677951285E-3</v>
      </c>
      <c r="X141">
        <v>2.1798841677951285E-3</v>
      </c>
      <c r="Y141">
        <v>2.1798841677951285E-3</v>
      </c>
      <c r="Z141">
        <v>2.1798841677951285E-3</v>
      </c>
      <c r="AA141">
        <v>2.1798841677951285E-3</v>
      </c>
      <c r="AB141">
        <v>2.1798841677951285E-3</v>
      </c>
      <c r="AC141">
        <v>2.1798841677951285E-3</v>
      </c>
      <c r="AD141">
        <v>2.1798841677951285E-3</v>
      </c>
      <c r="AE141">
        <v>2.1798841677951285E-3</v>
      </c>
      <c r="AF141">
        <v>2.1798841677951285E-3</v>
      </c>
      <c r="AG141">
        <v>2.1798841677951285E-3</v>
      </c>
      <c r="AH141">
        <v>2.1798841677951285E-3</v>
      </c>
      <c r="AI141">
        <v>2.1798841677951285E-3</v>
      </c>
      <c r="AJ141">
        <v>2.1798841677951285E-3</v>
      </c>
      <c r="AK141">
        <v>2.1798841677951285E-3</v>
      </c>
      <c r="AL141">
        <v>2.1798841677951285E-3</v>
      </c>
      <c r="AM141">
        <v>2.1798841677951285E-3</v>
      </c>
      <c r="AN141">
        <v>2.1798841677951285E-3</v>
      </c>
      <c r="AO141">
        <v>2.1798841677951285E-3</v>
      </c>
      <c r="AP141">
        <v>2.1798841677951285E-3</v>
      </c>
      <c r="AQ141">
        <v>2.1798841677951285E-3</v>
      </c>
      <c r="AR141">
        <v>2.1798841677951285E-3</v>
      </c>
      <c r="AS141">
        <v>2.1798841677951285E-3</v>
      </c>
      <c r="AT141">
        <v>2.1798841677951285E-3</v>
      </c>
      <c r="AU141">
        <v>2.1798841677951285E-3</v>
      </c>
      <c r="AV141">
        <v>2.1798841677951285E-3</v>
      </c>
      <c r="AW141">
        <v>2.1798841677951285E-3</v>
      </c>
      <c r="AX141">
        <v>2.1798841677951285E-3</v>
      </c>
      <c r="AY141">
        <v>2.1798841677951285E-3</v>
      </c>
      <c r="AZ141">
        <v>2.1798841677951285E-3</v>
      </c>
      <c r="BA141">
        <v>2.1798841677951285E-3</v>
      </c>
      <c r="BB141">
        <v>2.1798841677951285E-3</v>
      </c>
      <c r="BC141">
        <v>2.1798841677951285E-3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581.93093628125951</v>
      </c>
      <c r="C142">
        <v>2.1147098881115953E-3</v>
      </c>
      <c r="D142">
        <v>-10</v>
      </c>
      <c r="E142">
        <v>447</v>
      </c>
      <c r="F142">
        <v>-467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2.1147098881115953E-3</v>
      </c>
      <c r="W142">
        <v>2.1147098881115953E-3</v>
      </c>
      <c r="X142">
        <v>2.1147098881115953E-3</v>
      </c>
      <c r="Y142">
        <v>2.1147098881115953E-3</v>
      </c>
      <c r="Z142">
        <v>2.1147098881115953E-3</v>
      </c>
      <c r="AA142">
        <v>2.1147098881115953E-3</v>
      </c>
      <c r="AB142">
        <v>2.1147098881115953E-3</v>
      </c>
      <c r="AC142">
        <v>2.1147098881115953E-3</v>
      </c>
      <c r="AD142">
        <v>2.1147098881115953E-3</v>
      </c>
      <c r="AE142">
        <v>2.1147098881115953E-3</v>
      </c>
      <c r="AF142">
        <v>2.1147098881115953E-3</v>
      </c>
      <c r="AG142">
        <v>2.1147098881115953E-3</v>
      </c>
      <c r="AH142">
        <v>2.1147098881115953E-3</v>
      </c>
      <c r="AI142">
        <v>2.1147098881115953E-3</v>
      </c>
      <c r="AJ142">
        <v>2.1147098881115953E-3</v>
      </c>
      <c r="AK142">
        <v>2.1147098881115953E-3</v>
      </c>
      <c r="AL142">
        <v>2.1147098881115953E-3</v>
      </c>
      <c r="AM142">
        <v>2.1147098881115953E-3</v>
      </c>
      <c r="AN142">
        <v>2.1147098881115953E-3</v>
      </c>
      <c r="AO142">
        <v>2.1147098881115953E-3</v>
      </c>
      <c r="AP142">
        <v>2.1147098881115953E-3</v>
      </c>
      <c r="AQ142">
        <v>2.1147098881115953E-3</v>
      </c>
      <c r="AR142">
        <v>2.1147098881115953E-3</v>
      </c>
      <c r="AS142">
        <v>2.1147098881115953E-3</v>
      </c>
      <c r="AT142">
        <v>2.1147098881115953E-3</v>
      </c>
      <c r="AU142">
        <v>2.1147098881115953E-3</v>
      </c>
      <c r="AV142">
        <v>2.1147098881115953E-3</v>
      </c>
      <c r="AW142">
        <v>2.1147098881115953E-3</v>
      </c>
      <c r="AX142">
        <v>2.1147098881115953E-3</v>
      </c>
      <c r="AY142">
        <v>2.1147098881115953E-3</v>
      </c>
      <c r="AZ142">
        <v>2.1147098881115953E-3</v>
      </c>
      <c r="BA142">
        <v>2.1147098881115953E-3</v>
      </c>
      <c r="BB142">
        <v>2.1147098881115953E-3</v>
      </c>
      <c r="BC142">
        <v>2.1147098881115953E-3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568.5446560217606</v>
      </c>
      <c r="C143">
        <v>2.0660647698254046E-3</v>
      </c>
      <c r="D143">
        <v>0</v>
      </c>
      <c r="E143">
        <v>457</v>
      </c>
      <c r="F143">
        <v>-457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2.0660647698254046E-3</v>
      </c>
      <c r="W143">
        <v>2.0660647698254046E-3</v>
      </c>
      <c r="X143">
        <v>2.0660647698254046E-3</v>
      </c>
      <c r="Y143">
        <v>2.0660647698254046E-3</v>
      </c>
      <c r="Z143">
        <v>2.0660647698254046E-3</v>
      </c>
      <c r="AA143">
        <v>2.0660647698254046E-3</v>
      </c>
      <c r="AB143">
        <v>2.0660647698254046E-3</v>
      </c>
      <c r="AC143">
        <v>2.0660647698254046E-3</v>
      </c>
      <c r="AD143">
        <v>2.0660647698254046E-3</v>
      </c>
      <c r="AE143">
        <v>2.0660647698254046E-3</v>
      </c>
      <c r="AF143">
        <v>2.0660647698254046E-3</v>
      </c>
      <c r="AG143">
        <v>2.0660647698254046E-3</v>
      </c>
      <c r="AH143">
        <v>2.0660647698254046E-3</v>
      </c>
      <c r="AI143">
        <v>2.0660647698254046E-3</v>
      </c>
      <c r="AJ143">
        <v>2.0660647698254046E-3</v>
      </c>
      <c r="AK143">
        <v>2.0660647698254046E-3</v>
      </c>
      <c r="AL143">
        <v>2.0660647698254046E-3</v>
      </c>
      <c r="AM143">
        <v>2.0660647698254046E-3</v>
      </c>
      <c r="AN143">
        <v>2.0660647698254046E-3</v>
      </c>
      <c r="AO143">
        <v>2.0660647698254046E-3</v>
      </c>
      <c r="AP143">
        <v>2.0660647698254046E-3</v>
      </c>
      <c r="AQ143">
        <v>2.0660647698254046E-3</v>
      </c>
      <c r="AR143">
        <v>2.0660647698254046E-3</v>
      </c>
      <c r="AS143">
        <v>2.0660647698254046E-3</v>
      </c>
      <c r="AT143">
        <v>2.0660647698254046E-3</v>
      </c>
      <c r="AU143">
        <v>2.0660647698254046E-3</v>
      </c>
      <c r="AV143">
        <v>2.0660647698254046E-3</v>
      </c>
      <c r="AW143">
        <v>2.0660647698254046E-3</v>
      </c>
      <c r="AX143">
        <v>2.0660647698254046E-3</v>
      </c>
      <c r="AY143">
        <v>2.0660647698254046E-3</v>
      </c>
      <c r="AZ143">
        <v>2.0660647698254046E-3</v>
      </c>
      <c r="BA143">
        <v>2.0660647698254046E-3</v>
      </c>
      <c r="BB143">
        <v>2.0660647698254046E-3</v>
      </c>
      <c r="BC143">
        <v>2.0660647698254046E-3</v>
      </c>
      <c r="BD143">
        <v>2.0660647698254046E-3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598.0343812407159</v>
      </c>
      <c r="C144">
        <v>2.1732290562212009E-3</v>
      </c>
      <c r="D144">
        <v>10</v>
      </c>
      <c r="E144">
        <v>467</v>
      </c>
      <c r="F144">
        <v>-447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2.1732290562212009E-3</v>
      </c>
      <c r="X144">
        <v>2.1732290562212009E-3</v>
      </c>
      <c r="Y144">
        <v>2.1732290562212009E-3</v>
      </c>
      <c r="Z144">
        <v>2.1732290562212009E-3</v>
      </c>
      <c r="AA144">
        <v>2.1732290562212009E-3</v>
      </c>
      <c r="AB144">
        <v>2.1732290562212009E-3</v>
      </c>
      <c r="AC144">
        <v>2.1732290562212009E-3</v>
      </c>
      <c r="AD144">
        <v>2.1732290562212009E-3</v>
      </c>
      <c r="AE144">
        <v>2.1732290562212009E-3</v>
      </c>
      <c r="AF144">
        <v>2.1732290562212009E-3</v>
      </c>
      <c r="AG144">
        <v>2.1732290562212009E-3</v>
      </c>
      <c r="AH144">
        <v>2.1732290562212009E-3</v>
      </c>
      <c r="AI144">
        <v>2.1732290562212009E-3</v>
      </c>
      <c r="AJ144">
        <v>2.1732290562212009E-3</v>
      </c>
      <c r="AK144">
        <v>2.1732290562212009E-3</v>
      </c>
      <c r="AL144">
        <v>2.1732290562212009E-3</v>
      </c>
      <c r="AM144">
        <v>2.1732290562212009E-3</v>
      </c>
      <c r="AN144">
        <v>2.1732290562212009E-3</v>
      </c>
      <c r="AO144">
        <v>2.1732290562212009E-3</v>
      </c>
      <c r="AP144">
        <v>2.1732290562212009E-3</v>
      </c>
      <c r="AQ144">
        <v>2.1732290562212009E-3</v>
      </c>
      <c r="AR144">
        <v>2.1732290562212009E-3</v>
      </c>
      <c r="AS144">
        <v>2.1732290562212009E-3</v>
      </c>
      <c r="AT144">
        <v>2.1732290562212009E-3</v>
      </c>
      <c r="AU144">
        <v>2.1732290562212009E-3</v>
      </c>
      <c r="AV144">
        <v>2.1732290562212009E-3</v>
      </c>
      <c r="AW144">
        <v>2.1732290562212009E-3</v>
      </c>
      <c r="AX144">
        <v>2.1732290562212009E-3</v>
      </c>
      <c r="AY144">
        <v>2.1732290562212009E-3</v>
      </c>
      <c r="AZ144">
        <v>2.1732290562212009E-3</v>
      </c>
      <c r="BA144">
        <v>2.1732290562212009E-3</v>
      </c>
      <c r="BB144">
        <v>2.1732290562212009E-3</v>
      </c>
      <c r="BC144">
        <v>2.1732290562212009E-3</v>
      </c>
      <c r="BD144">
        <v>2.1732290562212009E-3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574.97506913647908</v>
      </c>
      <c r="C145">
        <v>2.0894325912463392E-3</v>
      </c>
      <c r="D145">
        <v>20</v>
      </c>
      <c r="E145">
        <v>477</v>
      </c>
      <c r="F145">
        <v>-437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2.0894325912463392E-3</v>
      </c>
      <c r="X145">
        <v>2.0894325912463392E-3</v>
      </c>
      <c r="Y145">
        <v>2.0894325912463392E-3</v>
      </c>
      <c r="Z145">
        <v>2.0894325912463392E-3</v>
      </c>
      <c r="AA145">
        <v>2.0894325912463392E-3</v>
      </c>
      <c r="AB145">
        <v>2.0894325912463392E-3</v>
      </c>
      <c r="AC145">
        <v>2.0894325912463392E-3</v>
      </c>
      <c r="AD145">
        <v>2.0894325912463392E-3</v>
      </c>
      <c r="AE145">
        <v>2.0894325912463392E-3</v>
      </c>
      <c r="AF145">
        <v>2.0894325912463392E-3</v>
      </c>
      <c r="AG145">
        <v>2.0894325912463392E-3</v>
      </c>
      <c r="AH145">
        <v>2.0894325912463392E-3</v>
      </c>
      <c r="AI145">
        <v>2.0894325912463392E-3</v>
      </c>
      <c r="AJ145">
        <v>2.0894325912463392E-3</v>
      </c>
      <c r="AK145">
        <v>2.0894325912463392E-3</v>
      </c>
      <c r="AL145">
        <v>2.0894325912463392E-3</v>
      </c>
      <c r="AM145">
        <v>2.0894325912463392E-3</v>
      </c>
      <c r="AN145">
        <v>2.0894325912463392E-3</v>
      </c>
      <c r="AO145">
        <v>2.0894325912463392E-3</v>
      </c>
      <c r="AP145">
        <v>2.0894325912463392E-3</v>
      </c>
      <c r="AQ145">
        <v>2.0894325912463392E-3</v>
      </c>
      <c r="AR145">
        <v>2.0894325912463392E-3</v>
      </c>
      <c r="AS145">
        <v>2.0894325912463392E-3</v>
      </c>
      <c r="AT145">
        <v>2.0894325912463392E-3</v>
      </c>
      <c r="AU145">
        <v>2.0894325912463392E-3</v>
      </c>
      <c r="AV145">
        <v>2.0894325912463392E-3</v>
      </c>
      <c r="AW145">
        <v>2.0894325912463392E-3</v>
      </c>
      <c r="AX145">
        <v>2.0894325912463392E-3</v>
      </c>
      <c r="AY145">
        <v>2.0894325912463392E-3</v>
      </c>
      <c r="AZ145">
        <v>2.0894325912463392E-3</v>
      </c>
      <c r="BA145">
        <v>2.0894325912463392E-3</v>
      </c>
      <c r="BB145">
        <v>2.0894325912463392E-3</v>
      </c>
      <c r="BC145">
        <v>2.0894325912463392E-3</v>
      </c>
      <c r="BD145">
        <v>2.0894325912463392E-3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589.63483161561601</v>
      </c>
      <c r="C146">
        <v>2.1427054845386366E-3</v>
      </c>
      <c r="D146">
        <v>30</v>
      </c>
      <c r="E146">
        <v>487</v>
      </c>
      <c r="F146">
        <v>-427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2.1427054845386366E-3</v>
      </c>
      <c r="Y146">
        <v>2.1427054845386366E-3</v>
      </c>
      <c r="Z146">
        <v>2.1427054845386366E-3</v>
      </c>
      <c r="AA146">
        <v>2.1427054845386366E-3</v>
      </c>
      <c r="AB146">
        <v>2.1427054845386366E-3</v>
      </c>
      <c r="AC146">
        <v>2.1427054845386366E-3</v>
      </c>
      <c r="AD146">
        <v>2.1427054845386366E-3</v>
      </c>
      <c r="AE146">
        <v>2.1427054845386366E-3</v>
      </c>
      <c r="AF146">
        <v>2.1427054845386366E-3</v>
      </c>
      <c r="AG146">
        <v>2.1427054845386366E-3</v>
      </c>
      <c r="AH146">
        <v>2.1427054845386366E-3</v>
      </c>
      <c r="AI146">
        <v>2.1427054845386366E-3</v>
      </c>
      <c r="AJ146">
        <v>2.1427054845386366E-3</v>
      </c>
      <c r="AK146">
        <v>2.1427054845386366E-3</v>
      </c>
      <c r="AL146">
        <v>2.1427054845386366E-3</v>
      </c>
      <c r="AM146">
        <v>2.1427054845386366E-3</v>
      </c>
      <c r="AN146">
        <v>2.1427054845386366E-3</v>
      </c>
      <c r="AO146">
        <v>2.1427054845386366E-3</v>
      </c>
      <c r="AP146">
        <v>2.1427054845386366E-3</v>
      </c>
      <c r="AQ146">
        <v>2.1427054845386366E-3</v>
      </c>
      <c r="AR146">
        <v>2.1427054845386366E-3</v>
      </c>
      <c r="AS146">
        <v>2.1427054845386366E-3</v>
      </c>
      <c r="AT146">
        <v>2.1427054845386366E-3</v>
      </c>
      <c r="AU146">
        <v>2.1427054845386366E-3</v>
      </c>
      <c r="AV146">
        <v>2.1427054845386366E-3</v>
      </c>
      <c r="AW146">
        <v>2.1427054845386366E-3</v>
      </c>
      <c r="AX146">
        <v>2.1427054845386366E-3</v>
      </c>
      <c r="AY146">
        <v>2.1427054845386366E-3</v>
      </c>
      <c r="AZ146">
        <v>2.1427054845386366E-3</v>
      </c>
      <c r="BA146">
        <v>2.1427054845386366E-3</v>
      </c>
      <c r="BB146">
        <v>2.1427054845386366E-3</v>
      </c>
      <c r="BC146">
        <v>2.1427054845386366E-3</v>
      </c>
      <c r="BD146">
        <v>2.1427054845386366E-3</v>
      </c>
      <c r="BE146">
        <v>2.1427054845386366E-3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914</v>
      </c>
      <c r="B147">
        <v>591.54127520968393</v>
      </c>
      <c r="C147">
        <v>2.1496334116656349E-3</v>
      </c>
      <c r="D147">
        <v>40</v>
      </c>
      <c r="E147">
        <v>497</v>
      </c>
      <c r="F147">
        <v>-417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2.1496334116656349E-3</v>
      </c>
      <c r="Y147">
        <v>2.1496334116656349E-3</v>
      </c>
      <c r="Z147">
        <v>2.1496334116656349E-3</v>
      </c>
      <c r="AA147">
        <v>2.1496334116656349E-3</v>
      </c>
      <c r="AB147">
        <v>2.1496334116656349E-3</v>
      </c>
      <c r="AC147">
        <v>2.1496334116656349E-3</v>
      </c>
      <c r="AD147">
        <v>2.1496334116656349E-3</v>
      </c>
      <c r="AE147">
        <v>2.1496334116656349E-3</v>
      </c>
      <c r="AF147">
        <v>2.1496334116656349E-3</v>
      </c>
      <c r="AG147">
        <v>2.1496334116656349E-3</v>
      </c>
      <c r="AH147">
        <v>2.1496334116656349E-3</v>
      </c>
      <c r="AI147">
        <v>2.1496334116656349E-3</v>
      </c>
      <c r="AJ147">
        <v>2.1496334116656349E-3</v>
      </c>
      <c r="AK147">
        <v>2.1496334116656349E-3</v>
      </c>
      <c r="AL147">
        <v>2.1496334116656349E-3</v>
      </c>
      <c r="AM147">
        <v>2.1496334116656349E-3</v>
      </c>
      <c r="AN147">
        <v>2.1496334116656349E-3</v>
      </c>
      <c r="AO147">
        <v>2.1496334116656349E-3</v>
      </c>
      <c r="AP147">
        <v>2.1496334116656349E-3</v>
      </c>
      <c r="AQ147">
        <v>2.1496334116656349E-3</v>
      </c>
      <c r="AR147">
        <v>2.1496334116656349E-3</v>
      </c>
      <c r="AS147">
        <v>2.1496334116656349E-3</v>
      </c>
      <c r="AT147">
        <v>2.1496334116656349E-3</v>
      </c>
      <c r="AU147">
        <v>2.1496334116656349E-3</v>
      </c>
      <c r="AV147">
        <v>2.1496334116656349E-3</v>
      </c>
      <c r="AW147">
        <v>2.1496334116656349E-3</v>
      </c>
      <c r="AX147">
        <v>2.1496334116656349E-3</v>
      </c>
      <c r="AY147">
        <v>2.1496334116656349E-3</v>
      </c>
      <c r="AZ147">
        <v>2.1496334116656349E-3</v>
      </c>
      <c r="BA147">
        <v>2.1496334116656349E-3</v>
      </c>
      <c r="BB147">
        <v>2.1496334116656349E-3</v>
      </c>
      <c r="BC147">
        <v>2.1496334116656349E-3</v>
      </c>
      <c r="BD147">
        <v>2.1496334116656349E-3</v>
      </c>
      <c r="BE147">
        <v>2.1496334116656349E-3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914</v>
      </c>
      <c r="B148">
        <v>589.85970626294807</v>
      </c>
      <c r="C148">
        <v>2.1435226685215633E-3</v>
      </c>
      <c r="D148">
        <v>30</v>
      </c>
      <c r="E148">
        <v>487</v>
      </c>
      <c r="F148">
        <v>-427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2.1435226685215633E-3</v>
      </c>
      <c r="Y148">
        <v>2.1435226685215633E-3</v>
      </c>
      <c r="Z148">
        <v>2.1435226685215633E-3</v>
      </c>
      <c r="AA148">
        <v>2.1435226685215633E-3</v>
      </c>
      <c r="AB148">
        <v>2.1435226685215633E-3</v>
      </c>
      <c r="AC148">
        <v>2.1435226685215633E-3</v>
      </c>
      <c r="AD148">
        <v>2.1435226685215633E-3</v>
      </c>
      <c r="AE148">
        <v>2.1435226685215633E-3</v>
      </c>
      <c r="AF148">
        <v>2.1435226685215633E-3</v>
      </c>
      <c r="AG148">
        <v>2.1435226685215633E-3</v>
      </c>
      <c r="AH148">
        <v>2.1435226685215633E-3</v>
      </c>
      <c r="AI148">
        <v>2.1435226685215633E-3</v>
      </c>
      <c r="AJ148">
        <v>2.1435226685215633E-3</v>
      </c>
      <c r="AK148">
        <v>2.1435226685215633E-3</v>
      </c>
      <c r="AL148">
        <v>2.1435226685215633E-3</v>
      </c>
      <c r="AM148">
        <v>2.1435226685215633E-3</v>
      </c>
      <c r="AN148">
        <v>2.1435226685215633E-3</v>
      </c>
      <c r="AO148">
        <v>2.1435226685215633E-3</v>
      </c>
      <c r="AP148">
        <v>2.1435226685215633E-3</v>
      </c>
      <c r="AQ148">
        <v>2.1435226685215633E-3</v>
      </c>
      <c r="AR148">
        <v>2.1435226685215633E-3</v>
      </c>
      <c r="AS148">
        <v>2.1435226685215633E-3</v>
      </c>
      <c r="AT148">
        <v>2.1435226685215633E-3</v>
      </c>
      <c r="AU148">
        <v>2.1435226685215633E-3</v>
      </c>
      <c r="AV148">
        <v>2.1435226685215633E-3</v>
      </c>
      <c r="AW148">
        <v>2.1435226685215633E-3</v>
      </c>
      <c r="AX148">
        <v>2.1435226685215633E-3</v>
      </c>
      <c r="AY148">
        <v>2.1435226685215633E-3</v>
      </c>
      <c r="AZ148">
        <v>2.1435226685215633E-3</v>
      </c>
      <c r="BA148">
        <v>2.1435226685215633E-3</v>
      </c>
      <c r="BB148">
        <v>2.1435226685215633E-3</v>
      </c>
      <c r="BC148">
        <v>2.1435226685215633E-3</v>
      </c>
      <c r="BD148">
        <v>2.1435226685215633E-3</v>
      </c>
      <c r="BE148">
        <v>2.1435226685215633E-3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914</v>
      </c>
      <c r="B149">
        <v>593.1084867518905</v>
      </c>
      <c r="C149">
        <v>2.1553285853339152E-3</v>
      </c>
      <c r="D149">
        <v>20</v>
      </c>
      <c r="E149">
        <v>477</v>
      </c>
      <c r="F149">
        <v>-437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2.1553285853339152E-3</v>
      </c>
      <c r="X149">
        <v>2.1553285853339152E-3</v>
      </c>
      <c r="Y149">
        <v>2.1553285853339152E-3</v>
      </c>
      <c r="Z149">
        <v>2.1553285853339152E-3</v>
      </c>
      <c r="AA149">
        <v>2.1553285853339152E-3</v>
      </c>
      <c r="AB149">
        <v>2.1553285853339152E-3</v>
      </c>
      <c r="AC149">
        <v>2.1553285853339152E-3</v>
      </c>
      <c r="AD149">
        <v>2.1553285853339152E-3</v>
      </c>
      <c r="AE149">
        <v>2.1553285853339152E-3</v>
      </c>
      <c r="AF149">
        <v>2.1553285853339152E-3</v>
      </c>
      <c r="AG149">
        <v>2.1553285853339152E-3</v>
      </c>
      <c r="AH149">
        <v>2.1553285853339152E-3</v>
      </c>
      <c r="AI149">
        <v>2.1553285853339152E-3</v>
      </c>
      <c r="AJ149">
        <v>2.1553285853339152E-3</v>
      </c>
      <c r="AK149">
        <v>2.1553285853339152E-3</v>
      </c>
      <c r="AL149">
        <v>2.1553285853339152E-3</v>
      </c>
      <c r="AM149">
        <v>2.1553285853339152E-3</v>
      </c>
      <c r="AN149">
        <v>2.1553285853339152E-3</v>
      </c>
      <c r="AO149">
        <v>2.1553285853339152E-3</v>
      </c>
      <c r="AP149">
        <v>2.1553285853339152E-3</v>
      </c>
      <c r="AQ149">
        <v>2.1553285853339152E-3</v>
      </c>
      <c r="AR149">
        <v>2.1553285853339152E-3</v>
      </c>
      <c r="AS149">
        <v>2.1553285853339152E-3</v>
      </c>
      <c r="AT149">
        <v>2.1553285853339152E-3</v>
      </c>
      <c r="AU149">
        <v>2.1553285853339152E-3</v>
      </c>
      <c r="AV149">
        <v>2.1553285853339152E-3</v>
      </c>
      <c r="AW149">
        <v>2.1553285853339152E-3</v>
      </c>
      <c r="AX149">
        <v>2.1553285853339152E-3</v>
      </c>
      <c r="AY149">
        <v>2.1553285853339152E-3</v>
      </c>
      <c r="AZ149">
        <v>2.1553285853339152E-3</v>
      </c>
      <c r="BA149">
        <v>2.1553285853339152E-3</v>
      </c>
      <c r="BB149">
        <v>2.1553285853339152E-3</v>
      </c>
      <c r="BC149">
        <v>2.1553285853339152E-3</v>
      </c>
      <c r="BD149">
        <v>2.1553285853339152E-3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914</v>
      </c>
      <c r="B150">
        <v>570.60372876510348</v>
      </c>
      <c r="C150">
        <v>2.0735473441640608E-3</v>
      </c>
      <c r="D150">
        <v>10</v>
      </c>
      <c r="E150">
        <v>467</v>
      </c>
      <c r="F150">
        <v>-447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2.0735473441640608E-3</v>
      </c>
      <c r="X150">
        <v>2.0735473441640608E-3</v>
      </c>
      <c r="Y150">
        <v>2.0735473441640608E-3</v>
      </c>
      <c r="Z150">
        <v>2.0735473441640608E-3</v>
      </c>
      <c r="AA150">
        <v>2.0735473441640608E-3</v>
      </c>
      <c r="AB150">
        <v>2.0735473441640608E-3</v>
      </c>
      <c r="AC150">
        <v>2.0735473441640608E-3</v>
      </c>
      <c r="AD150">
        <v>2.0735473441640608E-3</v>
      </c>
      <c r="AE150">
        <v>2.0735473441640608E-3</v>
      </c>
      <c r="AF150">
        <v>2.0735473441640608E-3</v>
      </c>
      <c r="AG150">
        <v>2.0735473441640608E-3</v>
      </c>
      <c r="AH150">
        <v>2.0735473441640608E-3</v>
      </c>
      <c r="AI150">
        <v>2.0735473441640608E-3</v>
      </c>
      <c r="AJ150">
        <v>2.0735473441640608E-3</v>
      </c>
      <c r="AK150">
        <v>2.0735473441640608E-3</v>
      </c>
      <c r="AL150">
        <v>2.0735473441640608E-3</v>
      </c>
      <c r="AM150">
        <v>2.0735473441640608E-3</v>
      </c>
      <c r="AN150">
        <v>2.0735473441640608E-3</v>
      </c>
      <c r="AO150">
        <v>2.0735473441640608E-3</v>
      </c>
      <c r="AP150">
        <v>2.0735473441640608E-3</v>
      </c>
      <c r="AQ150">
        <v>2.0735473441640608E-3</v>
      </c>
      <c r="AR150">
        <v>2.0735473441640608E-3</v>
      </c>
      <c r="AS150">
        <v>2.0735473441640608E-3</v>
      </c>
      <c r="AT150">
        <v>2.0735473441640608E-3</v>
      </c>
      <c r="AU150">
        <v>2.0735473441640608E-3</v>
      </c>
      <c r="AV150">
        <v>2.0735473441640608E-3</v>
      </c>
      <c r="AW150">
        <v>2.0735473441640608E-3</v>
      </c>
      <c r="AX150">
        <v>2.0735473441640608E-3</v>
      </c>
      <c r="AY150">
        <v>2.0735473441640608E-3</v>
      </c>
      <c r="AZ150">
        <v>2.0735473441640608E-3</v>
      </c>
      <c r="BA150">
        <v>2.0735473441640608E-3</v>
      </c>
      <c r="BB150">
        <v>2.0735473441640608E-3</v>
      </c>
      <c r="BC150">
        <v>2.0735473441640608E-3</v>
      </c>
      <c r="BD150">
        <v>2.0735473441640608E-3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893</v>
      </c>
      <c r="B151">
        <v>459.31874785810453</v>
      </c>
      <c r="C151">
        <v>1.669142912555362E-3</v>
      </c>
      <c r="D151">
        <v>0</v>
      </c>
      <c r="E151">
        <v>446.5</v>
      </c>
      <c r="F151">
        <v>-446.5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1.669142912555362E-3</v>
      </c>
      <c r="X151">
        <v>1.669142912555362E-3</v>
      </c>
      <c r="Y151">
        <v>1.669142912555362E-3</v>
      </c>
      <c r="Z151">
        <v>1.669142912555362E-3</v>
      </c>
      <c r="AA151">
        <v>1.669142912555362E-3</v>
      </c>
      <c r="AB151">
        <v>1.669142912555362E-3</v>
      </c>
      <c r="AC151">
        <v>1.669142912555362E-3</v>
      </c>
      <c r="AD151">
        <v>1.669142912555362E-3</v>
      </c>
      <c r="AE151">
        <v>1.669142912555362E-3</v>
      </c>
      <c r="AF151">
        <v>1.669142912555362E-3</v>
      </c>
      <c r="AG151">
        <v>1.669142912555362E-3</v>
      </c>
      <c r="AH151">
        <v>1.669142912555362E-3</v>
      </c>
      <c r="AI151">
        <v>1.669142912555362E-3</v>
      </c>
      <c r="AJ151">
        <v>1.669142912555362E-3</v>
      </c>
      <c r="AK151">
        <v>1.669142912555362E-3</v>
      </c>
      <c r="AL151">
        <v>1.669142912555362E-3</v>
      </c>
      <c r="AM151">
        <v>1.669142912555362E-3</v>
      </c>
      <c r="AN151">
        <v>1.669142912555362E-3</v>
      </c>
      <c r="AO151">
        <v>1.669142912555362E-3</v>
      </c>
      <c r="AP151">
        <v>1.669142912555362E-3</v>
      </c>
      <c r="AQ151">
        <v>1.669142912555362E-3</v>
      </c>
      <c r="AR151">
        <v>1.669142912555362E-3</v>
      </c>
      <c r="AS151">
        <v>1.669142912555362E-3</v>
      </c>
      <c r="AT151">
        <v>1.669142912555362E-3</v>
      </c>
      <c r="AU151">
        <v>1.669142912555362E-3</v>
      </c>
      <c r="AV151">
        <v>1.669142912555362E-3</v>
      </c>
      <c r="AW151">
        <v>1.669142912555362E-3</v>
      </c>
      <c r="AX151">
        <v>1.669142912555362E-3</v>
      </c>
      <c r="AY151">
        <v>1.669142912555362E-3</v>
      </c>
      <c r="AZ151">
        <v>1.669142912555362E-3</v>
      </c>
      <c r="BA151">
        <v>1.669142912555362E-3</v>
      </c>
      <c r="BB151">
        <v>1.669142912555362E-3</v>
      </c>
      <c r="BC151">
        <v>1.669142912555362E-3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893</v>
      </c>
      <c r="B152">
        <v>463.42062564223568</v>
      </c>
      <c r="C152">
        <v>1.6840489451601227E-3</v>
      </c>
      <c r="D152">
        <v>-10</v>
      </c>
      <c r="E152">
        <v>436.5</v>
      </c>
      <c r="F152">
        <v>-456.5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1.6840489451601227E-3</v>
      </c>
      <c r="W152">
        <v>1.6840489451601227E-3</v>
      </c>
      <c r="X152">
        <v>1.6840489451601227E-3</v>
      </c>
      <c r="Y152">
        <v>1.6840489451601227E-3</v>
      </c>
      <c r="Z152">
        <v>1.6840489451601227E-3</v>
      </c>
      <c r="AA152">
        <v>1.6840489451601227E-3</v>
      </c>
      <c r="AB152">
        <v>1.6840489451601227E-3</v>
      </c>
      <c r="AC152">
        <v>1.6840489451601227E-3</v>
      </c>
      <c r="AD152">
        <v>1.6840489451601227E-3</v>
      </c>
      <c r="AE152">
        <v>1.6840489451601227E-3</v>
      </c>
      <c r="AF152">
        <v>1.6840489451601227E-3</v>
      </c>
      <c r="AG152">
        <v>1.6840489451601227E-3</v>
      </c>
      <c r="AH152">
        <v>1.6840489451601227E-3</v>
      </c>
      <c r="AI152">
        <v>1.6840489451601227E-3</v>
      </c>
      <c r="AJ152">
        <v>1.6840489451601227E-3</v>
      </c>
      <c r="AK152">
        <v>1.6840489451601227E-3</v>
      </c>
      <c r="AL152">
        <v>1.6840489451601227E-3</v>
      </c>
      <c r="AM152">
        <v>1.6840489451601227E-3</v>
      </c>
      <c r="AN152">
        <v>1.6840489451601227E-3</v>
      </c>
      <c r="AO152">
        <v>1.6840489451601227E-3</v>
      </c>
      <c r="AP152">
        <v>1.6840489451601227E-3</v>
      </c>
      <c r="AQ152">
        <v>1.6840489451601227E-3</v>
      </c>
      <c r="AR152">
        <v>1.6840489451601227E-3</v>
      </c>
      <c r="AS152">
        <v>1.6840489451601227E-3</v>
      </c>
      <c r="AT152">
        <v>1.6840489451601227E-3</v>
      </c>
      <c r="AU152">
        <v>1.6840489451601227E-3</v>
      </c>
      <c r="AV152">
        <v>1.6840489451601227E-3</v>
      </c>
      <c r="AW152">
        <v>1.6840489451601227E-3</v>
      </c>
      <c r="AX152">
        <v>1.6840489451601227E-3</v>
      </c>
      <c r="AY152">
        <v>1.6840489451601227E-3</v>
      </c>
      <c r="AZ152">
        <v>1.6840489451601227E-3</v>
      </c>
      <c r="BA152">
        <v>1.6840489451601227E-3</v>
      </c>
      <c r="BB152">
        <v>1.6840489451601227E-3</v>
      </c>
      <c r="BC152">
        <v>1.6840489451601227E-3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893</v>
      </c>
      <c r="B153">
        <v>460.15614549701593</v>
      </c>
      <c r="C153">
        <v>1.6721859765289043E-3</v>
      </c>
      <c r="D153">
        <v>-20</v>
      </c>
      <c r="E153">
        <v>426.5</v>
      </c>
      <c r="F153">
        <v>-466.5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1.6721859765289043E-3</v>
      </c>
      <c r="W153">
        <v>1.6721859765289043E-3</v>
      </c>
      <c r="X153">
        <v>1.6721859765289043E-3</v>
      </c>
      <c r="Y153">
        <v>1.6721859765289043E-3</v>
      </c>
      <c r="Z153">
        <v>1.6721859765289043E-3</v>
      </c>
      <c r="AA153">
        <v>1.6721859765289043E-3</v>
      </c>
      <c r="AB153">
        <v>1.6721859765289043E-3</v>
      </c>
      <c r="AC153">
        <v>1.6721859765289043E-3</v>
      </c>
      <c r="AD153">
        <v>1.6721859765289043E-3</v>
      </c>
      <c r="AE153">
        <v>1.6721859765289043E-3</v>
      </c>
      <c r="AF153">
        <v>1.6721859765289043E-3</v>
      </c>
      <c r="AG153">
        <v>1.6721859765289043E-3</v>
      </c>
      <c r="AH153">
        <v>1.6721859765289043E-3</v>
      </c>
      <c r="AI153">
        <v>1.6721859765289043E-3</v>
      </c>
      <c r="AJ153">
        <v>1.6721859765289043E-3</v>
      </c>
      <c r="AK153">
        <v>1.6721859765289043E-3</v>
      </c>
      <c r="AL153">
        <v>1.6721859765289043E-3</v>
      </c>
      <c r="AM153">
        <v>1.6721859765289043E-3</v>
      </c>
      <c r="AN153">
        <v>1.6721859765289043E-3</v>
      </c>
      <c r="AO153">
        <v>1.6721859765289043E-3</v>
      </c>
      <c r="AP153">
        <v>1.6721859765289043E-3</v>
      </c>
      <c r="AQ153">
        <v>1.6721859765289043E-3</v>
      </c>
      <c r="AR153">
        <v>1.6721859765289043E-3</v>
      </c>
      <c r="AS153">
        <v>1.6721859765289043E-3</v>
      </c>
      <c r="AT153">
        <v>1.6721859765289043E-3</v>
      </c>
      <c r="AU153">
        <v>1.6721859765289043E-3</v>
      </c>
      <c r="AV153">
        <v>1.6721859765289043E-3</v>
      </c>
      <c r="AW153">
        <v>1.6721859765289043E-3</v>
      </c>
      <c r="AX153">
        <v>1.6721859765289043E-3</v>
      </c>
      <c r="AY153">
        <v>1.6721859765289043E-3</v>
      </c>
      <c r="AZ153">
        <v>1.6721859765289043E-3</v>
      </c>
      <c r="BA153">
        <v>1.6721859765289043E-3</v>
      </c>
      <c r="BB153">
        <v>1.6721859765289043E-3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893</v>
      </c>
      <c r="B154">
        <v>470.27106144159791</v>
      </c>
      <c r="C154">
        <v>1.7089431094321924E-3</v>
      </c>
      <c r="D154">
        <v>-30</v>
      </c>
      <c r="E154">
        <v>416.5</v>
      </c>
      <c r="F154">
        <v>-476.5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1.7089431094321924E-3</v>
      </c>
      <c r="W154">
        <v>1.7089431094321924E-3</v>
      </c>
      <c r="X154">
        <v>1.7089431094321924E-3</v>
      </c>
      <c r="Y154">
        <v>1.7089431094321924E-3</v>
      </c>
      <c r="Z154">
        <v>1.7089431094321924E-3</v>
      </c>
      <c r="AA154">
        <v>1.7089431094321924E-3</v>
      </c>
      <c r="AB154">
        <v>1.7089431094321924E-3</v>
      </c>
      <c r="AC154">
        <v>1.7089431094321924E-3</v>
      </c>
      <c r="AD154">
        <v>1.7089431094321924E-3</v>
      </c>
      <c r="AE154">
        <v>1.7089431094321924E-3</v>
      </c>
      <c r="AF154">
        <v>1.7089431094321924E-3</v>
      </c>
      <c r="AG154">
        <v>1.7089431094321924E-3</v>
      </c>
      <c r="AH154">
        <v>1.7089431094321924E-3</v>
      </c>
      <c r="AI154">
        <v>1.7089431094321924E-3</v>
      </c>
      <c r="AJ154">
        <v>1.7089431094321924E-3</v>
      </c>
      <c r="AK154">
        <v>1.7089431094321924E-3</v>
      </c>
      <c r="AL154">
        <v>1.7089431094321924E-3</v>
      </c>
      <c r="AM154">
        <v>1.7089431094321924E-3</v>
      </c>
      <c r="AN154">
        <v>1.7089431094321924E-3</v>
      </c>
      <c r="AO154">
        <v>1.7089431094321924E-3</v>
      </c>
      <c r="AP154">
        <v>1.7089431094321924E-3</v>
      </c>
      <c r="AQ154">
        <v>1.7089431094321924E-3</v>
      </c>
      <c r="AR154">
        <v>1.7089431094321924E-3</v>
      </c>
      <c r="AS154">
        <v>1.7089431094321924E-3</v>
      </c>
      <c r="AT154">
        <v>1.7089431094321924E-3</v>
      </c>
      <c r="AU154">
        <v>1.7089431094321924E-3</v>
      </c>
      <c r="AV154">
        <v>1.7089431094321924E-3</v>
      </c>
      <c r="AW154">
        <v>1.7089431094321924E-3</v>
      </c>
      <c r="AX154">
        <v>1.7089431094321924E-3</v>
      </c>
      <c r="AY154">
        <v>1.7089431094321924E-3</v>
      </c>
      <c r="AZ154">
        <v>1.7089431094321924E-3</v>
      </c>
      <c r="BA154">
        <v>1.7089431094321924E-3</v>
      </c>
      <c r="BB154">
        <v>1.7089431094321924E-3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893</v>
      </c>
      <c r="B155">
        <v>454.13945369020996</v>
      </c>
      <c r="C155">
        <v>1.650321599049885E-3</v>
      </c>
      <c r="D155">
        <v>-40</v>
      </c>
      <c r="E155">
        <v>406.5</v>
      </c>
      <c r="F155">
        <v>-486.5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1.650321599049885E-3</v>
      </c>
      <c r="V155">
        <v>1.650321599049885E-3</v>
      </c>
      <c r="W155">
        <v>1.650321599049885E-3</v>
      </c>
      <c r="X155">
        <v>1.650321599049885E-3</v>
      </c>
      <c r="Y155">
        <v>1.650321599049885E-3</v>
      </c>
      <c r="Z155">
        <v>1.650321599049885E-3</v>
      </c>
      <c r="AA155">
        <v>1.650321599049885E-3</v>
      </c>
      <c r="AB155">
        <v>1.650321599049885E-3</v>
      </c>
      <c r="AC155">
        <v>1.650321599049885E-3</v>
      </c>
      <c r="AD155">
        <v>1.650321599049885E-3</v>
      </c>
      <c r="AE155">
        <v>1.650321599049885E-3</v>
      </c>
      <c r="AF155">
        <v>1.650321599049885E-3</v>
      </c>
      <c r="AG155">
        <v>1.650321599049885E-3</v>
      </c>
      <c r="AH155">
        <v>1.650321599049885E-3</v>
      </c>
      <c r="AI155">
        <v>1.650321599049885E-3</v>
      </c>
      <c r="AJ155">
        <v>1.650321599049885E-3</v>
      </c>
      <c r="AK155">
        <v>1.650321599049885E-3</v>
      </c>
      <c r="AL155">
        <v>1.650321599049885E-3</v>
      </c>
      <c r="AM155">
        <v>1.650321599049885E-3</v>
      </c>
      <c r="AN155">
        <v>1.650321599049885E-3</v>
      </c>
      <c r="AO155">
        <v>1.650321599049885E-3</v>
      </c>
      <c r="AP155">
        <v>1.650321599049885E-3</v>
      </c>
      <c r="AQ155">
        <v>1.650321599049885E-3</v>
      </c>
      <c r="AR155">
        <v>1.650321599049885E-3</v>
      </c>
      <c r="AS155">
        <v>1.650321599049885E-3</v>
      </c>
      <c r="AT155">
        <v>1.650321599049885E-3</v>
      </c>
      <c r="AU155">
        <v>1.650321599049885E-3</v>
      </c>
      <c r="AV155">
        <v>1.650321599049885E-3</v>
      </c>
      <c r="AW155">
        <v>1.650321599049885E-3</v>
      </c>
      <c r="AX155">
        <v>1.650321599049885E-3</v>
      </c>
      <c r="AY155">
        <v>1.650321599049885E-3</v>
      </c>
      <c r="AZ155">
        <v>1.650321599049885E-3</v>
      </c>
      <c r="BA155">
        <v>1.650321599049885E-3</v>
      </c>
      <c r="BB155">
        <v>1.650321599049885E-3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893</v>
      </c>
      <c r="B156">
        <v>491.49209782777524</v>
      </c>
      <c r="C156">
        <v>1.7860593661629318E-3</v>
      </c>
      <c r="D156">
        <v>-30</v>
      </c>
      <c r="E156">
        <v>416.5</v>
      </c>
      <c r="F156">
        <v>-476.5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1.7860593661629318E-3</v>
      </c>
      <c r="W156">
        <v>1.7860593661629318E-3</v>
      </c>
      <c r="X156">
        <v>1.7860593661629318E-3</v>
      </c>
      <c r="Y156">
        <v>1.7860593661629318E-3</v>
      </c>
      <c r="Z156">
        <v>1.7860593661629318E-3</v>
      </c>
      <c r="AA156">
        <v>1.7860593661629318E-3</v>
      </c>
      <c r="AB156">
        <v>1.7860593661629318E-3</v>
      </c>
      <c r="AC156">
        <v>1.7860593661629318E-3</v>
      </c>
      <c r="AD156">
        <v>1.7860593661629318E-3</v>
      </c>
      <c r="AE156">
        <v>1.7860593661629318E-3</v>
      </c>
      <c r="AF156">
        <v>1.7860593661629318E-3</v>
      </c>
      <c r="AG156">
        <v>1.7860593661629318E-3</v>
      </c>
      <c r="AH156">
        <v>1.7860593661629318E-3</v>
      </c>
      <c r="AI156">
        <v>1.7860593661629318E-3</v>
      </c>
      <c r="AJ156">
        <v>1.7860593661629318E-3</v>
      </c>
      <c r="AK156">
        <v>1.7860593661629318E-3</v>
      </c>
      <c r="AL156">
        <v>1.7860593661629318E-3</v>
      </c>
      <c r="AM156">
        <v>1.7860593661629318E-3</v>
      </c>
      <c r="AN156">
        <v>1.7860593661629318E-3</v>
      </c>
      <c r="AO156">
        <v>1.7860593661629318E-3</v>
      </c>
      <c r="AP156">
        <v>1.7860593661629318E-3</v>
      </c>
      <c r="AQ156">
        <v>1.7860593661629318E-3</v>
      </c>
      <c r="AR156">
        <v>1.7860593661629318E-3</v>
      </c>
      <c r="AS156">
        <v>1.7860593661629318E-3</v>
      </c>
      <c r="AT156">
        <v>1.7860593661629318E-3</v>
      </c>
      <c r="AU156">
        <v>1.7860593661629318E-3</v>
      </c>
      <c r="AV156">
        <v>1.7860593661629318E-3</v>
      </c>
      <c r="AW156">
        <v>1.7860593661629318E-3</v>
      </c>
      <c r="AX156">
        <v>1.7860593661629318E-3</v>
      </c>
      <c r="AY156">
        <v>1.7860593661629318E-3</v>
      </c>
      <c r="AZ156">
        <v>1.7860593661629318E-3</v>
      </c>
      <c r="BA156">
        <v>1.7860593661629318E-3</v>
      </c>
      <c r="BB156">
        <v>1.7860593661629318E-3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893</v>
      </c>
      <c r="B157">
        <v>455.97250274071314</v>
      </c>
      <c r="C157">
        <v>1.6569828138278172E-3</v>
      </c>
      <c r="D157">
        <v>-20</v>
      </c>
      <c r="E157">
        <v>426.5</v>
      </c>
      <c r="F157">
        <v>-466.5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1.6569828138278172E-3</v>
      </c>
      <c r="W157">
        <v>1.6569828138278172E-3</v>
      </c>
      <c r="X157">
        <v>1.6569828138278172E-3</v>
      </c>
      <c r="Y157">
        <v>1.6569828138278172E-3</v>
      </c>
      <c r="Z157">
        <v>1.6569828138278172E-3</v>
      </c>
      <c r="AA157">
        <v>1.6569828138278172E-3</v>
      </c>
      <c r="AB157">
        <v>1.6569828138278172E-3</v>
      </c>
      <c r="AC157">
        <v>1.6569828138278172E-3</v>
      </c>
      <c r="AD157">
        <v>1.6569828138278172E-3</v>
      </c>
      <c r="AE157">
        <v>1.6569828138278172E-3</v>
      </c>
      <c r="AF157">
        <v>1.6569828138278172E-3</v>
      </c>
      <c r="AG157">
        <v>1.6569828138278172E-3</v>
      </c>
      <c r="AH157">
        <v>1.6569828138278172E-3</v>
      </c>
      <c r="AI157">
        <v>1.6569828138278172E-3</v>
      </c>
      <c r="AJ157">
        <v>1.6569828138278172E-3</v>
      </c>
      <c r="AK157">
        <v>1.6569828138278172E-3</v>
      </c>
      <c r="AL157">
        <v>1.6569828138278172E-3</v>
      </c>
      <c r="AM157">
        <v>1.6569828138278172E-3</v>
      </c>
      <c r="AN157">
        <v>1.6569828138278172E-3</v>
      </c>
      <c r="AO157">
        <v>1.6569828138278172E-3</v>
      </c>
      <c r="AP157">
        <v>1.6569828138278172E-3</v>
      </c>
      <c r="AQ157">
        <v>1.6569828138278172E-3</v>
      </c>
      <c r="AR157">
        <v>1.6569828138278172E-3</v>
      </c>
      <c r="AS157">
        <v>1.6569828138278172E-3</v>
      </c>
      <c r="AT157">
        <v>1.6569828138278172E-3</v>
      </c>
      <c r="AU157">
        <v>1.6569828138278172E-3</v>
      </c>
      <c r="AV157">
        <v>1.6569828138278172E-3</v>
      </c>
      <c r="AW157">
        <v>1.6569828138278172E-3</v>
      </c>
      <c r="AX157">
        <v>1.6569828138278172E-3</v>
      </c>
      <c r="AY157">
        <v>1.6569828138278172E-3</v>
      </c>
      <c r="AZ157">
        <v>1.6569828138278172E-3</v>
      </c>
      <c r="BA157">
        <v>1.6569828138278172E-3</v>
      </c>
      <c r="BB157">
        <v>1.6569828138278172E-3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893</v>
      </c>
      <c r="B158">
        <v>467.11195560737161</v>
      </c>
      <c r="C158">
        <v>1.69746306613372E-3</v>
      </c>
      <c r="D158">
        <v>-10</v>
      </c>
      <c r="E158">
        <v>436.5</v>
      </c>
      <c r="F158">
        <v>-456.5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1.69746306613372E-3</v>
      </c>
      <c r="W158">
        <v>1.69746306613372E-3</v>
      </c>
      <c r="X158">
        <v>1.69746306613372E-3</v>
      </c>
      <c r="Y158">
        <v>1.69746306613372E-3</v>
      </c>
      <c r="Z158">
        <v>1.69746306613372E-3</v>
      </c>
      <c r="AA158">
        <v>1.69746306613372E-3</v>
      </c>
      <c r="AB158">
        <v>1.69746306613372E-3</v>
      </c>
      <c r="AC158">
        <v>1.69746306613372E-3</v>
      </c>
      <c r="AD158">
        <v>1.69746306613372E-3</v>
      </c>
      <c r="AE158">
        <v>1.69746306613372E-3</v>
      </c>
      <c r="AF158">
        <v>1.69746306613372E-3</v>
      </c>
      <c r="AG158">
        <v>1.69746306613372E-3</v>
      </c>
      <c r="AH158">
        <v>1.69746306613372E-3</v>
      </c>
      <c r="AI158">
        <v>1.69746306613372E-3</v>
      </c>
      <c r="AJ158">
        <v>1.69746306613372E-3</v>
      </c>
      <c r="AK158">
        <v>1.69746306613372E-3</v>
      </c>
      <c r="AL158">
        <v>1.69746306613372E-3</v>
      </c>
      <c r="AM158">
        <v>1.69746306613372E-3</v>
      </c>
      <c r="AN158">
        <v>1.69746306613372E-3</v>
      </c>
      <c r="AO158">
        <v>1.69746306613372E-3</v>
      </c>
      <c r="AP158">
        <v>1.69746306613372E-3</v>
      </c>
      <c r="AQ158">
        <v>1.69746306613372E-3</v>
      </c>
      <c r="AR158">
        <v>1.69746306613372E-3</v>
      </c>
      <c r="AS158">
        <v>1.69746306613372E-3</v>
      </c>
      <c r="AT158">
        <v>1.69746306613372E-3</v>
      </c>
      <c r="AU158">
        <v>1.69746306613372E-3</v>
      </c>
      <c r="AV158">
        <v>1.69746306613372E-3</v>
      </c>
      <c r="AW158">
        <v>1.69746306613372E-3</v>
      </c>
      <c r="AX158">
        <v>1.69746306613372E-3</v>
      </c>
      <c r="AY158">
        <v>1.69746306613372E-3</v>
      </c>
      <c r="AZ158">
        <v>1.69746306613372E-3</v>
      </c>
      <c r="BA158">
        <v>1.69746306613372E-3</v>
      </c>
      <c r="BB158">
        <v>1.69746306613372E-3</v>
      </c>
      <c r="BC158">
        <v>1.69746306613372E-3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893</v>
      </c>
      <c r="B159">
        <v>454.04554307728057</v>
      </c>
      <c r="C159">
        <v>1.649980332261373E-3</v>
      </c>
      <c r="D159">
        <v>0</v>
      </c>
      <c r="E159">
        <v>446.5</v>
      </c>
      <c r="F159">
        <v>-446.5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1.649980332261373E-3</v>
      </c>
      <c r="X159">
        <v>1.649980332261373E-3</v>
      </c>
      <c r="Y159">
        <v>1.649980332261373E-3</v>
      </c>
      <c r="Z159">
        <v>1.649980332261373E-3</v>
      </c>
      <c r="AA159">
        <v>1.649980332261373E-3</v>
      </c>
      <c r="AB159">
        <v>1.649980332261373E-3</v>
      </c>
      <c r="AC159">
        <v>1.649980332261373E-3</v>
      </c>
      <c r="AD159">
        <v>1.649980332261373E-3</v>
      </c>
      <c r="AE159">
        <v>1.649980332261373E-3</v>
      </c>
      <c r="AF159">
        <v>1.649980332261373E-3</v>
      </c>
      <c r="AG159">
        <v>1.649980332261373E-3</v>
      </c>
      <c r="AH159">
        <v>1.649980332261373E-3</v>
      </c>
      <c r="AI159">
        <v>1.649980332261373E-3</v>
      </c>
      <c r="AJ159">
        <v>1.649980332261373E-3</v>
      </c>
      <c r="AK159">
        <v>1.649980332261373E-3</v>
      </c>
      <c r="AL159">
        <v>1.649980332261373E-3</v>
      </c>
      <c r="AM159">
        <v>1.649980332261373E-3</v>
      </c>
      <c r="AN159">
        <v>1.649980332261373E-3</v>
      </c>
      <c r="AO159">
        <v>1.649980332261373E-3</v>
      </c>
      <c r="AP159">
        <v>1.649980332261373E-3</v>
      </c>
      <c r="AQ159">
        <v>1.649980332261373E-3</v>
      </c>
      <c r="AR159">
        <v>1.649980332261373E-3</v>
      </c>
      <c r="AS159">
        <v>1.649980332261373E-3</v>
      </c>
      <c r="AT159">
        <v>1.649980332261373E-3</v>
      </c>
      <c r="AU159">
        <v>1.649980332261373E-3</v>
      </c>
      <c r="AV159">
        <v>1.649980332261373E-3</v>
      </c>
      <c r="AW159">
        <v>1.649980332261373E-3</v>
      </c>
      <c r="AX159">
        <v>1.649980332261373E-3</v>
      </c>
      <c r="AY159">
        <v>1.649980332261373E-3</v>
      </c>
      <c r="AZ159">
        <v>1.649980332261373E-3</v>
      </c>
      <c r="BA159">
        <v>1.649980332261373E-3</v>
      </c>
      <c r="BB159">
        <v>1.649980332261373E-3</v>
      </c>
      <c r="BC159">
        <v>1.649980332261373E-3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892</v>
      </c>
      <c r="B160">
        <v>398.47575834517602</v>
      </c>
      <c r="C160">
        <v>1.448042325658443E-3</v>
      </c>
      <c r="D160">
        <v>10</v>
      </c>
      <c r="E160">
        <v>456</v>
      </c>
      <c r="F160">
        <v>-436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1.448042325658443E-3</v>
      </c>
      <c r="X160">
        <v>1.448042325658443E-3</v>
      </c>
      <c r="Y160">
        <v>1.448042325658443E-3</v>
      </c>
      <c r="Z160">
        <v>1.448042325658443E-3</v>
      </c>
      <c r="AA160">
        <v>1.448042325658443E-3</v>
      </c>
      <c r="AB160">
        <v>1.448042325658443E-3</v>
      </c>
      <c r="AC160">
        <v>1.448042325658443E-3</v>
      </c>
      <c r="AD160">
        <v>1.448042325658443E-3</v>
      </c>
      <c r="AE160">
        <v>1.448042325658443E-3</v>
      </c>
      <c r="AF160">
        <v>1.448042325658443E-3</v>
      </c>
      <c r="AG160">
        <v>1.448042325658443E-3</v>
      </c>
      <c r="AH160">
        <v>1.448042325658443E-3</v>
      </c>
      <c r="AI160">
        <v>1.448042325658443E-3</v>
      </c>
      <c r="AJ160">
        <v>1.448042325658443E-3</v>
      </c>
      <c r="AK160">
        <v>1.448042325658443E-3</v>
      </c>
      <c r="AL160">
        <v>1.448042325658443E-3</v>
      </c>
      <c r="AM160">
        <v>1.448042325658443E-3</v>
      </c>
      <c r="AN160">
        <v>1.448042325658443E-3</v>
      </c>
      <c r="AO160">
        <v>1.448042325658443E-3</v>
      </c>
      <c r="AP160">
        <v>1.448042325658443E-3</v>
      </c>
      <c r="AQ160">
        <v>1.448042325658443E-3</v>
      </c>
      <c r="AR160">
        <v>1.448042325658443E-3</v>
      </c>
      <c r="AS160">
        <v>1.448042325658443E-3</v>
      </c>
      <c r="AT160">
        <v>1.448042325658443E-3</v>
      </c>
      <c r="AU160">
        <v>1.448042325658443E-3</v>
      </c>
      <c r="AV160">
        <v>1.448042325658443E-3</v>
      </c>
      <c r="AW160">
        <v>1.448042325658443E-3</v>
      </c>
      <c r="AX160">
        <v>1.448042325658443E-3</v>
      </c>
      <c r="AY160">
        <v>1.448042325658443E-3</v>
      </c>
      <c r="AZ160">
        <v>1.448042325658443E-3</v>
      </c>
      <c r="BA160">
        <v>1.448042325658443E-3</v>
      </c>
      <c r="BB160">
        <v>1.448042325658443E-3</v>
      </c>
      <c r="BC160">
        <v>1.448042325658443E-3</v>
      </c>
      <c r="BD160">
        <v>1.448042325658443E-3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879</v>
      </c>
      <c r="B161">
        <v>615.34800119230886</v>
      </c>
      <c r="C161">
        <v>2.236145943824069E-3</v>
      </c>
      <c r="D161">
        <v>20</v>
      </c>
      <c r="E161">
        <v>459.5</v>
      </c>
      <c r="F161">
        <v>-419.5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2.236145943824069E-3</v>
      </c>
      <c r="Y161">
        <v>2.236145943824069E-3</v>
      </c>
      <c r="Z161">
        <v>2.236145943824069E-3</v>
      </c>
      <c r="AA161">
        <v>2.236145943824069E-3</v>
      </c>
      <c r="AB161">
        <v>2.236145943824069E-3</v>
      </c>
      <c r="AC161">
        <v>2.236145943824069E-3</v>
      </c>
      <c r="AD161">
        <v>2.236145943824069E-3</v>
      </c>
      <c r="AE161">
        <v>2.236145943824069E-3</v>
      </c>
      <c r="AF161">
        <v>2.236145943824069E-3</v>
      </c>
      <c r="AG161">
        <v>2.236145943824069E-3</v>
      </c>
      <c r="AH161">
        <v>2.236145943824069E-3</v>
      </c>
      <c r="AI161">
        <v>2.236145943824069E-3</v>
      </c>
      <c r="AJ161">
        <v>2.236145943824069E-3</v>
      </c>
      <c r="AK161">
        <v>2.236145943824069E-3</v>
      </c>
      <c r="AL161">
        <v>2.236145943824069E-3</v>
      </c>
      <c r="AM161">
        <v>2.236145943824069E-3</v>
      </c>
      <c r="AN161">
        <v>2.236145943824069E-3</v>
      </c>
      <c r="AO161">
        <v>2.236145943824069E-3</v>
      </c>
      <c r="AP161">
        <v>2.236145943824069E-3</v>
      </c>
      <c r="AQ161">
        <v>2.236145943824069E-3</v>
      </c>
      <c r="AR161">
        <v>2.236145943824069E-3</v>
      </c>
      <c r="AS161">
        <v>2.236145943824069E-3</v>
      </c>
      <c r="AT161">
        <v>2.236145943824069E-3</v>
      </c>
      <c r="AU161">
        <v>2.236145943824069E-3</v>
      </c>
      <c r="AV161">
        <v>2.236145943824069E-3</v>
      </c>
      <c r="AW161">
        <v>2.236145943824069E-3</v>
      </c>
      <c r="AX161">
        <v>2.236145943824069E-3</v>
      </c>
      <c r="AY161">
        <v>2.236145943824069E-3</v>
      </c>
      <c r="AZ161">
        <v>2.236145943824069E-3</v>
      </c>
      <c r="BA161">
        <v>2.236145943824069E-3</v>
      </c>
      <c r="BB161">
        <v>2.236145943824069E-3</v>
      </c>
      <c r="BC161">
        <v>2.236145943824069E-3</v>
      </c>
      <c r="BD161">
        <v>2.236145943824069E-3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879</v>
      </c>
      <c r="B162">
        <v>586.74889915157848</v>
      </c>
      <c r="C162">
        <v>2.132218140529875E-3</v>
      </c>
      <c r="D162">
        <v>30</v>
      </c>
      <c r="E162">
        <v>469.5</v>
      </c>
      <c r="F162">
        <v>-409.5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2.132218140529875E-3</v>
      </c>
      <c r="Y162">
        <v>2.132218140529875E-3</v>
      </c>
      <c r="Z162">
        <v>2.132218140529875E-3</v>
      </c>
      <c r="AA162">
        <v>2.132218140529875E-3</v>
      </c>
      <c r="AB162">
        <v>2.132218140529875E-3</v>
      </c>
      <c r="AC162">
        <v>2.132218140529875E-3</v>
      </c>
      <c r="AD162">
        <v>2.132218140529875E-3</v>
      </c>
      <c r="AE162">
        <v>2.132218140529875E-3</v>
      </c>
      <c r="AF162">
        <v>2.132218140529875E-3</v>
      </c>
      <c r="AG162">
        <v>2.132218140529875E-3</v>
      </c>
      <c r="AH162">
        <v>2.132218140529875E-3</v>
      </c>
      <c r="AI162">
        <v>2.132218140529875E-3</v>
      </c>
      <c r="AJ162">
        <v>2.132218140529875E-3</v>
      </c>
      <c r="AK162">
        <v>2.132218140529875E-3</v>
      </c>
      <c r="AL162">
        <v>2.132218140529875E-3</v>
      </c>
      <c r="AM162">
        <v>2.132218140529875E-3</v>
      </c>
      <c r="AN162">
        <v>2.132218140529875E-3</v>
      </c>
      <c r="AO162">
        <v>2.132218140529875E-3</v>
      </c>
      <c r="AP162">
        <v>2.132218140529875E-3</v>
      </c>
      <c r="AQ162">
        <v>2.132218140529875E-3</v>
      </c>
      <c r="AR162">
        <v>2.132218140529875E-3</v>
      </c>
      <c r="AS162">
        <v>2.132218140529875E-3</v>
      </c>
      <c r="AT162">
        <v>2.132218140529875E-3</v>
      </c>
      <c r="AU162">
        <v>2.132218140529875E-3</v>
      </c>
      <c r="AV162">
        <v>2.132218140529875E-3</v>
      </c>
      <c r="AW162">
        <v>2.132218140529875E-3</v>
      </c>
      <c r="AX162">
        <v>2.132218140529875E-3</v>
      </c>
      <c r="AY162">
        <v>2.132218140529875E-3</v>
      </c>
      <c r="AZ162">
        <v>2.132218140529875E-3</v>
      </c>
      <c r="BA162">
        <v>2.132218140529875E-3</v>
      </c>
      <c r="BB162">
        <v>2.132218140529875E-3</v>
      </c>
      <c r="BC162">
        <v>2.132218140529875E-3</v>
      </c>
      <c r="BD162">
        <v>2.132218140529875E-3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879</v>
      </c>
      <c r="B163">
        <v>601.5700953419522</v>
      </c>
      <c r="C163">
        <v>2.1860776764014594E-3</v>
      </c>
      <c r="D163">
        <v>40</v>
      </c>
      <c r="E163">
        <v>479.5</v>
      </c>
      <c r="F163">
        <v>-399.5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2.1860776764014594E-3</v>
      </c>
      <c r="Z163">
        <v>2.1860776764014594E-3</v>
      </c>
      <c r="AA163">
        <v>2.1860776764014594E-3</v>
      </c>
      <c r="AB163">
        <v>2.1860776764014594E-3</v>
      </c>
      <c r="AC163">
        <v>2.1860776764014594E-3</v>
      </c>
      <c r="AD163">
        <v>2.1860776764014594E-3</v>
      </c>
      <c r="AE163">
        <v>2.1860776764014594E-3</v>
      </c>
      <c r="AF163">
        <v>2.1860776764014594E-3</v>
      </c>
      <c r="AG163">
        <v>2.1860776764014594E-3</v>
      </c>
      <c r="AH163">
        <v>2.1860776764014594E-3</v>
      </c>
      <c r="AI163">
        <v>2.1860776764014594E-3</v>
      </c>
      <c r="AJ163">
        <v>2.1860776764014594E-3</v>
      </c>
      <c r="AK163">
        <v>2.1860776764014594E-3</v>
      </c>
      <c r="AL163">
        <v>2.1860776764014594E-3</v>
      </c>
      <c r="AM163">
        <v>2.1860776764014594E-3</v>
      </c>
      <c r="AN163">
        <v>2.1860776764014594E-3</v>
      </c>
      <c r="AO163">
        <v>2.1860776764014594E-3</v>
      </c>
      <c r="AP163">
        <v>2.1860776764014594E-3</v>
      </c>
      <c r="AQ163">
        <v>2.1860776764014594E-3</v>
      </c>
      <c r="AR163">
        <v>2.1860776764014594E-3</v>
      </c>
      <c r="AS163">
        <v>2.1860776764014594E-3</v>
      </c>
      <c r="AT163">
        <v>2.1860776764014594E-3</v>
      </c>
      <c r="AU163">
        <v>2.1860776764014594E-3</v>
      </c>
      <c r="AV163">
        <v>2.1860776764014594E-3</v>
      </c>
      <c r="AW163">
        <v>2.1860776764014594E-3</v>
      </c>
      <c r="AX163">
        <v>2.1860776764014594E-3</v>
      </c>
      <c r="AY163">
        <v>2.1860776764014594E-3</v>
      </c>
      <c r="AZ163">
        <v>2.1860776764014594E-3</v>
      </c>
      <c r="BA163">
        <v>2.1860776764014594E-3</v>
      </c>
      <c r="BB163">
        <v>2.1860776764014594E-3</v>
      </c>
      <c r="BC163">
        <v>2.1860776764014594E-3</v>
      </c>
      <c r="BD163">
        <v>2.1860776764014594E-3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879</v>
      </c>
      <c r="B164">
        <v>612.1183052943727</v>
      </c>
      <c r="C164">
        <v>2.2244093795255556E-3</v>
      </c>
      <c r="D164">
        <v>30</v>
      </c>
      <c r="E164">
        <v>469.5</v>
      </c>
      <c r="F164">
        <v>-409.5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2.2244093795255556E-3</v>
      </c>
      <c r="Y164">
        <v>2.2244093795255556E-3</v>
      </c>
      <c r="Z164">
        <v>2.2244093795255556E-3</v>
      </c>
      <c r="AA164">
        <v>2.2244093795255556E-3</v>
      </c>
      <c r="AB164">
        <v>2.2244093795255556E-3</v>
      </c>
      <c r="AC164">
        <v>2.2244093795255556E-3</v>
      </c>
      <c r="AD164">
        <v>2.2244093795255556E-3</v>
      </c>
      <c r="AE164">
        <v>2.2244093795255556E-3</v>
      </c>
      <c r="AF164">
        <v>2.2244093795255556E-3</v>
      </c>
      <c r="AG164">
        <v>2.2244093795255556E-3</v>
      </c>
      <c r="AH164">
        <v>2.2244093795255556E-3</v>
      </c>
      <c r="AI164">
        <v>2.2244093795255556E-3</v>
      </c>
      <c r="AJ164">
        <v>2.2244093795255556E-3</v>
      </c>
      <c r="AK164">
        <v>2.2244093795255556E-3</v>
      </c>
      <c r="AL164">
        <v>2.2244093795255556E-3</v>
      </c>
      <c r="AM164">
        <v>2.2244093795255556E-3</v>
      </c>
      <c r="AN164">
        <v>2.2244093795255556E-3</v>
      </c>
      <c r="AO164">
        <v>2.2244093795255556E-3</v>
      </c>
      <c r="AP164">
        <v>2.2244093795255556E-3</v>
      </c>
      <c r="AQ164">
        <v>2.2244093795255556E-3</v>
      </c>
      <c r="AR164">
        <v>2.2244093795255556E-3</v>
      </c>
      <c r="AS164">
        <v>2.2244093795255556E-3</v>
      </c>
      <c r="AT164">
        <v>2.2244093795255556E-3</v>
      </c>
      <c r="AU164">
        <v>2.2244093795255556E-3</v>
      </c>
      <c r="AV164">
        <v>2.2244093795255556E-3</v>
      </c>
      <c r="AW164">
        <v>2.2244093795255556E-3</v>
      </c>
      <c r="AX164">
        <v>2.2244093795255556E-3</v>
      </c>
      <c r="AY164">
        <v>2.2244093795255556E-3</v>
      </c>
      <c r="AZ164">
        <v>2.2244093795255556E-3</v>
      </c>
      <c r="BA164">
        <v>2.2244093795255556E-3</v>
      </c>
      <c r="BB164">
        <v>2.2244093795255556E-3</v>
      </c>
      <c r="BC164">
        <v>2.2244093795255556E-3</v>
      </c>
      <c r="BD164">
        <v>2.2244093795255556E-3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879</v>
      </c>
      <c r="B165">
        <v>598.04352734202018</v>
      </c>
      <c r="C165">
        <v>2.1732622927268753E-3</v>
      </c>
      <c r="D165">
        <v>20</v>
      </c>
      <c r="E165">
        <v>459.5</v>
      </c>
      <c r="F165">
        <v>-419.5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2.1732622927268753E-3</v>
      </c>
      <c r="Y165">
        <v>2.1732622927268753E-3</v>
      </c>
      <c r="Z165">
        <v>2.1732622927268753E-3</v>
      </c>
      <c r="AA165">
        <v>2.1732622927268753E-3</v>
      </c>
      <c r="AB165">
        <v>2.1732622927268753E-3</v>
      </c>
      <c r="AC165">
        <v>2.1732622927268753E-3</v>
      </c>
      <c r="AD165">
        <v>2.1732622927268753E-3</v>
      </c>
      <c r="AE165">
        <v>2.1732622927268753E-3</v>
      </c>
      <c r="AF165">
        <v>2.1732622927268753E-3</v>
      </c>
      <c r="AG165">
        <v>2.1732622927268753E-3</v>
      </c>
      <c r="AH165">
        <v>2.1732622927268753E-3</v>
      </c>
      <c r="AI165">
        <v>2.1732622927268753E-3</v>
      </c>
      <c r="AJ165">
        <v>2.1732622927268753E-3</v>
      </c>
      <c r="AK165">
        <v>2.1732622927268753E-3</v>
      </c>
      <c r="AL165">
        <v>2.1732622927268753E-3</v>
      </c>
      <c r="AM165">
        <v>2.1732622927268753E-3</v>
      </c>
      <c r="AN165">
        <v>2.1732622927268753E-3</v>
      </c>
      <c r="AO165">
        <v>2.1732622927268753E-3</v>
      </c>
      <c r="AP165">
        <v>2.1732622927268753E-3</v>
      </c>
      <c r="AQ165">
        <v>2.1732622927268753E-3</v>
      </c>
      <c r="AR165">
        <v>2.1732622927268753E-3</v>
      </c>
      <c r="AS165">
        <v>2.1732622927268753E-3</v>
      </c>
      <c r="AT165">
        <v>2.1732622927268753E-3</v>
      </c>
      <c r="AU165">
        <v>2.1732622927268753E-3</v>
      </c>
      <c r="AV165">
        <v>2.1732622927268753E-3</v>
      </c>
      <c r="AW165">
        <v>2.1732622927268753E-3</v>
      </c>
      <c r="AX165">
        <v>2.1732622927268753E-3</v>
      </c>
      <c r="AY165">
        <v>2.1732622927268753E-3</v>
      </c>
      <c r="AZ165">
        <v>2.1732622927268753E-3</v>
      </c>
      <c r="BA165">
        <v>2.1732622927268753E-3</v>
      </c>
      <c r="BB165">
        <v>2.1732622927268753E-3</v>
      </c>
      <c r="BC165">
        <v>2.1732622927268753E-3</v>
      </c>
      <c r="BD165">
        <v>2.1732622927268753E-3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879</v>
      </c>
      <c r="B166">
        <v>601.29643564149058</v>
      </c>
      <c r="C166">
        <v>2.1850832098102139E-3</v>
      </c>
      <c r="D166">
        <v>10</v>
      </c>
      <c r="E166">
        <v>449.5</v>
      </c>
      <c r="F166">
        <v>-429.5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2.1850832098102139E-3</v>
      </c>
      <c r="X166">
        <v>2.1850832098102139E-3</v>
      </c>
      <c r="Y166">
        <v>2.1850832098102139E-3</v>
      </c>
      <c r="Z166">
        <v>2.1850832098102139E-3</v>
      </c>
      <c r="AA166">
        <v>2.1850832098102139E-3</v>
      </c>
      <c r="AB166">
        <v>2.1850832098102139E-3</v>
      </c>
      <c r="AC166">
        <v>2.1850832098102139E-3</v>
      </c>
      <c r="AD166">
        <v>2.1850832098102139E-3</v>
      </c>
      <c r="AE166">
        <v>2.1850832098102139E-3</v>
      </c>
      <c r="AF166">
        <v>2.1850832098102139E-3</v>
      </c>
      <c r="AG166">
        <v>2.1850832098102139E-3</v>
      </c>
      <c r="AH166">
        <v>2.1850832098102139E-3</v>
      </c>
      <c r="AI166">
        <v>2.1850832098102139E-3</v>
      </c>
      <c r="AJ166">
        <v>2.1850832098102139E-3</v>
      </c>
      <c r="AK166">
        <v>2.1850832098102139E-3</v>
      </c>
      <c r="AL166">
        <v>2.1850832098102139E-3</v>
      </c>
      <c r="AM166">
        <v>2.1850832098102139E-3</v>
      </c>
      <c r="AN166">
        <v>2.1850832098102139E-3</v>
      </c>
      <c r="AO166">
        <v>2.1850832098102139E-3</v>
      </c>
      <c r="AP166">
        <v>2.1850832098102139E-3</v>
      </c>
      <c r="AQ166">
        <v>2.1850832098102139E-3</v>
      </c>
      <c r="AR166">
        <v>2.1850832098102139E-3</v>
      </c>
      <c r="AS166">
        <v>2.1850832098102139E-3</v>
      </c>
      <c r="AT166">
        <v>2.1850832098102139E-3</v>
      </c>
      <c r="AU166">
        <v>2.1850832098102139E-3</v>
      </c>
      <c r="AV166">
        <v>2.1850832098102139E-3</v>
      </c>
      <c r="AW166">
        <v>2.1850832098102139E-3</v>
      </c>
      <c r="AX166">
        <v>2.1850832098102139E-3</v>
      </c>
      <c r="AY166">
        <v>2.1850832098102139E-3</v>
      </c>
      <c r="AZ166">
        <v>2.1850832098102139E-3</v>
      </c>
      <c r="BA166">
        <v>2.1850832098102139E-3</v>
      </c>
      <c r="BB166">
        <v>2.1850832098102139E-3</v>
      </c>
      <c r="BC166">
        <v>2.1850832098102139E-3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879</v>
      </c>
      <c r="B167">
        <v>604.44306119048929</v>
      </c>
      <c r="C167">
        <v>2.1965179003341009E-3</v>
      </c>
      <c r="D167">
        <v>0</v>
      </c>
      <c r="E167">
        <v>439.5</v>
      </c>
      <c r="F167">
        <v>-439.5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2.1965179003341009E-3</v>
      </c>
      <c r="X167">
        <v>2.1965179003341009E-3</v>
      </c>
      <c r="Y167">
        <v>2.1965179003341009E-3</v>
      </c>
      <c r="Z167">
        <v>2.1965179003341009E-3</v>
      </c>
      <c r="AA167">
        <v>2.1965179003341009E-3</v>
      </c>
      <c r="AB167">
        <v>2.1965179003341009E-3</v>
      </c>
      <c r="AC167">
        <v>2.1965179003341009E-3</v>
      </c>
      <c r="AD167">
        <v>2.1965179003341009E-3</v>
      </c>
      <c r="AE167">
        <v>2.1965179003341009E-3</v>
      </c>
      <c r="AF167">
        <v>2.1965179003341009E-3</v>
      </c>
      <c r="AG167">
        <v>2.1965179003341009E-3</v>
      </c>
      <c r="AH167">
        <v>2.1965179003341009E-3</v>
      </c>
      <c r="AI167">
        <v>2.1965179003341009E-3</v>
      </c>
      <c r="AJ167">
        <v>2.1965179003341009E-3</v>
      </c>
      <c r="AK167">
        <v>2.1965179003341009E-3</v>
      </c>
      <c r="AL167">
        <v>2.1965179003341009E-3</v>
      </c>
      <c r="AM167">
        <v>2.1965179003341009E-3</v>
      </c>
      <c r="AN167">
        <v>2.1965179003341009E-3</v>
      </c>
      <c r="AO167">
        <v>2.1965179003341009E-3</v>
      </c>
      <c r="AP167">
        <v>2.1965179003341009E-3</v>
      </c>
      <c r="AQ167">
        <v>2.1965179003341009E-3</v>
      </c>
      <c r="AR167">
        <v>2.1965179003341009E-3</v>
      </c>
      <c r="AS167">
        <v>2.1965179003341009E-3</v>
      </c>
      <c r="AT167">
        <v>2.1965179003341009E-3</v>
      </c>
      <c r="AU167">
        <v>2.1965179003341009E-3</v>
      </c>
      <c r="AV167">
        <v>2.1965179003341009E-3</v>
      </c>
      <c r="AW167">
        <v>2.1965179003341009E-3</v>
      </c>
      <c r="AX167">
        <v>2.1965179003341009E-3</v>
      </c>
      <c r="AY167">
        <v>2.1965179003341009E-3</v>
      </c>
      <c r="AZ167">
        <v>2.1965179003341009E-3</v>
      </c>
      <c r="BA167">
        <v>2.1965179003341009E-3</v>
      </c>
      <c r="BB167">
        <v>2.1965179003341009E-3</v>
      </c>
      <c r="BC167">
        <v>2.1965179003341009E-3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879</v>
      </c>
      <c r="B168">
        <v>605.31108283346123</v>
      </c>
      <c r="C168">
        <v>2.1996722505104602E-3</v>
      </c>
      <c r="D168">
        <v>-10</v>
      </c>
      <c r="E168">
        <v>429.5</v>
      </c>
      <c r="F168">
        <v>-449.5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2.1996722505104602E-3</v>
      </c>
      <c r="X168">
        <v>2.1996722505104602E-3</v>
      </c>
      <c r="Y168">
        <v>2.1996722505104602E-3</v>
      </c>
      <c r="Z168">
        <v>2.1996722505104602E-3</v>
      </c>
      <c r="AA168">
        <v>2.1996722505104602E-3</v>
      </c>
      <c r="AB168">
        <v>2.1996722505104602E-3</v>
      </c>
      <c r="AC168">
        <v>2.1996722505104602E-3</v>
      </c>
      <c r="AD168">
        <v>2.1996722505104602E-3</v>
      </c>
      <c r="AE168">
        <v>2.1996722505104602E-3</v>
      </c>
      <c r="AF168">
        <v>2.1996722505104602E-3</v>
      </c>
      <c r="AG168">
        <v>2.1996722505104602E-3</v>
      </c>
      <c r="AH168">
        <v>2.1996722505104602E-3</v>
      </c>
      <c r="AI168">
        <v>2.1996722505104602E-3</v>
      </c>
      <c r="AJ168">
        <v>2.1996722505104602E-3</v>
      </c>
      <c r="AK168">
        <v>2.1996722505104602E-3</v>
      </c>
      <c r="AL168">
        <v>2.1996722505104602E-3</v>
      </c>
      <c r="AM168">
        <v>2.1996722505104602E-3</v>
      </c>
      <c r="AN168">
        <v>2.1996722505104602E-3</v>
      </c>
      <c r="AO168">
        <v>2.1996722505104602E-3</v>
      </c>
      <c r="AP168">
        <v>2.1996722505104602E-3</v>
      </c>
      <c r="AQ168">
        <v>2.1996722505104602E-3</v>
      </c>
      <c r="AR168">
        <v>2.1996722505104602E-3</v>
      </c>
      <c r="AS168">
        <v>2.1996722505104602E-3</v>
      </c>
      <c r="AT168">
        <v>2.1996722505104602E-3</v>
      </c>
      <c r="AU168">
        <v>2.1996722505104602E-3</v>
      </c>
      <c r="AV168">
        <v>2.1996722505104602E-3</v>
      </c>
      <c r="AW168">
        <v>2.1996722505104602E-3</v>
      </c>
      <c r="AX168">
        <v>2.1996722505104602E-3</v>
      </c>
      <c r="AY168">
        <v>2.1996722505104602E-3</v>
      </c>
      <c r="AZ168">
        <v>2.1996722505104602E-3</v>
      </c>
      <c r="BA168">
        <v>2.1996722505104602E-3</v>
      </c>
      <c r="BB168">
        <v>2.1996722505104602E-3</v>
      </c>
      <c r="BC168">
        <v>2.1996722505104602E-3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879</v>
      </c>
      <c r="B169">
        <v>593.12646497109961</v>
      </c>
      <c r="C169">
        <v>2.1553939173442312E-3</v>
      </c>
      <c r="D169">
        <v>-20</v>
      </c>
      <c r="E169">
        <v>419.5</v>
      </c>
      <c r="F169">
        <v>-459.5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2.1553939173442312E-3</v>
      </c>
      <c r="W169">
        <v>2.1553939173442312E-3</v>
      </c>
      <c r="X169">
        <v>2.1553939173442312E-3</v>
      </c>
      <c r="Y169">
        <v>2.1553939173442312E-3</v>
      </c>
      <c r="Z169">
        <v>2.1553939173442312E-3</v>
      </c>
      <c r="AA169">
        <v>2.1553939173442312E-3</v>
      </c>
      <c r="AB169">
        <v>2.1553939173442312E-3</v>
      </c>
      <c r="AC169">
        <v>2.1553939173442312E-3</v>
      </c>
      <c r="AD169">
        <v>2.1553939173442312E-3</v>
      </c>
      <c r="AE169">
        <v>2.1553939173442312E-3</v>
      </c>
      <c r="AF169">
        <v>2.1553939173442312E-3</v>
      </c>
      <c r="AG169">
        <v>2.1553939173442312E-3</v>
      </c>
      <c r="AH169">
        <v>2.1553939173442312E-3</v>
      </c>
      <c r="AI169">
        <v>2.1553939173442312E-3</v>
      </c>
      <c r="AJ169">
        <v>2.1553939173442312E-3</v>
      </c>
      <c r="AK169">
        <v>2.1553939173442312E-3</v>
      </c>
      <c r="AL169">
        <v>2.1553939173442312E-3</v>
      </c>
      <c r="AM169">
        <v>2.1553939173442312E-3</v>
      </c>
      <c r="AN169">
        <v>2.1553939173442312E-3</v>
      </c>
      <c r="AO169">
        <v>2.1553939173442312E-3</v>
      </c>
      <c r="AP169">
        <v>2.1553939173442312E-3</v>
      </c>
      <c r="AQ169">
        <v>2.1553939173442312E-3</v>
      </c>
      <c r="AR169">
        <v>2.1553939173442312E-3</v>
      </c>
      <c r="AS169">
        <v>2.1553939173442312E-3</v>
      </c>
      <c r="AT169">
        <v>2.1553939173442312E-3</v>
      </c>
      <c r="AU169">
        <v>2.1553939173442312E-3</v>
      </c>
      <c r="AV169">
        <v>2.1553939173442312E-3</v>
      </c>
      <c r="AW169">
        <v>2.1553939173442312E-3</v>
      </c>
      <c r="AX169">
        <v>2.1553939173442312E-3</v>
      </c>
      <c r="AY169">
        <v>2.1553939173442312E-3</v>
      </c>
      <c r="AZ169">
        <v>2.1553939173442312E-3</v>
      </c>
      <c r="BA169">
        <v>2.1553939173442312E-3</v>
      </c>
      <c r="BB169">
        <v>2.1553939173442312E-3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879</v>
      </c>
      <c r="B170">
        <v>567.8923404890437</v>
      </c>
      <c r="C170">
        <v>2.0636942855957463E-3</v>
      </c>
      <c r="D170">
        <v>-30</v>
      </c>
      <c r="E170">
        <v>409.5</v>
      </c>
      <c r="F170">
        <v>-469.5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2.0636942855957463E-3</v>
      </c>
      <c r="W170">
        <v>2.0636942855957463E-3</v>
      </c>
      <c r="X170">
        <v>2.0636942855957463E-3</v>
      </c>
      <c r="Y170">
        <v>2.0636942855957463E-3</v>
      </c>
      <c r="Z170">
        <v>2.0636942855957463E-3</v>
      </c>
      <c r="AA170">
        <v>2.0636942855957463E-3</v>
      </c>
      <c r="AB170">
        <v>2.0636942855957463E-3</v>
      </c>
      <c r="AC170">
        <v>2.0636942855957463E-3</v>
      </c>
      <c r="AD170">
        <v>2.0636942855957463E-3</v>
      </c>
      <c r="AE170">
        <v>2.0636942855957463E-3</v>
      </c>
      <c r="AF170">
        <v>2.0636942855957463E-3</v>
      </c>
      <c r="AG170">
        <v>2.0636942855957463E-3</v>
      </c>
      <c r="AH170">
        <v>2.0636942855957463E-3</v>
      </c>
      <c r="AI170">
        <v>2.0636942855957463E-3</v>
      </c>
      <c r="AJ170">
        <v>2.0636942855957463E-3</v>
      </c>
      <c r="AK170">
        <v>2.0636942855957463E-3</v>
      </c>
      <c r="AL170">
        <v>2.0636942855957463E-3</v>
      </c>
      <c r="AM170">
        <v>2.0636942855957463E-3</v>
      </c>
      <c r="AN170">
        <v>2.0636942855957463E-3</v>
      </c>
      <c r="AO170">
        <v>2.0636942855957463E-3</v>
      </c>
      <c r="AP170">
        <v>2.0636942855957463E-3</v>
      </c>
      <c r="AQ170">
        <v>2.0636942855957463E-3</v>
      </c>
      <c r="AR170">
        <v>2.0636942855957463E-3</v>
      </c>
      <c r="AS170">
        <v>2.0636942855957463E-3</v>
      </c>
      <c r="AT170">
        <v>2.0636942855957463E-3</v>
      </c>
      <c r="AU170">
        <v>2.0636942855957463E-3</v>
      </c>
      <c r="AV170">
        <v>2.0636942855957463E-3</v>
      </c>
      <c r="AW170">
        <v>2.0636942855957463E-3</v>
      </c>
      <c r="AX170">
        <v>2.0636942855957463E-3</v>
      </c>
      <c r="AY170">
        <v>2.0636942855957463E-3</v>
      </c>
      <c r="AZ170">
        <v>2.0636942855957463E-3</v>
      </c>
      <c r="BA170">
        <v>2.0636942855957463E-3</v>
      </c>
      <c r="BB170">
        <v>2.0636942855957463E-3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879</v>
      </c>
      <c r="B171">
        <v>605.03266966855495</v>
      </c>
      <c r="C171">
        <v>2.1986605100510681E-3</v>
      </c>
      <c r="D171">
        <v>-40</v>
      </c>
      <c r="E171">
        <v>399.5</v>
      </c>
      <c r="F171">
        <v>-479.5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2.1986605100510681E-3</v>
      </c>
      <c r="W171">
        <v>2.1986605100510681E-3</v>
      </c>
      <c r="X171">
        <v>2.1986605100510681E-3</v>
      </c>
      <c r="Y171">
        <v>2.1986605100510681E-3</v>
      </c>
      <c r="Z171">
        <v>2.1986605100510681E-3</v>
      </c>
      <c r="AA171">
        <v>2.1986605100510681E-3</v>
      </c>
      <c r="AB171">
        <v>2.1986605100510681E-3</v>
      </c>
      <c r="AC171">
        <v>2.1986605100510681E-3</v>
      </c>
      <c r="AD171">
        <v>2.1986605100510681E-3</v>
      </c>
      <c r="AE171">
        <v>2.1986605100510681E-3</v>
      </c>
      <c r="AF171">
        <v>2.1986605100510681E-3</v>
      </c>
      <c r="AG171">
        <v>2.1986605100510681E-3</v>
      </c>
      <c r="AH171">
        <v>2.1986605100510681E-3</v>
      </c>
      <c r="AI171">
        <v>2.1986605100510681E-3</v>
      </c>
      <c r="AJ171">
        <v>2.1986605100510681E-3</v>
      </c>
      <c r="AK171">
        <v>2.1986605100510681E-3</v>
      </c>
      <c r="AL171">
        <v>2.1986605100510681E-3</v>
      </c>
      <c r="AM171">
        <v>2.1986605100510681E-3</v>
      </c>
      <c r="AN171">
        <v>2.1986605100510681E-3</v>
      </c>
      <c r="AO171">
        <v>2.1986605100510681E-3</v>
      </c>
      <c r="AP171">
        <v>2.1986605100510681E-3</v>
      </c>
      <c r="AQ171">
        <v>2.1986605100510681E-3</v>
      </c>
      <c r="AR171">
        <v>2.1986605100510681E-3</v>
      </c>
      <c r="AS171">
        <v>2.1986605100510681E-3</v>
      </c>
      <c r="AT171">
        <v>2.1986605100510681E-3</v>
      </c>
      <c r="AU171">
        <v>2.1986605100510681E-3</v>
      </c>
      <c r="AV171">
        <v>2.1986605100510681E-3</v>
      </c>
      <c r="AW171">
        <v>2.1986605100510681E-3</v>
      </c>
      <c r="AX171">
        <v>2.1986605100510681E-3</v>
      </c>
      <c r="AY171">
        <v>2.1986605100510681E-3</v>
      </c>
      <c r="AZ171">
        <v>2.1986605100510681E-3</v>
      </c>
      <c r="BA171">
        <v>2.1986605100510681E-3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879</v>
      </c>
      <c r="B172">
        <v>575.64304678283168</v>
      </c>
      <c r="C172">
        <v>2.0918599908666554E-3</v>
      </c>
      <c r="D172">
        <v>-30</v>
      </c>
      <c r="E172">
        <v>409.5</v>
      </c>
      <c r="F172">
        <v>-469.5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2.0918599908666554E-3</v>
      </c>
      <c r="W172">
        <v>2.0918599908666554E-3</v>
      </c>
      <c r="X172">
        <v>2.0918599908666554E-3</v>
      </c>
      <c r="Y172">
        <v>2.0918599908666554E-3</v>
      </c>
      <c r="Z172">
        <v>2.0918599908666554E-3</v>
      </c>
      <c r="AA172">
        <v>2.0918599908666554E-3</v>
      </c>
      <c r="AB172">
        <v>2.0918599908666554E-3</v>
      </c>
      <c r="AC172">
        <v>2.0918599908666554E-3</v>
      </c>
      <c r="AD172">
        <v>2.0918599908666554E-3</v>
      </c>
      <c r="AE172">
        <v>2.0918599908666554E-3</v>
      </c>
      <c r="AF172">
        <v>2.0918599908666554E-3</v>
      </c>
      <c r="AG172">
        <v>2.0918599908666554E-3</v>
      </c>
      <c r="AH172">
        <v>2.0918599908666554E-3</v>
      </c>
      <c r="AI172">
        <v>2.0918599908666554E-3</v>
      </c>
      <c r="AJ172">
        <v>2.0918599908666554E-3</v>
      </c>
      <c r="AK172">
        <v>2.0918599908666554E-3</v>
      </c>
      <c r="AL172">
        <v>2.0918599908666554E-3</v>
      </c>
      <c r="AM172">
        <v>2.0918599908666554E-3</v>
      </c>
      <c r="AN172">
        <v>2.0918599908666554E-3</v>
      </c>
      <c r="AO172">
        <v>2.0918599908666554E-3</v>
      </c>
      <c r="AP172">
        <v>2.0918599908666554E-3</v>
      </c>
      <c r="AQ172">
        <v>2.0918599908666554E-3</v>
      </c>
      <c r="AR172">
        <v>2.0918599908666554E-3</v>
      </c>
      <c r="AS172">
        <v>2.0918599908666554E-3</v>
      </c>
      <c r="AT172">
        <v>2.0918599908666554E-3</v>
      </c>
      <c r="AU172">
        <v>2.0918599908666554E-3</v>
      </c>
      <c r="AV172">
        <v>2.0918599908666554E-3</v>
      </c>
      <c r="AW172">
        <v>2.0918599908666554E-3</v>
      </c>
      <c r="AX172">
        <v>2.0918599908666554E-3</v>
      </c>
      <c r="AY172">
        <v>2.0918599908666554E-3</v>
      </c>
      <c r="AZ172">
        <v>2.0918599908666554E-3</v>
      </c>
      <c r="BA172">
        <v>2.0918599908666554E-3</v>
      </c>
      <c r="BB172">
        <v>2.0918599908666554E-3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879</v>
      </c>
      <c r="B173">
        <v>613.37794211391622</v>
      </c>
      <c r="C173">
        <v>2.2289868409933042E-3</v>
      </c>
      <c r="D173">
        <v>-20</v>
      </c>
      <c r="E173">
        <v>419.5</v>
      </c>
      <c r="F173">
        <v>-459.5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2.2289868409933042E-3</v>
      </c>
      <c r="W173">
        <v>2.2289868409933042E-3</v>
      </c>
      <c r="X173">
        <v>2.2289868409933042E-3</v>
      </c>
      <c r="Y173">
        <v>2.2289868409933042E-3</v>
      </c>
      <c r="Z173">
        <v>2.2289868409933042E-3</v>
      </c>
      <c r="AA173">
        <v>2.2289868409933042E-3</v>
      </c>
      <c r="AB173">
        <v>2.2289868409933042E-3</v>
      </c>
      <c r="AC173">
        <v>2.2289868409933042E-3</v>
      </c>
      <c r="AD173">
        <v>2.2289868409933042E-3</v>
      </c>
      <c r="AE173">
        <v>2.2289868409933042E-3</v>
      </c>
      <c r="AF173">
        <v>2.2289868409933042E-3</v>
      </c>
      <c r="AG173">
        <v>2.2289868409933042E-3</v>
      </c>
      <c r="AH173">
        <v>2.2289868409933042E-3</v>
      </c>
      <c r="AI173">
        <v>2.2289868409933042E-3</v>
      </c>
      <c r="AJ173">
        <v>2.2289868409933042E-3</v>
      </c>
      <c r="AK173">
        <v>2.2289868409933042E-3</v>
      </c>
      <c r="AL173">
        <v>2.2289868409933042E-3</v>
      </c>
      <c r="AM173">
        <v>2.2289868409933042E-3</v>
      </c>
      <c r="AN173">
        <v>2.2289868409933042E-3</v>
      </c>
      <c r="AO173">
        <v>2.2289868409933042E-3</v>
      </c>
      <c r="AP173">
        <v>2.2289868409933042E-3</v>
      </c>
      <c r="AQ173">
        <v>2.2289868409933042E-3</v>
      </c>
      <c r="AR173">
        <v>2.2289868409933042E-3</v>
      </c>
      <c r="AS173">
        <v>2.2289868409933042E-3</v>
      </c>
      <c r="AT173">
        <v>2.2289868409933042E-3</v>
      </c>
      <c r="AU173">
        <v>2.2289868409933042E-3</v>
      </c>
      <c r="AV173">
        <v>2.2289868409933042E-3</v>
      </c>
      <c r="AW173">
        <v>2.2289868409933042E-3</v>
      </c>
      <c r="AX173">
        <v>2.2289868409933042E-3</v>
      </c>
      <c r="AY173">
        <v>2.2289868409933042E-3</v>
      </c>
      <c r="AZ173">
        <v>2.2289868409933042E-3</v>
      </c>
      <c r="BA173">
        <v>2.2289868409933042E-3</v>
      </c>
      <c r="BB173">
        <v>2.2289868409933042E-3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879</v>
      </c>
      <c r="B174">
        <v>599.8664054080823</v>
      </c>
      <c r="C174">
        <v>2.1798865466216024E-3</v>
      </c>
      <c r="D174">
        <v>-10</v>
      </c>
      <c r="E174">
        <v>429.5</v>
      </c>
      <c r="F174">
        <v>-449.5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2.1798865466216024E-3</v>
      </c>
      <c r="X174">
        <v>2.1798865466216024E-3</v>
      </c>
      <c r="Y174">
        <v>2.1798865466216024E-3</v>
      </c>
      <c r="Z174">
        <v>2.1798865466216024E-3</v>
      </c>
      <c r="AA174">
        <v>2.1798865466216024E-3</v>
      </c>
      <c r="AB174">
        <v>2.1798865466216024E-3</v>
      </c>
      <c r="AC174">
        <v>2.1798865466216024E-3</v>
      </c>
      <c r="AD174">
        <v>2.1798865466216024E-3</v>
      </c>
      <c r="AE174">
        <v>2.1798865466216024E-3</v>
      </c>
      <c r="AF174">
        <v>2.1798865466216024E-3</v>
      </c>
      <c r="AG174">
        <v>2.1798865466216024E-3</v>
      </c>
      <c r="AH174">
        <v>2.1798865466216024E-3</v>
      </c>
      <c r="AI174">
        <v>2.1798865466216024E-3</v>
      </c>
      <c r="AJ174">
        <v>2.1798865466216024E-3</v>
      </c>
      <c r="AK174">
        <v>2.1798865466216024E-3</v>
      </c>
      <c r="AL174">
        <v>2.1798865466216024E-3</v>
      </c>
      <c r="AM174">
        <v>2.1798865466216024E-3</v>
      </c>
      <c r="AN174">
        <v>2.1798865466216024E-3</v>
      </c>
      <c r="AO174">
        <v>2.1798865466216024E-3</v>
      </c>
      <c r="AP174">
        <v>2.1798865466216024E-3</v>
      </c>
      <c r="AQ174">
        <v>2.1798865466216024E-3</v>
      </c>
      <c r="AR174">
        <v>2.1798865466216024E-3</v>
      </c>
      <c r="AS174">
        <v>2.1798865466216024E-3</v>
      </c>
      <c r="AT174">
        <v>2.1798865466216024E-3</v>
      </c>
      <c r="AU174">
        <v>2.1798865466216024E-3</v>
      </c>
      <c r="AV174">
        <v>2.1798865466216024E-3</v>
      </c>
      <c r="AW174">
        <v>2.1798865466216024E-3</v>
      </c>
      <c r="AX174">
        <v>2.1798865466216024E-3</v>
      </c>
      <c r="AY174">
        <v>2.1798865466216024E-3</v>
      </c>
      <c r="AZ174">
        <v>2.1798865466216024E-3</v>
      </c>
      <c r="BA174">
        <v>2.1798865466216024E-3</v>
      </c>
      <c r="BB174">
        <v>2.1798865466216024E-3</v>
      </c>
      <c r="BC174">
        <v>2.1798865466216024E-3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879</v>
      </c>
      <c r="B175">
        <v>568.99219976834263</v>
      </c>
      <c r="C175">
        <v>2.0676911229323687E-3</v>
      </c>
      <c r="D175">
        <v>0</v>
      </c>
      <c r="E175">
        <v>439.5</v>
      </c>
      <c r="F175">
        <v>-439.5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2.0676911229323687E-3</v>
      </c>
      <c r="X175">
        <v>2.0676911229323687E-3</v>
      </c>
      <c r="Y175">
        <v>2.0676911229323687E-3</v>
      </c>
      <c r="Z175">
        <v>2.0676911229323687E-3</v>
      </c>
      <c r="AA175">
        <v>2.0676911229323687E-3</v>
      </c>
      <c r="AB175">
        <v>2.0676911229323687E-3</v>
      </c>
      <c r="AC175">
        <v>2.0676911229323687E-3</v>
      </c>
      <c r="AD175">
        <v>2.0676911229323687E-3</v>
      </c>
      <c r="AE175">
        <v>2.0676911229323687E-3</v>
      </c>
      <c r="AF175">
        <v>2.0676911229323687E-3</v>
      </c>
      <c r="AG175">
        <v>2.0676911229323687E-3</v>
      </c>
      <c r="AH175">
        <v>2.0676911229323687E-3</v>
      </c>
      <c r="AI175">
        <v>2.0676911229323687E-3</v>
      </c>
      <c r="AJ175">
        <v>2.0676911229323687E-3</v>
      </c>
      <c r="AK175">
        <v>2.0676911229323687E-3</v>
      </c>
      <c r="AL175">
        <v>2.0676911229323687E-3</v>
      </c>
      <c r="AM175">
        <v>2.0676911229323687E-3</v>
      </c>
      <c r="AN175">
        <v>2.0676911229323687E-3</v>
      </c>
      <c r="AO175">
        <v>2.0676911229323687E-3</v>
      </c>
      <c r="AP175">
        <v>2.0676911229323687E-3</v>
      </c>
      <c r="AQ175">
        <v>2.0676911229323687E-3</v>
      </c>
      <c r="AR175">
        <v>2.0676911229323687E-3</v>
      </c>
      <c r="AS175">
        <v>2.0676911229323687E-3</v>
      </c>
      <c r="AT175">
        <v>2.0676911229323687E-3</v>
      </c>
      <c r="AU175">
        <v>2.0676911229323687E-3</v>
      </c>
      <c r="AV175">
        <v>2.0676911229323687E-3</v>
      </c>
      <c r="AW175">
        <v>2.0676911229323687E-3</v>
      </c>
      <c r="AX175">
        <v>2.0676911229323687E-3</v>
      </c>
      <c r="AY175">
        <v>2.0676911229323687E-3</v>
      </c>
      <c r="AZ175">
        <v>2.0676911229323687E-3</v>
      </c>
      <c r="BA175">
        <v>2.0676911229323687E-3</v>
      </c>
      <c r="BB175">
        <v>2.0676911229323687E-3</v>
      </c>
      <c r="BC175">
        <v>2.0676911229323687E-3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875</v>
      </c>
      <c r="B176">
        <v>580.64674990370622</v>
      </c>
      <c r="C176">
        <v>2.1100432146947388E-3</v>
      </c>
      <c r="D176">
        <v>10</v>
      </c>
      <c r="E176">
        <v>447.5</v>
      </c>
      <c r="F176">
        <v>-427.5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2.1100432146947388E-3</v>
      </c>
      <c r="Y176">
        <v>2.1100432146947388E-3</v>
      </c>
      <c r="Z176">
        <v>2.1100432146947388E-3</v>
      </c>
      <c r="AA176">
        <v>2.1100432146947388E-3</v>
      </c>
      <c r="AB176">
        <v>2.1100432146947388E-3</v>
      </c>
      <c r="AC176">
        <v>2.1100432146947388E-3</v>
      </c>
      <c r="AD176">
        <v>2.1100432146947388E-3</v>
      </c>
      <c r="AE176">
        <v>2.1100432146947388E-3</v>
      </c>
      <c r="AF176">
        <v>2.1100432146947388E-3</v>
      </c>
      <c r="AG176">
        <v>2.1100432146947388E-3</v>
      </c>
      <c r="AH176">
        <v>2.1100432146947388E-3</v>
      </c>
      <c r="AI176">
        <v>2.1100432146947388E-3</v>
      </c>
      <c r="AJ176">
        <v>2.1100432146947388E-3</v>
      </c>
      <c r="AK176">
        <v>2.1100432146947388E-3</v>
      </c>
      <c r="AL176">
        <v>2.1100432146947388E-3</v>
      </c>
      <c r="AM176">
        <v>2.1100432146947388E-3</v>
      </c>
      <c r="AN176">
        <v>2.1100432146947388E-3</v>
      </c>
      <c r="AO176">
        <v>2.1100432146947388E-3</v>
      </c>
      <c r="AP176">
        <v>2.1100432146947388E-3</v>
      </c>
      <c r="AQ176">
        <v>2.1100432146947388E-3</v>
      </c>
      <c r="AR176">
        <v>2.1100432146947388E-3</v>
      </c>
      <c r="AS176">
        <v>2.1100432146947388E-3</v>
      </c>
      <c r="AT176">
        <v>2.1100432146947388E-3</v>
      </c>
      <c r="AU176">
        <v>2.1100432146947388E-3</v>
      </c>
      <c r="AV176">
        <v>2.1100432146947388E-3</v>
      </c>
      <c r="AW176">
        <v>2.1100432146947388E-3</v>
      </c>
      <c r="AX176">
        <v>2.1100432146947388E-3</v>
      </c>
      <c r="AY176">
        <v>2.1100432146947388E-3</v>
      </c>
      <c r="AZ176">
        <v>2.1100432146947388E-3</v>
      </c>
      <c r="BA176">
        <v>2.1100432146947388E-3</v>
      </c>
      <c r="BB176">
        <v>2.1100432146947388E-3</v>
      </c>
      <c r="BC176">
        <v>2.1100432146947388E-3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879</v>
      </c>
      <c r="B177">
        <v>603.19857686448859</v>
      </c>
      <c r="C177">
        <v>2.1919955023213555E-3</v>
      </c>
      <c r="D177">
        <v>20</v>
      </c>
      <c r="E177">
        <v>459.5</v>
      </c>
      <c r="F177">
        <v>-419.5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2.1919955023213555E-3</v>
      </c>
      <c r="Y177">
        <v>2.1919955023213555E-3</v>
      </c>
      <c r="Z177">
        <v>2.1919955023213555E-3</v>
      </c>
      <c r="AA177">
        <v>2.1919955023213555E-3</v>
      </c>
      <c r="AB177">
        <v>2.1919955023213555E-3</v>
      </c>
      <c r="AC177">
        <v>2.1919955023213555E-3</v>
      </c>
      <c r="AD177">
        <v>2.1919955023213555E-3</v>
      </c>
      <c r="AE177">
        <v>2.1919955023213555E-3</v>
      </c>
      <c r="AF177">
        <v>2.1919955023213555E-3</v>
      </c>
      <c r="AG177">
        <v>2.1919955023213555E-3</v>
      </c>
      <c r="AH177">
        <v>2.1919955023213555E-3</v>
      </c>
      <c r="AI177">
        <v>2.1919955023213555E-3</v>
      </c>
      <c r="AJ177">
        <v>2.1919955023213555E-3</v>
      </c>
      <c r="AK177">
        <v>2.1919955023213555E-3</v>
      </c>
      <c r="AL177">
        <v>2.1919955023213555E-3</v>
      </c>
      <c r="AM177">
        <v>2.1919955023213555E-3</v>
      </c>
      <c r="AN177">
        <v>2.1919955023213555E-3</v>
      </c>
      <c r="AO177">
        <v>2.1919955023213555E-3</v>
      </c>
      <c r="AP177">
        <v>2.1919955023213555E-3</v>
      </c>
      <c r="AQ177">
        <v>2.1919955023213555E-3</v>
      </c>
      <c r="AR177">
        <v>2.1919955023213555E-3</v>
      </c>
      <c r="AS177">
        <v>2.1919955023213555E-3</v>
      </c>
      <c r="AT177">
        <v>2.1919955023213555E-3</v>
      </c>
      <c r="AU177">
        <v>2.1919955023213555E-3</v>
      </c>
      <c r="AV177">
        <v>2.1919955023213555E-3</v>
      </c>
      <c r="AW177">
        <v>2.1919955023213555E-3</v>
      </c>
      <c r="AX177">
        <v>2.1919955023213555E-3</v>
      </c>
      <c r="AY177">
        <v>2.1919955023213555E-3</v>
      </c>
      <c r="AZ177">
        <v>2.1919955023213555E-3</v>
      </c>
      <c r="BA177">
        <v>2.1919955023213555E-3</v>
      </c>
      <c r="BB177">
        <v>2.1919955023213555E-3</v>
      </c>
      <c r="BC177">
        <v>2.1919955023213555E-3</v>
      </c>
      <c r="BD177">
        <v>2.1919955023213555E-3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879</v>
      </c>
      <c r="B178">
        <v>575.08918139012599</v>
      </c>
      <c r="C178">
        <v>2.0898472698552546E-3</v>
      </c>
      <c r="D178">
        <v>30</v>
      </c>
      <c r="E178">
        <v>469.5</v>
      </c>
      <c r="F178">
        <v>-409.5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2.0898472698552546E-3</v>
      </c>
      <c r="Y178">
        <v>2.0898472698552546E-3</v>
      </c>
      <c r="Z178">
        <v>2.0898472698552546E-3</v>
      </c>
      <c r="AA178">
        <v>2.0898472698552546E-3</v>
      </c>
      <c r="AB178">
        <v>2.0898472698552546E-3</v>
      </c>
      <c r="AC178">
        <v>2.0898472698552546E-3</v>
      </c>
      <c r="AD178">
        <v>2.0898472698552546E-3</v>
      </c>
      <c r="AE178">
        <v>2.0898472698552546E-3</v>
      </c>
      <c r="AF178">
        <v>2.0898472698552546E-3</v>
      </c>
      <c r="AG178">
        <v>2.0898472698552546E-3</v>
      </c>
      <c r="AH178">
        <v>2.0898472698552546E-3</v>
      </c>
      <c r="AI178">
        <v>2.0898472698552546E-3</v>
      </c>
      <c r="AJ178">
        <v>2.0898472698552546E-3</v>
      </c>
      <c r="AK178">
        <v>2.0898472698552546E-3</v>
      </c>
      <c r="AL178">
        <v>2.0898472698552546E-3</v>
      </c>
      <c r="AM178">
        <v>2.0898472698552546E-3</v>
      </c>
      <c r="AN178">
        <v>2.0898472698552546E-3</v>
      </c>
      <c r="AO178">
        <v>2.0898472698552546E-3</v>
      </c>
      <c r="AP178">
        <v>2.0898472698552546E-3</v>
      </c>
      <c r="AQ178">
        <v>2.0898472698552546E-3</v>
      </c>
      <c r="AR178">
        <v>2.0898472698552546E-3</v>
      </c>
      <c r="AS178">
        <v>2.0898472698552546E-3</v>
      </c>
      <c r="AT178">
        <v>2.0898472698552546E-3</v>
      </c>
      <c r="AU178">
        <v>2.0898472698552546E-3</v>
      </c>
      <c r="AV178">
        <v>2.0898472698552546E-3</v>
      </c>
      <c r="AW178">
        <v>2.0898472698552546E-3</v>
      </c>
      <c r="AX178">
        <v>2.0898472698552546E-3</v>
      </c>
      <c r="AY178">
        <v>2.0898472698552546E-3</v>
      </c>
      <c r="AZ178">
        <v>2.0898472698552546E-3</v>
      </c>
      <c r="BA178">
        <v>2.0898472698552546E-3</v>
      </c>
      <c r="BB178">
        <v>2.0898472698552546E-3</v>
      </c>
      <c r="BC178">
        <v>2.0898472698552546E-3</v>
      </c>
      <c r="BD178">
        <v>2.0898472698552546E-3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879</v>
      </c>
      <c r="B179">
        <v>603.33404866494902</v>
      </c>
      <c r="C179">
        <v>2.1924878005274359E-3</v>
      </c>
      <c r="D179">
        <v>40</v>
      </c>
      <c r="E179">
        <v>479.5</v>
      </c>
      <c r="F179">
        <v>-399.5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2.1924878005274359E-3</v>
      </c>
      <c r="Z179">
        <v>2.1924878005274359E-3</v>
      </c>
      <c r="AA179">
        <v>2.1924878005274359E-3</v>
      </c>
      <c r="AB179">
        <v>2.1924878005274359E-3</v>
      </c>
      <c r="AC179">
        <v>2.1924878005274359E-3</v>
      </c>
      <c r="AD179">
        <v>2.1924878005274359E-3</v>
      </c>
      <c r="AE179">
        <v>2.1924878005274359E-3</v>
      </c>
      <c r="AF179">
        <v>2.1924878005274359E-3</v>
      </c>
      <c r="AG179">
        <v>2.1924878005274359E-3</v>
      </c>
      <c r="AH179">
        <v>2.1924878005274359E-3</v>
      </c>
      <c r="AI179">
        <v>2.1924878005274359E-3</v>
      </c>
      <c r="AJ179">
        <v>2.1924878005274359E-3</v>
      </c>
      <c r="AK179">
        <v>2.1924878005274359E-3</v>
      </c>
      <c r="AL179">
        <v>2.1924878005274359E-3</v>
      </c>
      <c r="AM179">
        <v>2.1924878005274359E-3</v>
      </c>
      <c r="AN179">
        <v>2.1924878005274359E-3</v>
      </c>
      <c r="AO179">
        <v>2.1924878005274359E-3</v>
      </c>
      <c r="AP179">
        <v>2.1924878005274359E-3</v>
      </c>
      <c r="AQ179">
        <v>2.1924878005274359E-3</v>
      </c>
      <c r="AR179">
        <v>2.1924878005274359E-3</v>
      </c>
      <c r="AS179">
        <v>2.1924878005274359E-3</v>
      </c>
      <c r="AT179">
        <v>2.1924878005274359E-3</v>
      </c>
      <c r="AU179">
        <v>2.1924878005274359E-3</v>
      </c>
      <c r="AV179">
        <v>2.1924878005274359E-3</v>
      </c>
      <c r="AW179">
        <v>2.1924878005274359E-3</v>
      </c>
      <c r="AX179">
        <v>2.1924878005274359E-3</v>
      </c>
      <c r="AY179">
        <v>2.1924878005274359E-3</v>
      </c>
      <c r="AZ179">
        <v>2.1924878005274359E-3</v>
      </c>
      <c r="BA179">
        <v>2.1924878005274359E-3</v>
      </c>
      <c r="BB179">
        <v>2.1924878005274359E-3</v>
      </c>
      <c r="BC179">
        <v>2.1924878005274359E-3</v>
      </c>
      <c r="BD179">
        <v>2.1924878005274359E-3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879</v>
      </c>
      <c r="B180">
        <v>611.1090232138738</v>
      </c>
      <c r="C180">
        <v>2.2207416955059298E-3</v>
      </c>
      <c r="D180">
        <v>30</v>
      </c>
      <c r="E180">
        <v>469.5</v>
      </c>
      <c r="F180">
        <v>-409.5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2.2207416955059298E-3</v>
      </c>
      <c r="Y180">
        <v>2.2207416955059298E-3</v>
      </c>
      <c r="Z180">
        <v>2.2207416955059298E-3</v>
      </c>
      <c r="AA180">
        <v>2.2207416955059298E-3</v>
      </c>
      <c r="AB180">
        <v>2.2207416955059298E-3</v>
      </c>
      <c r="AC180">
        <v>2.2207416955059298E-3</v>
      </c>
      <c r="AD180">
        <v>2.2207416955059298E-3</v>
      </c>
      <c r="AE180">
        <v>2.2207416955059298E-3</v>
      </c>
      <c r="AF180">
        <v>2.2207416955059298E-3</v>
      </c>
      <c r="AG180">
        <v>2.2207416955059298E-3</v>
      </c>
      <c r="AH180">
        <v>2.2207416955059298E-3</v>
      </c>
      <c r="AI180">
        <v>2.2207416955059298E-3</v>
      </c>
      <c r="AJ180">
        <v>2.2207416955059298E-3</v>
      </c>
      <c r="AK180">
        <v>2.2207416955059298E-3</v>
      </c>
      <c r="AL180">
        <v>2.2207416955059298E-3</v>
      </c>
      <c r="AM180">
        <v>2.2207416955059298E-3</v>
      </c>
      <c r="AN180">
        <v>2.2207416955059298E-3</v>
      </c>
      <c r="AO180">
        <v>2.2207416955059298E-3</v>
      </c>
      <c r="AP180">
        <v>2.2207416955059298E-3</v>
      </c>
      <c r="AQ180">
        <v>2.2207416955059298E-3</v>
      </c>
      <c r="AR180">
        <v>2.2207416955059298E-3</v>
      </c>
      <c r="AS180">
        <v>2.2207416955059298E-3</v>
      </c>
      <c r="AT180">
        <v>2.2207416955059298E-3</v>
      </c>
      <c r="AU180">
        <v>2.2207416955059298E-3</v>
      </c>
      <c r="AV180">
        <v>2.2207416955059298E-3</v>
      </c>
      <c r="AW180">
        <v>2.2207416955059298E-3</v>
      </c>
      <c r="AX180">
        <v>2.2207416955059298E-3</v>
      </c>
      <c r="AY180">
        <v>2.2207416955059298E-3</v>
      </c>
      <c r="AZ180">
        <v>2.2207416955059298E-3</v>
      </c>
      <c r="BA180">
        <v>2.2207416955059298E-3</v>
      </c>
      <c r="BB180">
        <v>2.2207416955059298E-3</v>
      </c>
      <c r="BC180">
        <v>2.2207416955059298E-3</v>
      </c>
      <c r="BD180">
        <v>2.2207416955059298E-3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875</v>
      </c>
      <c r="B181">
        <v>596.64660447349581</v>
      </c>
      <c r="C181">
        <v>2.1681859401585183E-3</v>
      </c>
      <c r="D181">
        <v>20</v>
      </c>
      <c r="E181">
        <v>457.5</v>
      </c>
      <c r="F181">
        <v>-417.5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2.1681859401585183E-3</v>
      </c>
      <c r="Y181">
        <v>2.1681859401585183E-3</v>
      </c>
      <c r="Z181">
        <v>2.1681859401585183E-3</v>
      </c>
      <c r="AA181">
        <v>2.1681859401585183E-3</v>
      </c>
      <c r="AB181">
        <v>2.1681859401585183E-3</v>
      </c>
      <c r="AC181">
        <v>2.1681859401585183E-3</v>
      </c>
      <c r="AD181">
        <v>2.1681859401585183E-3</v>
      </c>
      <c r="AE181">
        <v>2.1681859401585183E-3</v>
      </c>
      <c r="AF181">
        <v>2.1681859401585183E-3</v>
      </c>
      <c r="AG181">
        <v>2.1681859401585183E-3</v>
      </c>
      <c r="AH181">
        <v>2.1681859401585183E-3</v>
      </c>
      <c r="AI181">
        <v>2.1681859401585183E-3</v>
      </c>
      <c r="AJ181">
        <v>2.1681859401585183E-3</v>
      </c>
      <c r="AK181">
        <v>2.1681859401585183E-3</v>
      </c>
      <c r="AL181">
        <v>2.1681859401585183E-3</v>
      </c>
      <c r="AM181">
        <v>2.1681859401585183E-3</v>
      </c>
      <c r="AN181">
        <v>2.1681859401585183E-3</v>
      </c>
      <c r="AO181">
        <v>2.1681859401585183E-3</v>
      </c>
      <c r="AP181">
        <v>2.1681859401585183E-3</v>
      </c>
      <c r="AQ181">
        <v>2.1681859401585183E-3</v>
      </c>
      <c r="AR181">
        <v>2.1681859401585183E-3</v>
      </c>
      <c r="AS181">
        <v>2.1681859401585183E-3</v>
      </c>
      <c r="AT181">
        <v>2.1681859401585183E-3</v>
      </c>
      <c r="AU181">
        <v>2.1681859401585183E-3</v>
      </c>
      <c r="AV181">
        <v>2.1681859401585183E-3</v>
      </c>
      <c r="AW181">
        <v>2.1681859401585183E-3</v>
      </c>
      <c r="AX181">
        <v>2.1681859401585183E-3</v>
      </c>
      <c r="AY181">
        <v>2.1681859401585183E-3</v>
      </c>
      <c r="AZ181">
        <v>2.1681859401585183E-3</v>
      </c>
      <c r="BA181">
        <v>2.1681859401585183E-3</v>
      </c>
      <c r="BB181">
        <v>2.1681859401585183E-3</v>
      </c>
      <c r="BC181">
        <v>2.1681859401585183E-3</v>
      </c>
      <c r="BD181">
        <v>2.1681859401585183E-3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879</v>
      </c>
      <c r="B182">
        <v>567.50569452644368</v>
      </c>
      <c r="C182">
        <v>2.0622892321962246E-3</v>
      </c>
      <c r="D182">
        <v>10</v>
      </c>
      <c r="E182">
        <v>449.5</v>
      </c>
      <c r="F182">
        <v>-429.5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2.0622892321962246E-3</v>
      </c>
      <c r="X182">
        <v>2.0622892321962246E-3</v>
      </c>
      <c r="Y182">
        <v>2.0622892321962246E-3</v>
      </c>
      <c r="Z182">
        <v>2.0622892321962246E-3</v>
      </c>
      <c r="AA182">
        <v>2.0622892321962246E-3</v>
      </c>
      <c r="AB182">
        <v>2.0622892321962246E-3</v>
      </c>
      <c r="AC182">
        <v>2.0622892321962246E-3</v>
      </c>
      <c r="AD182">
        <v>2.0622892321962246E-3</v>
      </c>
      <c r="AE182">
        <v>2.0622892321962246E-3</v>
      </c>
      <c r="AF182">
        <v>2.0622892321962246E-3</v>
      </c>
      <c r="AG182">
        <v>2.0622892321962246E-3</v>
      </c>
      <c r="AH182">
        <v>2.0622892321962246E-3</v>
      </c>
      <c r="AI182">
        <v>2.0622892321962246E-3</v>
      </c>
      <c r="AJ182">
        <v>2.0622892321962246E-3</v>
      </c>
      <c r="AK182">
        <v>2.0622892321962246E-3</v>
      </c>
      <c r="AL182">
        <v>2.0622892321962246E-3</v>
      </c>
      <c r="AM182">
        <v>2.0622892321962246E-3</v>
      </c>
      <c r="AN182">
        <v>2.0622892321962246E-3</v>
      </c>
      <c r="AO182">
        <v>2.0622892321962246E-3</v>
      </c>
      <c r="AP182">
        <v>2.0622892321962246E-3</v>
      </c>
      <c r="AQ182">
        <v>2.0622892321962246E-3</v>
      </c>
      <c r="AR182">
        <v>2.0622892321962246E-3</v>
      </c>
      <c r="AS182">
        <v>2.0622892321962246E-3</v>
      </c>
      <c r="AT182">
        <v>2.0622892321962246E-3</v>
      </c>
      <c r="AU182">
        <v>2.0622892321962246E-3</v>
      </c>
      <c r="AV182">
        <v>2.0622892321962246E-3</v>
      </c>
      <c r="AW182">
        <v>2.0622892321962246E-3</v>
      </c>
      <c r="AX182">
        <v>2.0622892321962246E-3</v>
      </c>
      <c r="AY182">
        <v>2.0622892321962246E-3</v>
      </c>
      <c r="AZ182">
        <v>2.0622892321962246E-3</v>
      </c>
      <c r="BA182">
        <v>2.0622892321962246E-3</v>
      </c>
      <c r="BB182">
        <v>2.0622892321962246E-3</v>
      </c>
      <c r="BC182">
        <v>2.0622892321962246E-3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879</v>
      </c>
      <c r="B183">
        <v>579.26023855758581</v>
      </c>
      <c r="C183">
        <v>2.1050046971133282E-3</v>
      </c>
      <c r="D183">
        <v>0</v>
      </c>
      <c r="E183">
        <v>439.5</v>
      </c>
      <c r="F183">
        <v>-439.5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2.1050046971133282E-3</v>
      </c>
      <c r="X183">
        <v>2.1050046971133282E-3</v>
      </c>
      <c r="Y183">
        <v>2.1050046971133282E-3</v>
      </c>
      <c r="Z183">
        <v>2.1050046971133282E-3</v>
      </c>
      <c r="AA183">
        <v>2.1050046971133282E-3</v>
      </c>
      <c r="AB183">
        <v>2.1050046971133282E-3</v>
      </c>
      <c r="AC183">
        <v>2.1050046971133282E-3</v>
      </c>
      <c r="AD183">
        <v>2.1050046971133282E-3</v>
      </c>
      <c r="AE183">
        <v>2.1050046971133282E-3</v>
      </c>
      <c r="AF183">
        <v>2.1050046971133282E-3</v>
      </c>
      <c r="AG183">
        <v>2.1050046971133282E-3</v>
      </c>
      <c r="AH183">
        <v>2.1050046971133282E-3</v>
      </c>
      <c r="AI183">
        <v>2.1050046971133282E-3</v>
      </c>
      <c r="AJ183">
        <v>2.1050046971133282E-3</v>
      </c>
      <c r="AK183">
        <v>2.1050046971133282E-3</v>
      </c>
      <c r="AL183">
        <v>2.1050046971133282E-3</v>
      </c>
      <c r="AM183">
        <v>2.1050046971133282E-3</v>
      </c>
      <c r="AN183">
        <v>2.1050046971133282E-3</v>
      </c>
      <c r="AO183">
        <v>2.1050046971133282E-3</v>
      </c>
      <c r="AP183">
        <v>2.1050046971133282E-3</v>
      </c>
      <c r="AQ183">
        <v>2.1050046971133282E-3</v>
      </c>
      <c r="AR183">
        <v>2.1050046971133282E-3</v>
      </c>
      <c r="AS183">
        <v>2.1050046971133282E-3</v>
      </c>
      <c r="AT183">
        <v>2.1050046971133282E-3</v>
      </c>
      <c r="AU183">
        <v>2.1050046971133282E-3</v>
      </c>
      <c r="AV183">
        <v>2.1050046971133282E-3</v>
      </c>
      <c r="AW183">
        <v>2.1050046971133282E-3</v>
      </c>
      <c r="AX183">
        <v>2.1050046971133282E-3</v>
      </c>
      <c r="AY183">
        <v>2.1050046971133282E-3</v>
      </c>
      <c r="AZ183">
        <v>2.1050046971133282E-3</v>
      </c>
      <c r="BA183">
        <v>2.1050046971133282E-3</v>
      </c>
      <c r="BB183">
        <v>2.1050046971133282E-3</v>
      </c>
      <c r="BC183">
        <v>2.1050046971133282E-3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879</v>
      </c>
      <c r="B184">
        <v>595.81075603919248</v>
      </c>
      <c r="C184">
        <v>2.1651485059222854E-3</v>
      </c>
      <c r="D184">
        <v>-10</v>
      </c>
      <c r="E184">
        <v>429.5</v>
      </c>
      <c r="F184">
        <v>-449.5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2.1651485059222854E-3</v>
      </c>
      <c r="X184">
        <v>2.1651485059222854E-3</v>
      </c>
      <c r="Y184">
        <v>2.1651485059222854E-3</v>
      </c>
      <c r="Z184">
        <v>2.1651485059222854E-3</v>
      </c>
      <c r="AA184">
        <v>2.1651485059222854E-3</v>
      </c>
      <c r="AB184">
        <v>2.1651485059222854E-3</v>
      </c>
      <c r="AC184">
        <v>2.1651485059222854E-3</v>
      </c>
      <c r="AD184">
        <v>2.1651485059222854E-3</v>
      </c>
      <c r="AE184">
        <v>2.1651485059222854E-3</v>
      </c>
      <c r="AF184">
        <v>2.1651485059222854E-3</v>
      </c>
      <c r="AG184">
        <v>2.1651485059222854E-3</v>
      </c>
      <c r="AH184">
        <v>2.1651485059222854E-3</v>
      </c>
      <c r="AI184">
        <v>2.1651485059222854E-3</v>
      </c>
      <c r="AJ184">
        <v>2.1651485059222854E-3</v>
      </c>
      <c r="AK184">
        <v>2.1651485059222854E-3</v>
      </c>
      <c r="AL184">
        <v>2.1651485059222854E-3</v>
      </c>
      <c r="AM184">
        <v>2.1651485059222854E-3</v>
      </c>
      <c r="AN184">
        <v>2.1651485059222854E-3</v>
      </c>
      <c r="AO184">
        <v>2.1651485059222854E-3</v>
      </c>
      <c r="AP184">
        <v>2.1651485059222854E-3</v>
      </c>
      <c r="AQ184">
        <v>2.1651485059222854E-3</v>
      </c>
      <c r="AR184">
        <v>2.1651485059222854E-3</v>
      </c>
      <c r="AS184">
        <v>2.1651485059222854E-3</v>
      </c>
      <c r="AT184">
        <v>2.1651485059222854E-3</v>
      </c>
      <c r="AU184">
        <v>2.1651485059222854E-3</v>
      </c>
      <c r="AV184">
        <v>2.1651485059222854E-3</v>
      </c>
      <c r="AW184">
        <v>2.1651485059222854E-3</v>
      </c>
      <c r="AX184">
        <v>2.1651485059222854E-3</v>
      </c>
      <c r="AY184">
        <v>2.1651485059222854E-3</v>
      </c>
      <c r="AZ184">
        <v>2.1651485059222854E-3</v>
      </c>
      <c r="BA184">
        <v>2.1651485059222854E-3</v>
      </c>
      <c r="BB184">
        <v>2.1651485059222854E-3</v>
      </c>
      <c r="BC184">
        <v>2.1651485059222854E-3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852</v>
      </c>
      <c r="B185">
        <v>344.34941213167656</v>
      </c>
      <c r="C185">
        <v>1.2513497073273268E-3</v>
      </c>
      <c r="D185">
        <v>-20</v>
      </c>
      <c r="E185">
        <v>406</v>
      </c>
      <c r="F185">
        <v>-446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1.2513497073273268E-3</v>
      </c>
      <c r="X185">
        <v>1.2513497073273268E-3</v>
      </c>
      <c r="Y185">
        <v>1.2513497073273268E-3</v>
      </c>
      <c r="Z185">
        <v>1.2513497073273268E-3</v>
      </c>
      <c r="AA185">
        <v>1.2513497073273268E-3</v>
      </c>
      <c r="AB185">
        <v>1.2513497073273268E-3</v>
      </c>
      <c r="AC185">
        <v>1.2513497073273268E-3</v>
      </c>
      <c r="AD185">
        <v>1.2513497073273268E-3</v>
      </c>
      <c r="AE185">
        <v>1.2513497073273268E-3</v>
      </c>
      <c r="AF185">
        <v>1.2513497073273268E-3</v>
      </c>
      <c r="AG185">
        <v>1.2513497073273268E-3</v>
      </c>
      <c r="AH185">
        <v>1.2513497073273268E-3</v>
      </c>
      <c r="AI185">
        <v>1.2513497073273268E-3</v>
      </c>
      <c r="AJ185">
        <v>1.2513497073273268E-3</v>
      </c>
      <c r="AK185">
        <v>1.2513497073273268E-3</v>
      </c>
      <c r="AL185">
        <v>1.2513497073273268E-3</v>
      </c>
      <c r="AM185">
        <v>1.2513497073273268E-3</v>
      </c>
      <c r="AN185">
        <v>1.2513497073273268E-3</v>
      </c>
      <c r="AO185">
        <v>1.2513497073273268E-3</v>
      </c>
      <c r="AP185">
        <v>1.2513497073273268E-3</v>
      </c>
      <c r="AQ185">
        <v>1.2513497073273268E-3</v>
      </c>
      <c r="AR185">
        <v>1.2513497073273268E-3</v>
      </c>
      <c r="AS185">
        <v>1.2513497073273268E-3</v>
      </c>
      <c r="AT185">
        <v>1.2513497073273268E-3</v>
      </c>
      <c r="AU185">
        <v>1.2513497073273268E-3</v>
      </c>
      <c r="AV185">
        <v>1.2513497073273268E-3</v>
      </c>
      <c r="AW185">
        <v>1.2513497073273268E-3</v>
      </c>
      <c r="AX185">
        <v>1.2513497073273268E-3</v>
      </c>
      <c r="AY185">
        <v>1.2513497073273268E-3</v>
      </c>
      <c r="AZ185">
        <v>1.2513497073273268E-3</v>
      </c>
      <c r="BA185">
        <v>1.2513497073273268E-3</v>
      </c>
      <c r="BB185">
        <v>1.2513497073273268E-3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852</v>
      </c>
      <c r="B186">
        <v>361.51308342145751</v>
      </c>
      <c r="C186">
        <v>1.3137216884849914E-3</v>
      </c>
      <c r="D186">
        <v>-30</v>
      </c>
      <c r="E186">
        <v>396</v>
      </c>
      <c r="F186">
        <v>-456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1.3137216884849914E-3</v>
      </c>
      <c r="W186">
        <v>1.3137216884849914E-3</v>
      </c>
      <c r="X186">
        <v>1.3137216884849914E-3</v>
      </c>
      <c r="Y186">
        <v>1.3137216884849914E-3</v>
      </c>
      <c r="Z186">
        <v>1.3137216884849914E-3</v>
      </c>
      <c r="AA186">
        <v>1.3137216884849914E-3</v>
      </c>
      <c r="AB186">
        <v>1.3137216884849914E-3</v>
      </c>
      <c r="AC186">
        <v>1.3137216884849914E-3</v>
      </c>
      <c r="AD186">
        <v>1.3137216884849914E-3</v>
      </c>
      <c r="AE186">
        <v>1.3137216884849914E-3</v>
      </c>
      <c r="AF186">
        <v>1.3137216884849914E-3</v>
      </c>
      <c r="AG186">
        <v>1.3137216884849914E-3</v>
      </c>
      <c r="AH186">
        <v>1.3137216884849914E-3</v>
      </c>
      <c r="AI186">
        <v>1.3137216884849914E-3</v>
      </c>
      <c r="AJ186">
        <v>1.3137216884849914E-3</v>
      </c>
      <c r="AK186">
        <v>1.3137216884849914E-3</v>
      </c>
      <c r="AL186">
        <v>1.3137216884849914E-3</v>
      </c>
      <c r="AM186">
        <v>1.3137216884849914E-3</v>
      </c>
      <c r="AN186">
        <v>1.3137216884849914E-3</v>
      </c>
      <c r="AO186">
        <v>1.3137216884849914E-3</v>
      </c>
      <c r="AP186">
        <v>1.3137216884849914E-3</v>
      </c>
      <c r="AQ186">
        <v>1.3137216884849914E-3</v>
      </c>
      <c r="AR186">
        <v>1.3137216884849914E-3</v>
      </c>
      <c r="AS186">
        <v>1.3137216884849914E-3</v>
      </c>
      <c r="AT186">
        <v>1.3137216884849914E-3</v>
      </c>
      <c r="AU186">
        <v>1.3137216884849914E-3</v>
      </c>
      <c r="AV186">
        <v>1.3137216884849914E-3</v>
      </c>
      <c r="AW186">
        <v>1.3137216884849914E-3</v>
      </c>
      <c r="AX186">
        <v>1.3137216884849914E-3</v>
      </c>
      <c r="AY186">
        <v>1.3137216884849914E-3</v>
      </c>
      <c r="AZ186">
        <v>1.3137216884849914E-3</v>
      </c>
      <c r="BA186">
        <v>1.3137216884849914E-3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852</v>
      </c>
      <c r="B187">
        <v>355.08853989857624</v>
      </c>
      <c r="C187">
        <v>1.2903751968871054E-3</v>
      </c>
      <c r="D187">
        <v>-40</v>
      </c>
      <c r="E187">
        <v>386</v>
      </c>
      <c r="F187">
        <v>-466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1.2903751968871054E-3</v>
      </c>
      <c r="W187">
        <v>1.2903751968871054E-3</v>
      </c>
      <c r="X187">
        <v>1.2903751968871054E-3</v>
      </c>
      <c r="Y187">
        <v>1.2903751968871054E-3</v>
      </c>
      <c r="Z187">
        <v>1.2903751968871054E-3</v>
      </c>
      <c r="AA187">
        <v>1.2903751968871054E-3</v>
      </c>
      <c r="AB187">
        <v>1.2903751968871054E-3</v>
      </c>
      <c r="AC187">
        <v>1.2903751968871054E-3</v>
      </c>
      <c r="AD187">
        <v>1.2903751968871054E-3</v>
      </c>
      <c r="AE187">
        <v>1.2903751968871054E-3</v>
      </c>
      <c r="AF187">
        <v>1.2903751968871054E-3</v>
      </c>
      <c r="AG187">
        <v>1.2903751968871054E-3</v>
      </c>
      <c r="AH187">
        <v>1.2903751968871054E-3</v>
      </c>
      <c r="AI187">
        <v>1.2903751968871054E-3</v>
      </c>
      <c r="AJ187">
        <v>1.2903751968871054E-3</v>
      </c>
      <c r="AK187">
        <v>1.2903751968871054E-3</v>
      </c>
      <c r="AL187">
        <v>1.2903751968871054E-3</v>
      </c>
      <c r="AM187">
        <v>1.2903751968871054E-3</v>
      </c>
      <c r="AN187">
        <v>1.2903751968871054E-3</v>
      </c>
      <c r="AO187">
        <v>1.2903751968871054E-3</v>
      </c>
      <c r="AP187">
        <v>1.2903751968871054E-3</v>
      </c>
      <c r="AQ187">
        <v>1.2903751968871054E-3</v>
      </c>
      <c r="AR187">
        <v>1.2903751968871054E-3</v>
      </c>
      <c r="AS187">
        <v>1.2903751968871054E-3</v>
      </c>
      <c r="AT187">
        <v>1.2903751968871054E-3</v>
      </c>
      <c r="AU187">
        <v>1.2903751968871054E-3</v>
      </c>
      <c r="AV187">
        <v>1.2903751968871054E-3</v>
      </c>
      <c r="AW187">
        <v>1.2903751968871054E-3</v>
      </c>
      <c r="AX187">
        <v>1.2903751968871054E-3</v>
      </c>
      <c r="AY187">
        <v>1.2903751968871054E-3</v>
      </c>
      <c r="AZ187">
        <v>1.2903751968871054E-3</v>
      </c>
      <c r="BA187">
        <v>1.2903751968871054E-3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852</v>
      </c>
      <c r="B188">
        <v>365.00976985317334</v>
      </c>
      <c r="C188">
        <v>1.3264284839339985E-3</v>
      </c>
      <c r="D188">
        <v>-30</v>
      </c>
      <c r="E188">
        <v>396</v>
      </c>
      <c r="F188">
        <v>-456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1.3264284839339985E-3</v>
      </c>
      <c r="W188">
        <v>1.3264284839339985E-3</v>
      </c>
      <c r="X188">
        <v>1.3264284839339985E-3</v>
      </c>
      <c r="Y188">
        <v>1.3264284839339985E-3</v>
      </c>
      <c r="Z188">
        <v>1.3264284839339985E-3</v>
      </c>
      <c r="AA188">
        <v>1.3264284839339985E-3</v>
      </c>
      <c r="AB188">
        <v>1.3264284839339985E-3</v>
      </c>
      <c r="AC188">
        <v>1.3264284839339985E-3</v>
      </c>
      <c r="AD188">
        <v>1.3264284839339985E-3</v>
      </c>
      <c r="AE188">
        <v>1.3264284839339985E-3</v>
      </c>
      <c r="AF188">
        <v>1.3264284839339985E-3</v>
      </c>
      <c r="AG188">
        <v>1.3264284839339985E-3</v>
      </c>
      <c r="AH188">
        <v>1.3264284839339985E-3</v>
      </c>
      <c r="AI188">
        <v>1.3264284839339985E-3</v>
      </c>
      <c r="AJ188">
        <v>1.3264284839339985E-3</v>
      </c>
      <c r="AK188">
        <v>1.3264284839339985E-3</v>
      </c>
      <c r="AL188">
        <v>1.3264284839339985E-3</v>
      </c>
      <c r="AM188">
        <v>1.3264284839339985E-3</v>
      </c>
      <c r="AN188">
        <v>1.3264284839339985E-3</v>
      </c>
      <c r="AO188">
        <v>1.3264284839339985E-3</v>
      </c>
      <c r="AP188">
        <v>1.3264284839339985E-3</v>
      </c>
      <c r="AQ188">
        <v>1.3264284839339985E-3</v>
      </c>
      <c r="AR188">
        <v>1.3264284839339985E-3</v>
      </c>
      <c r="AS188">
        <v>1.3264284839339985E-3</v>
      </c>
      <c r="AT188">
        <v>1.3264284839339985E-3</v>
      </c>
      <c r="AU188">
        <v>1.3264284839339985E-3</v>
      </c>
      <c r="AV188">
        <v>1.3264284839339985E-3</v>
      </c>
      <c r="AW188">
        <v>1.3264284839339985E-3</v>
      </c>
      <c r="AX188">
        <v>1.3264284839339985E-3</v>
      </c>
      <c r="AY188">
        <v>1.3264284839339985E-3</v>
      </c>
      <c r="AZ188">
        <v>1.3264284839339985E-3</v>
      </c>
      <c r="BA188">
        <v>1.3264284839339985E-3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852</v>
      </c>
      <c r="B189">
        <v>337.13447014040474</v>
      </c>
      <c r="C189">
        <v>1.2251309445500892E-3</v>
      </c>
      <c r="D189">
        <v>-20</v>
      </c>
      <c r="E189">
        <v>406</v>
      </c>
      <c r="F189">
        <v>-446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1.2251309445500892E-3</v>
      </c>
      <c r="X189">
        <v>1.2251309445500892E-3</v>
      </c>
      <c r="Y189">
        <v>1.2251309445500892E-3</v>
      </c>
      <c r="Z189">
        <v>1.2251309445500892E-3</v>
      </c>
      <c r="AA189">
        <v>1.2251309445500892E-3</v>
      </c>
      <c r="AB189">
        <v>1.2251309445500892E-3</v>
      </c>
      <c r="AC189">
        <v>1.2251309445500892E-3</v>
      </c>
      <c r="AD189">
        <v>1.2251309445500892E-3</v>
      </c>
      <c r="AE189">
        <v>1.2251309445500892E-3</v>
      </c>
      <c r="AF189">
        <v>1.2251309445500892E-3</v>
      </c>
      <c r="AG189">
        <v>1.2251309445500892E-3</v>
      </c>
      <c r="AH189">
        <v>1.2251309445500892E-3</v>
      </c>
      <c r="AI189">
        <v>1.2251309445500892E-3</v>
      </c>
      <c r="AJ189">
        <v>1.2251309445500892E-3</v>
      </c>
      <c r="AK189">
        <v>1.2251309445500892E-3</v>
      </c>
      <c r="AL189">
        <v>1.2251309445500892E-3</v>
      </c>
      <c r="AM189">
        <v>1.2251309445500892E-3</v>
      </c>
      <c r="AN189">
        <v>1.2251309445500892E-3</v>
      </c>
      <c r="AO189">
        <v>1.2251309445500892E-3</v>
      </c>
      <c r="AP189">
        <v>1.2251309445500892E-3</v>
      </c>
      <c r="AQ189">
        <v>1.2251309445500892E-3</v>
      </c>
      <c r="AR189">
        <v>1.2251309445500892E-3</v>
      </c>
      <c r="AS189">
        <v>1.2251309445500892E-3</v>
      </c>
      <c r="AT189">
        <v>1.2251309445500892E-3</v>
      </c>
      <c r="AU189">
        <v>1.2251309445500892E-3</v>
      </c>
      <c r="AV189">
        <v>1.2251309445500892E-3</v>
      </c>
      <c r="AW189">
        <v>1.2251309445500892E-3</v>
      </c>
      <c r="AX189">
        <v>1.2251309445500892E-3</v>
      </c>
      <c r="AY189">
        <v>1.2251309445500892E-3</v>
      </c>
      <c r="AZ189">
        <v>1.2251309445500892E-3</v>
      </c>
      <c r="BA189">
        <v>1.2251309445500892E-3</v>
      </c>
      <c r="BB189">
        <v>1.2251309445500892E-3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852</v>
      </c>
      <c r="B190">
        <v>369.28011919033673</v>
      </c>
      <c r="C190">
        <v>1.3419467343069699E-3</v>
      </c>
      <c r="D190">
        <v>-10</v>
      </c>
      <c r="E190">
        <v>416</v>
      </c>
      <c r="F190">
        <v>-436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1.3419467343069699E-3</v>
      </c>
      <c r="X190">
        <v>1.3419467343069699E-3</v>
      </c>
      <c r="Y190">
        <v>1.3419467343069699E-3</v>
      </c>
      <c r="Z190">
        <v>1.3419467343069699E-3</v>
      </c>
      <c r="AA190">
        <v>1.3419467343069699E-3</v>
      </c>
      <c r="AB190">
        <v>1.3419467343069699E-3</v>
      </c>
      <c r="AC190">
        <v>1.3419467343069699E-3</v>
      </c>
      <c r="AD190">
        <v>1.3419467343069699E-3</v>
      </c>
      <c r="AE190">
        <v>1.3419467343069699E-3</v>
      </c>
      <c r="AF190">
        <v>1.3419467343069699E-3</v>
      </c>
      <c r="AG190">
        <v>1.3419467343069699E-3</v>
      </c>
      <c r="AH190">
        <v>1.3419467343069699E-3</v>
      </c>
      <c r="AI190">
        <v>1.3419467343069699E-3</v>
      </c>
      <c r="AJ190">
        <v>1.3419467343069699E-3</v>
      </c>
      <c r="AK190">
        <v>1.3419467343069699E-3</v>
      </c>
      <c r="AL190">
        <v>1.3419467343069699E-3</v>
      </c>
      <c r="AM190">
        <v>1.3419467343069699E-3</v>
      </c>
      <c r="AN190">
        <v>1.3419467343069699E-3</v>
      </c>
      <c r="AO190">
        <v>1.3419467343069699E-3</v>
      </c>
      <c r="AP190">
        <v>1.3419467343069699E-3</v>
      </c>
      <c r="AQ190">
        <v>1.3419467343069699E-3</v>
      </c>
      <c r="AR190">
        <v>1.3419467343069699E-3</v>
      </c>
      <c r="AS190">
        <v>1.3419467343069699E-3</v>
      </c>
      <c r="AT190">
        <v>1.3419467343069699E-3</v>
      </c>
      <c r="AU190">
        <v>1.3419467343069699E-3</v>
      </c>
      <c r="AV190">
        <v>1.3419467343069699E-3</v>
      </c>
      <c r="AW190">
        <v>1.3419467343069699E-3</v>
      </c>
      <c r="AX190">
        <v>1.3419467343069699E-3</v>
      </c>
      <c r="AY190">
        <v>1.3419467343069699E-3</v>
      </c>
      <c r="AZ190">
        <v>1.3419467343069699E-3</v>
      </c>
      <c r="BA190">
        <v>1.3419467343069699E-3</v>
      </c>
      <c r="BB190">
        <v>1.3419467343069699E-3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852</v>
      </c>
      <c r="B191">
        <v>352.46816505313586</v>
      </c>
      <c r="C191">
        <v>1.2808528768818782E-3</v>
      </c>
      <c r="D191">
        <v>0</v>
      </c>
      <c r="E191">
        <v>426</v>
      </c>
      <c r="F191">
        <v>-426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1.2808528768818782E-3</v>
      </c>
      <c r="Y191">
        <v>1.2808528768818782E-3</v>
      </c>
      <c r="Z191">
        <v>1.2808528768818782E-3</v>
      </c>
      <c r="AA191">
        <v>1.2808528768818782E-3</v>
      </c>
      <c r="AB191">
        <v>1.2808528768818782E-3</v>
      </c>
      <c r="AC191">
        <v>1.2808528768818782E-3</v>
      </c>
      <c r="AD191">
        <v>1.2808528768818782E-3</v>
      </c>
      <c r="AE191">
        <v>1.2808528768818782E-3</v>
      </c>
      <c r="AF191">
        <v>1.2808528768818782E-3</v>
      </c>
      <c r="AG191">
        <v>1.2808528768818782E-3</v>
      </c>
      <c r="AH191">
        <v>1.2808528768818782E-3</v>
      </c>
      <c r="AI191">
        <v>1.2808528768818782E-3</v>
      </c>
      <c r="AJ191">
        <v>1.2808528768818782E-3</v>
      </c>
      <c r="AK191">
        <v>1.2808528768818782E-3</v>
      </c>
      <c r="AL191">
        <v>1.2808528768818782E-3</v>
      </c>
      <c r="AM191">
        <v>1.2808528768818782E-3</v>
      </c>
      <c r="AN191">
        <v>1.2808528768818782E-3</v>
      </c>
      <c r="AO191">
        <v>1.2808528768818782E-3</v>
      </c>
      <c r="AP191">
        <v>1.2808528768818782E-3</v>
      </c>
      <c r="AQ191">
        <v>1.2808528768818782E-3</v>
      </c>
      <c r="AR191">
        <v>1.2808528768818782E-3</v>
      </c>
      <c r="AS191">
        <v>1.2808528768818782E-3</v>
      </c>
      <c r="AT191">
        <v>1.2808528768818782E-3</v>
      </c>
      <c r="AU191">
        <v>1.2808528768818782E-3</v>
      </c>
      <c r="AV191">
        <v>1.2808528768818782E-3</v>
      </c>
      <c r="AW191">
        <v>1.2808528768818782E-3</v>
      </c>
      <c r="AX191">
        <v>1.2808528768818782E-3</v>
      </c>
      <c r="AY191">
        <v>1.2808528768818782E-3</v>
      </c>
      <c r="AZ191">
        <v>1.2808528768818782E-3</v>
      </c>
      <c r="BA191">
        <v>1.2808528768818782E-3</v>
      </c>
      <c r="BB191">
        <v>1.2808528768818782E-3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852</v>
      </c>
      <c r="B192">
        <v>365.47257374003806</v>
      </c>
      <c r="C192">
        <v>1.3281102916791986E-3</v>
      </c>
      <c r="D192">
        <v>10</v>
      </c>
      <c r="E192">
        <v>436</v>
      </c>
      <c r="F192">
        <v>-416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1.3281102916791986E-3</v>
      </c>
      <c r="Y192">
        <v>1.3281102916791986E-3</v>
      </c>
      <c r="Z192">
        <v>1.3281102916791986E-3</v>
      </c>
      <c r="AA192">
        <v>1.3281102916791986E-3</v>
      </c>
      <c r="AB192">
        <v>1.3281102916791986E-3</v>
      </c>
      <c r="AC192">
        <v>1.3281102916791986E-3</v>
      </c>
      <c r="AD192">
        <v>1.3281102916791986E-3</v>
      </c>
      <c r="AE192">
        <v>1.3281102916791986E-3</v>
      </c>
      <c r="AF192">
        <v>1.3281102916791986E-3</v>
      </c>
      <c r="AG192">
        <v>1.3281102916791986E-3</v>
      </c>
      <c r="AH192">
        <v>1.3281102916791986E-3</v>
      </c>
      <c r="AI192">
        <v>1.3281102916791986E-3</v>
      </c>
      <c r="AJ192">
        <v>1.3281102916791986E-3</v>
      </c>
      <c r="AK192">
        <v>1.3281102916791986E-3</v>
      </c>
      <c r="AL192">
        <v>1.3281102916791986E-3</v>
      </c>
      <c r="AM192">
        <v>1.3281102916791986E-3</v>
      </c>
      <c r="AN192">
        <v>1.3281102916791986E-3</v>
      </c>
      <c r="AO192">
        <v>1.3281102916791986E-3</v>
      </c>
      <c r="AP192">
        <v>1.3281102916791986E-3</v>
      </c>
      <c r="AQ192">
        <v>1.3281102916791986E-3</v>
      </c>
      <c r="AR192">
        <v>1.3281102916791986E-3</v>
      </c>
      <c r="AS192">
        <v>1.3281102916791986E-3</v>
      </c>
      <c r="AT192">
        <v>1.3281102916791986E-3</v>
      </c>
      <c r="AU192">
        <v>1.3281102916791986E-3</v>
      </c>
      <c r="AV192">
        <v>1.3281102916791986E-3</v>
      </c>
      <c r="AW192">
        <v>1.3281102916791986E-3</v>
      </c>
      <c r="AX192">
        <v>1.3281102916791986E-3</v>
      </c>
      <c r="AY192">
        <v>1.3281102916791986E-3</v>
      </c>
      <c r="AZ192">
        <v>1.3281102916791986E-3</v>
      </c>
      <c r="BA192">
        <v>1.3281102916791986E-3</v>
      </c>
      <c r="BB192">
        <v>1.3281102916791986E-3</v>
      </c>
      <c r="BC192">
        <v>1.3281102916791986E-3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852</v>
      </c>
      <c r="B193">
        <v>357.59337254998678</v>
      </c>
      <c r="C193">
        <v>1.2994776419467415E-3</v>
      </c>
      <c r="D193">
        <v>20</v>
      </c>
      <c r="E193">
        <v>446</v>
      </c>
      <c r="F193">
        <v>-406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1.2994776419467415E-3</v>
      </c>
      <c r="Y193">
        <v>1.2994776419467415E-3</v>
      </c>
      <c r="Z193">
        <v>1.2994776419467415E-3</v>
      </c>
      <c r="AA193">
        <v>1.2994776419467415E-3</v>
      </c>
      <c r="AB193">
        <v>1.2994776419467415E-3</v>
      </c>
      <c r="AC193">
        <v>1.2994776419467415E-3</v>
      </c>
      <c r="AD193">
        <v>1.2994776419467415E-3</v>
      </c>
      <c r="AE193">
        <v>1.2994776419467415E-3</v>
      </c>
      <c r="AF193">
        <v>1.2994776419467415E-3</v>
      </c>
      <c r="AG193">
        <v>1.2994776419467415E-3</v>
      </c>
      <c r="AH193">
        <v>1.2994776419467415E-3</v>
      </c>
      <c r="AI193">
        <v>1.2994776419467415E-3</v>
      </c>
      <c r="AJ193">
        <v>1.2994776419467415E-3</v>
      </c>
      <c r="AK193">
        <v>1.2994776419467415E-3</v>
      </c>
      <c r="AL193">
        <v>1.2994776419467415E-3</v>
      </c>
      <c r="AM193">
        <v>1.2994776419467415E-3</v>
      </c>
      <c r="AN193">
        <v>1.2994776419467415E-3</v>
      </c>
      <c r="AO193">
        <v>1.2994776419467415E-3</v>
      </c>
      <c r="AP193">
        <v>1.2994776419467415E-3</v>
      </c>
      <c r="AQ193">
        <v>1.2994776419467415E-3</v>
      </c>
      <c r="AR193">
        <v>1.2994776419467415E-3</v>
      </c>
      <c r="AS193">
        <v>1.2994776419467415E-3</v>
      </c>
      <c r="AT193">
        <v>1.2994776419467415E-3</v>
      </c>
      <c r="AU193">
        <v>1.2994776419467415E-3</v>
      </c>
      <c r="AV193">
        <v>1.2994776419467415E-3</v>
      </c>
      <c r="AW193">
        <v>1.2994776419467415E-3</v>
      </c>
      <c r="AX193">
        <v>1.2994776419467415E-3</v>
      </c>
      <c r="AY193">
        <v>1.2994776419467415E-3</v>
      </c>
      <c r="AZ193">
        <v>1.2994776419467415E-3</v>
      </c>
      <c r="BA193">
        <v>1.2994776419467415E-3</v>
      </c>
      <c r="BB193">
        <v>1.2994776419467415E-3</v>
      </c>
      <c r="BC193">
        <v>1.2994776419467415E-3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852</v>
      </c>
      <c r="B194">
        <v>368.43563205209728</v>
      </c>
      <c r="C194">
        <v>1.3388779074234392E-3</v>
      </c>
      <c r="D194">
        <v>30</v>
      </c>
      <c r="E194">
        <v>456</v>
      </c>
      <c r="F194">
        <v>-396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1.3388779074234392E-3</v>
      </c>
      <c r="Z194">
        <v>1.3388779074234392E-3</v>
      </c>
      <c r="AA194">
        <v>1.3388779074234392E-3</v>
      </c>
      <c r="AB194">
        <v>1.3388779074234392E-3</v>
      </c>
      <c r="AC194">
        <v>1.3388779074234392E-3</v>
      </c>
      <c r="AD194">
        <v>1.3388779074234392E-3</v>
      </c>
      <c r="AE194">
        <v>1.3388779074234392E-3</v>
      </c>
      <c r="AF194">
        <v>1.3388779074234392E-3</v>
      </c>
      <c r="AG194">
        <v>1.3388779074234392E-3</v>
      </c>
      <c r="AH194">
        <v>1.3388779074234392E-3</v>
      </c>
      <c r="AI194">
        <v>1.3388779074234392E-3</v>
      </c>
      <c r="AJ194">
        <v>1.3388779074234392E-3</v>
      </c>
      <c r="AK194">
        <v>1.3388779074234392E-3</v>
      </c>
      <c r="AL194">
        <v>1.3388779074234392E-3</v>
      </c>
      <c r="AM194">
        <v>1.3388779074234392E-3</v>
      </c>
      <c r="AN194">
        <v>1.3388779074234392E-3</v>
      </c>
      <c r="AO194">
        <v>1.3388779074234392E-3</v>
      </c>
      <c r="AP194">
        <v>1.3388779074234392E-3</v>
      </c>
      <c r="AQ194">
        <v>1.3388779074234392E-3</v>
      </c>
      <c r="AR194">
        <v>1.3388779074234392E-3</v>
      </c>
      <c r="AS194">
        <v>1.3388779074234392E-3</v>
      </c>
      <c r="AT194">
        <v>1.3388779074234392E-3</v>
      </c>
      <c r="AU194">
        <v>1.3388779074234392E-3</v>
      </c>
      <c r="AV194">
        <v>1.3388779074234392E-3</v>
      </c>
      <c r="AW194">
        <v>1.3388779074234392E-3</v>
      </c>
      <c r="AX194">
        <v>1.3388779074234392E-3</v>
      </c>
      <c r="AY194">
        <v>1.3388779074234392E-3</v>
      </c>
      <c r="AZ194">
        <v>1.3388779074234392E-3</v>
      </c>
      <c r="BA194">
        <v>1.3388779074234392E-3</v>
      </c>
      <c r="BB194">
        <v>1.3388779074234392E-3</v>
      </c>
      <c r="BC194">
        <v>1.3388779074234392E-3</v>
      </c>
      <c r="BD194">
        <v>1.3388779074234392E-3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849</v>
      </c>
      <c r="B195">
        <v>524.38492626133791</v>
      </c>
      <c r="C195">
        <v>1.9055903709603705E-3</v>
      </c>
      <c r="D195">
        <v>40</v>
      </c>
      <c r="E195">
        <v>464.5</v>
      </c>
      <c r="F195">
        <v>-384.5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1.9055903709603705E-3</v>
      </c>
      <c r="Z195">
        <v>1.9055903709603705E-3</v>
      </c>
      <c r="AA195">
        <v>1.9055903709603705E-3</v>
      </c>
      <c r="AB195">
        <v>1.9055903709603705E-3</v>
      </c>
      <c r="AC195">
        <v>1.9055903709603705E-3</v>
      </c>
      <c r="AD195">
        <v>1.9055903709603705E-3</v>
      </c>
      <c r="AE195">
        <v>1.9055903709603705E-3</v>
      </c>
      <c r="AF195">
        <v>1.9055903709603705E-3</v>
      </c>
      <c r="AG195">
        <v>1.9055903709603705E-3</v>
      </c>
      <c r="AH195">
        <v>1.9055903709603705E-3</v>
      </c>
      <c r="AI195">
        <v>1.9055903709603705E-3</v>
      </c>
      <c r="AJ195">
        <v>1.9055903709603705E-3</v>
      </c>
      <c r="AK195">
        <v>1.9055903709603705E-3</v>
      </c>
      <c r="AL195">
        <v>1.9055903709603705E-3</v>
      </c>
      <c r="AM195">
        <v>1.9055903709603705E-3</v>
      </c>
      <c r="AN195">
        <v>1.9055903709603705E-3</v>
      </c>
      <c r="AO195">
        <v>1.9055903709603705E-3</v>
      </c>
      <c r="AP195">
        <v>1.9055903709603705E-3</v>
      </c>
      <c r="AQ195">
        <v>1.9055903709603705E-3</v>
      </c>
      <c r="AR195">
        <v>1.9055903709603705E-3</v>
      </c>
      <c r="AS195">
        <v>1.9055903709603705E-3</v>
      </c>
      <c r="AT195">
        <v>1.9055903709603705E-3</v>
      </c>
      <c r="AU195">
        <v>1.9055903709603705E-3</v>
      </c>
      <c r="AV195">
        <v>1.9055903709603705E-3</v>
      </c>
      <c r="AW195">
        <v>1.9055903709603705E-3</v>
      </c>
      <c r="AX195">
        <v>1.9055903709603705E-3</v>
      </c>
      <c r="AY195">
        <v>1.9055903709603705E-3</v>
      </c>
      <c r="AZ195">
        <v>1.9055903709603705E-3</v>
      </c>
      <c r="BA195">
        <v>1.9055903709603705E-3</v>
      </c>
      <c r="BB195">
        <v>1.9055903709603705E-3</v>
      </c>
      <c r="BC195">
        <v>1.9055903709603705E-3</v>
      </c>
      <c r="BD195">
        <v>1.9055903709603705E-3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849</v>
      </c>
      <c r="B196">
        <v>554.65127938946125</v>
      </c>
      <c r="C196">
        <v>2.0155768869653985E-3</v>
      </c>
      <c r="D196">
        <v>30</v>
      </c>
      <c r="E196">
        <v>454.5</v>
      </c>
      <c r="F196">
        <v>-394.5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2.0155768869653985E-3</v>
      </c>
      <c r="Z196">
        <v>2.0155768869653985E-3</v>
      </c>
      <c r="AA196">
        <v>2.0155768869653985E-3</v>
      </c>
      <c r="AB196">
        <v>2.0155768869653985E-3</v>
      </c>
      <c r="AC196">
        <v>2.0155768869653985E-3</v>
      </c>
      <c r="AD196">
        <v>2.0155768869653985E-3</v>
      </c>
      <c r="AE196">
        <v>2.0155768869653985E-3</v>
      </c>
      <c r="AF196">
        <v>2.0155768869653985E-3</v>
      </c>
      <c r="AG196">
        <v>2.0155768869653985E-3</v>
      </c>
      <c r="AH196">
        <v>2.0155768869653985E-3</v>
      </c>
      <c r="AI196">
        <v>2.0155768869653985E-3</v>
      </c>
      <c r="AJ196">
        <v>2.0155768869653985E-3</v>
      </c>
      <c r="AK196">
        <v>2.0155768869653985E-3</v>
      </c>
      <c r="AL196">
        <v>2.0155768869653985E-3</v>
      </c>
      <c r="AM196">
        <v>2.0155768869653985E-3</v>
      </c>
      <c r="AN196">
        <v>2.0155768869653985E-3</v>
      </c>
      <c r="AO196">
        <v>2.0155768869653985E-3</v>
      </c>
      <c r="AP196">
        <v>2.0155768869653985E-3</v>
      </c>
      <c r="AQ196">
        <v>2.0155768869653985E-3</v>
      </c>
      <c r="AR196">
        <v>2.0155768869653985E-3</v>
      </c>
      <c r="AS196">
        <v>2.0155768869653985E-3</v>
      </c>
      <c r="AT196">
        <v>2.0155768869653985E-3</v>
      </c>
      <c r="AU196">
        <v>2.0155768869653985E-3</v>
      </c>
      <c r="AV196">
        <v>2.0155768869653985E-3</v>
      </c>
      <c r="AW196">
        <v>2.0155768869653985E-3</v>
      </c>
      <c r="AX196">
        <v>2.0155768869653985E-3</v>
      </c>
      <c r="AY196">
        <v>2.0155768869653985E-3</v>
      </c>
      <c r="AZ196">
        <v>2.0155768869653985E-3</v>
      </c>
      <c r="BA196">
        <v>2.0155768869653985E-3</v>
      </c>
      <c r="BB196">
        <v>2.0155768869653985E-3</v>
      </c>
      <c r="BC196">
        <v>2.0155768869653985E-3</v>
      </c>
      <c r="BD196">
        <v>2.0155768869653985E-3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849</v>
      </c>
      <c r="B197">
        <v>577.5547623609649</v>
      </c>
      <c r="C197">
        <v>2.0988070761379244E-3</v>
      </c>
      <c r="D197">
        <v>20</v>
      </c>
      <c r="E197">
        <v>444.5</v>
      </c>
      <c r="F197">
        <v>-404.5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2.0988070761379244E-3</v>
      </c>
      <c r="Y197">
        <v>2.0988070761379244E-3</v>
      </c>
      <c r="Z197">
        <v>2.0988070761379244E-3</v>
      </c>
      <c r="AA197">
        <v>2.0988070761379244E-3</v>
      </c>
      <c r="AB197">
        <v>2.0988070761379244E-3</v>
      </c>
      <c r="AC197">
        <v>2.0988070761379244E-3</v>
      </c>
      <c r="AD197">
        <v>2.0988070761379244E-3</v>
      </c>
      <c r="AE197">
        <v>2.0988070761379244E-3</v>
      </c>
      <c r="AF197">
        <v>2.0988070761379244E-3</v>
      </c>
      <c r="AG197">
        <v>2.0988070761379244E-3</v>
      </c>
      <c r="AH197">
        <v>2.0988070761379244E-3</v>
      </c>
      <c r="AI197">
        <v>2.0988070761379244E-3</v>
      </c>
      <c r="AJ197">
        <v>2.0988070761379244E-3</v>
      </c>
      <c r="AK197">
        <v>2.0988070761379244E-3</v>
      </c>
      <c r="AL197">
        <v>2.0988070761379244E-3</v>
      </c>
      <c r="AM197">
        <v>2.0988070761379244E-3</v>
      </c>
      <c r="AN197">
        <v>2.0988070761379244E-3</v>
      </c>
      <c r="AO197">
        <v>2.0988070761379244E-3</v>
      </c>
      <c r="AP197">
        <v>2.0988070761379244E-3</v>
      </c>
      <c r="AQ197">
        <v>2.0988070761379244E-3</v>
      </c>
      <c r="AR197">
        <v>2.0988070761379244E-3</v>
      </c>
      <c r="AS197">
        <v>2.0988070761379244E-3</v>
      </c>
      <c r="AT197">
        <v>2.0988070761379244E-3</v>
      </c>
      <c r="AU197">
        <v>2.0988070761379244E-3</v>
      </c>
      <c r="AV197">
        <v>2.0988070761379244E-3</v>
      </c>
      <c r="AW197">
        <v>2.0988070761379244E-3</v>
      </c>
      <c r="AX197">
        <v>2.0988070761379244E-3</v>
      </c>
      <c r="AY197">
        <v>2.0988070761379244E-3</v>
      </c>
      <c r="AZ197">
        <v>2.0988070761379244E-3</v>
      </c>
      <c r="BA197">
        <v>2.0988070761379244E-3</v>
      </c>
      <c r="BB197">
        <v>2.0988070761379244E-3</v>
      </c>
      <c r="BC197">
        <v>2.0988070761379244E-3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849</v>
      </c>
      <c r="B198">
        <v>573.66652931788599</v>
      </c>
      <c r="C198">
        <v>2.0846774185602989E-3</v>
      </c>
      <c r="D198">
        <v>10</v>
      </c>
      <c r="E198">
        <v>434.5</v>
      </c>
      <c r="F198">
        <v>-414.5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2.0846774185602989E-3</v>
      </c>
      <c r="Y198">
        <v>2.0846774185602989E-3</v>
      </c>
      <c r="Z198">
        <v>2.0846774185602989E-3</v>
      </c>
      <c r="AA198">
        <v>2.0846774185602989E-3</v>
      </c>
      <c r="AB198">
        <v>2.0846774185602989E-3</v>
      </c>
      <c r="AC198">
        <v>2.0846774185602989E-3</v>
      </c>
      <c r="AD198">
        <v>2.0846774185602989E-3</v>
      </c>
      <c r="AE198">
        <v>2.0846774185602989E-3</v>
      </c>
      <c r="AF198">
        <v>2.0846774185602989E-3</v>
      </c>
      <c r="AG198">
        <v>2.0846774185602989E-3</v>
      </c>
      <c r="AH198">
        <v>2.0846774185602989E-3</v>
      </c>
      <c r="AI198">
        <v>2.0846774185602989E-3</v>
      </c>
      <c r="AJ198">
        <v>2.0846774185602989E-3</v>
      </c>
      <c r="AK198">
        <v>2.0846774185602989E-3</v>
      </c>
      <c r="AL198">
        <v>2.0846774185602989E-3</v>
      </c>
      <c r="AM198">
        <v>2.0846774185602989E-3</v>
      </c>
      <c r="AN198">
        <v>2.0846774185602989E-3</v>
      </c>
      <c r="AO198">
        <v>2.0846774185602989E-3</v>
      </c>
      <c r="AP198">
        <v>2.0846774185602989E-3</v>
      </c>
      <c r="AQ198">
        <v>2.0846774185602989E-3</v>
      </c>
      <c r="AR198">
        <v>2.0846774185602989E-3</v>
      </c>
      <c r="AS198">
        <v>2.0846774185602989E-3</v>
      </c>
      <c r="AT198">
        <v>2.0846774185602989E-3</v>
      </c>
      <c r="AU198">
        <v>2.0846774185602989E-3</v>
      </c>
      <c r="AV198">
        <v>2.0846774185602989E-3</v>
      </c>
      <c r="AW198">
        <v>2.0846774185602989E-3</v>
      </c>
      <c r="AX198">
        <v>2.0846774185602989E-3</v>
      </c>
      <c r="AY198">
        <v>2.0846774185602989E-3</v>
      </c>
      <c r="AZ198">
        <v>2.0846774185602989E-3</v>
      </c>
      <c r="BA198">
        <v>2.0846774185602989E-3</v>
      </c>
      <c r="BB198">
        <v>2.0846774185602989E-3</v>
      </c>
      <c r="BC198">
        <v>2.0846774185602989E-3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849</v>
      </c>
      <c r="B199">
        <v>543.63443046478801</v>
      </c>
      <c r="C199">
        <v>1.9755421716678811E-3</v>
      </c>
      <c r="D199">
        <v>0</v>
      </c>
      <c r="E199">
        <v>424.5</v>
      </c>
      <c r="F199">
        <v>-424.5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1.9755421716678811E-3</v>
      </c>
      <c r="Y199">
        <v>1.9755421716678811E-3</v>
      </c>
      <c r="Z199">
        <v>1.9755421716678811E-3</v>
      </c>
      <c r="AA199">
        <v>1.9755421716678811E-3</v>
      </c>
      <c r="AB199">
        <v>1.9755421716678811E-3</v>
      </c>
      <c r="AC199">
        <v>1.9755421716678811E-3</v>
      </c>
      <c r="AD199">
        <v>1.9755421716678811E-3</v>
      </c>
      <c r="AE199">
        <v>1.9755421716678811E-3</v>
      </c>
      <c r="AF199">
        <v>1.9755421716678811E-3</v>
      </c>
      <c r="AG199">
        <v>1.9755421716678811E-3</v>
      </c>
      <c r="AH199">
        <v>1.9755421716678811E-3</v>
      </c>
      <c r="AI199">
        <v>1.9755421716678811E-3</v>
      </c>
      <c r="AJ199">
        <v>1.9755421716678811E-3</v>
      </c>
      <c r="AK199">
        <v>1.9755421716678811E-3</v>
      </c>
      <c r="AL199">
        <v>1.9755421716678811E-3</v>
      </c>
      <c r="AM199">
        <v>1.9755421716678811E-3</v>
      </c>
      <c r="AN199">
        <v>1.9755421716678811E-3</v>
      </c>
      <c r="AO199">
        <v>1.9755421716678811E-3</v>
      </c>
      <c r="AP199">
        <v>1.9755421716678811E-3</v>
      </c>
      <c r="AQ199">
        <v>1.9755421716678811E-3</v>
      </c>
      <c r="AR199">
        <v>1.9755421716678811E-3</v>
      </c>
      <c r="AS199">
        <v>1.9755421716678811E-3</v>
      </c>
      <c r="AT199">
        <v>1.9755421716678811E-3</v>
      </c>
      <c r="AU199">
        <v>1.9755421716678811E-3</v>
      </c>
      <c r="AV199">
        <v>1.9755421716678811E-3</v>
      </c>
      <c r="AW199">
        <v>1.9755421716678811E-3</v>
      </c>
      <c r="AX199">
        <v>1.9755421716678811E-3</v>
      </c>
      <c r="AY199">
        <v>1.9755421716678811E-3</v>
      </c>
      <c r="AZ199">
        <v>1.9755421716678811E-3</v>
      </c>
      <c r="BA199">
        <v>1.9755421716678811E-3</v>
      </c>
      <c r="BB199">
        <v>1.9755421716678811E-3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849</v>
      </c>
      <c r="B200">
        <v>558.86709440621041</v>
      </c>
      <c r="C200">
        <v>2.0308969621608162E-3</v>
      </c>
      <c r="D200">
        <v>-10</v>
      </c>
      <c r="E200">
        <v>414.5</v>
      </c>
      <c r="F200">
        <v>-434.5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2.0308969621608162E-3</v>
      </c>
      <c r="X200">
        <v>2.0308969621608162E-3</v>
      </c>
      <c r="Y200">
        <v>2.0308969621608162E-3</v>
      </c>
      <c r="Z200">
        <v>2.0308969621608162E-3</v>
      </c>
      <c r="AA200">
        <v>2.0308969621608162E-3</v>
      </c>
      <c r="AB200">
        <v>2.0308969621608162E-3</v>
      </c>
      <c r="AC200">
        <v>2.0308969621608162E-3</v>
      </c>
      <c r="AD200">
        <v>2.0308969621608162E-3</v>
      </c>
      <c r="AE200">
        <v>2.0308969621608162E-3</v>
      </c>
      <c r="AF200">
        <v>2.0308969621608162E-3</v>
      </c>
      <c r="AG200">
        <v>2.0308969621608162E-3</v>
      </c>
      <c r="AH200">
        <v>2.0308969621608162E-3</v>
      </c>
      <c r="AI200">
        <v>2.0308969621608162E-3</v>
      </c>
      <c r="AJ200">
        <v>2.0308969621608162E-3</v>
      </c>
      <c r="AK200">
        <v>2.0308969621608162E-3</v>
      </c>
      <c r="AL200">
        <v>2.0308969621608162E-3</v>
      </c>
      <c r="AM200">
        <v>2.0308969621608162E-3</v>
      </c>
      <c r="AN200">
        <v>2.0308969621608162E-3</v>
      </c>
      <c r="AO200">
        <v>2.0308969621608162E-3</v>
      </c>
      <c r="AP200">
        <v>2.0308969621608162E-3</v>
      </c>
      <c r="AQ200">
        <v>2.0308969621608162E-3</v>
      </c>
      <c r="AR200">
        <v>2.0308969621608162E-3</v>
      </c>
      <c r="AS200">
        <v>2.0308969621608162E-3</v>
      </c>
      <c r="AT200">
        <v>2.0308969621608162E-3</v>
      </c>
      <c r="AU200">
        <v>2.0308969621608162E-3</v>
      </c>
      <c r="AV200">
        <v>2.0308969621608162E-3</v>
      </c>
      <c r="AW200">
        <v>2.0308969621608162E-3</v>
      </c>
      <c r="AX200">
        <v>2.0308969621608162E-3</v>
      </c>
      <c r="AY200">
        <v>2.0308969621608162E-3</v>
      </c>
      <c r="AZ200">
        <v>2.0308969621608162E-3</v>
      </c>
      <c r="BA200">
        <v>2.0308969621608162E-3</v>
      </c>
      <c r="BB200">
        <v>2.0308969621608162E-3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849</v>
      </c>
      <c r="B201">
        <v>521.93440267249537</v>
      </c>
      <c r="C201">
        <v>1.8966852825017782E-3</v>
      </c>
      <c r="D201">
        <v>-20</v>
      </c>
      <c r="E201">
        <v>404.5</v>
      </c>
      <c r="F201">
        <v>-444.5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1.8966852825017782E-3</v>
      </c>
      <c r="X201">
        <v>1.8966852825017782E-3</v>
      </c>
      <c r="Y201">
        <v>1.8966852825017782E-3</v>
      </c>
      <c r="Z201">
        <v>1.8966852825017782E-3</v>
      </c>
      <c r="AA201">
        <v>1.8966852825017782E-3</v>
      </c>
      <c r="AB201">
        <v>1.8966852825017782E-3</v>
      </c>
      <c r="AC201">
        <v>1.8966852825017782E-3</v>
      </c>
      <c r="AD201">
        <v>1.8966852825017782E-3</v>
      </c>
      <c r="AE201">
        <v>1.8966852825017782E-3</v>
      </c>
      <c r="AF201">
        <v>1.8966852825017782E-3</v>
      </c>
      <c r="AG201">
        <v>1.8966852825017782E-3</v>
      </c>
      <c r="AH201">
        <v>1.8966852825017782E-3</v>
      </c>
      <c r="AI201">
        <v>1.8966852825017782E-3</v>
      </c>
      <c r="AJ201">
        <v>1.8966852825017782E-3</v>
      </c>
      <c r="AK201">
        <v>1.8966852825017782E-3</v>
      </c>
      <c r="AL201">
        <v>1.8966852825017782E-3</v>
      </c>
      <c r="AM201">
        <v>1.8966852825017782E-3</v>
      </c>
      <c r="AN201">
        <v>1.8966852825017782E-3</v>
      </c>
      <c r="AO201">
        <v>1.8966852825017782E-3</v>
      </c>
      <c r="AP201">
        <v>1.8966852825017782E-3</v>
      </c>
      <c r="AQ201">
        <v>1.8966852825017782E-3</v>
      </c>
      <c r="AR201">
        <v>1.8966852825017782E-3</v>
      </c>
      <c r="AS201">
        <v>1.8966852825017782E-3</v>
      </c>
      <c r="AT201">
        <v>1.8966852825017782E-3</v>
      </c>
      <c r="AU201">
        <v>1.8966852825017782E-3</v>
      </c>
      <c r="AV201">
        <v>1.8966852825017782E-3</v>
      </c>
      <c r="AW201">
        <v>1.8966852825017782E-3</v>
      </c>
      <c r="AX201">
        <v>1.8966852825017782E-3</v>
      </c>
      <c r="AY201">
        <v>1.8966852825017782E-3</v>
      </c>
      <c r="AZ201">
        <v>1.8966852825017782E-3</v>
      </c>
      <c r="BA201">
        <v>1.8966852825017782E-3</v>
      </c>
      <c r="BB201">
        <v>1.8966852825017782E-3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849</v>
      </c>
      <c r="B202">
        <v>554.53974132877045</v>
      </c>
      <c r="C202">
        <v>2.0151715628536561E-3</v>
      </c>
      <c r="D202">
        <v>-30</v>
      </c>
      <c r="E202">
        <v>394.5</v>
      </c>
      <c r="F202">
        <v>-454.5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2.0151715628536561E-3</v>
      </c>
      <c r="W202">
        <v>2.0151715628536561E-3</v>
      </c>
      <c r="X202">
        <v>2.0151715628536561E-3</v>
      </c>
      <c r="Y202">
        <v>2.0151715628536561E-3</v>
      </c>
      <c r="Z202">
        <v>2.0151715628536561E-3</v>
      </c>
      <c r="AA202">
        <v>2.0151715628536561E-3</v>
      </c>
      <c r="AB202">
        <v>2.0151715628536561E-3</v>
      </c>
      <c r="AC202">
        <v>2.0151715628536561E-3</v>
      </c>
      <c r="AD202">
        <v>2.0151715628536561E-3</v>
      </c>
      <c r="AE202">
        <v>2.0151715628536561E-3</v>
      </c>
      <c r="AF202">
        <v>2.0151715628536561E-3</v>
      </c>
      <c r="AG202">
        <v>2.0151715628536561E-3</v>
      </c>
      <c r="AH202">
        <v>2.0151715628536561E-3</v>
      </c>
      <c r="AI202">
        <v>2.0151715628536561E-3</v>
      </c>
      <c r="AJ202">
        <v>2.0151715628536561E-3</v>
      </c>
      <c r="AK202">
        <v>2.0151715628536561E-3</v>
      </c>
      <c r="AL202">
        <v>2.0151715628536561E-3</v>
      </c>
      <c r="AM202">
        <v>2.0151715628536561E-3</v>
      </c>
      <c r="AN202">
        <v>2.0151715628536561E-3</v>
      </c>
      <c r="AO202">
        <v>2.0151715628536561E-3</v>
      </c>
      <c r="AP202">
        <v>2.0151715628536561E-3</v>
      </c>
      <c r="AQ202">
        <v>2.0151715628536561E-3</v>
      </c>
      <c r="AR202">
        <v>2.0151715628536561E-3</v>
      </c>
      <c r="AS202">
        <v>2.0151715628536561E-3</v>
      </c>
      <c r="AT202">
        <v>2.0151715628536561E-3</v>
      </c>
      <c r="AU202">
        <v>2.0151715628536561E-3</v>
      </c>
      <c r="AV202">
        <v>2.0151715628536561E-3</v>
      </c>
      <c r="AW202">
        <v>2.0151715628536561E-3</v>
      </c>
      <c r="AX202">
        <v>2.0151715628536561E-3</v>
      </c>
      <c r="AY202">
        <v>2.0151715628536561E-3</v>
      </c>
      <c r="AZ202">
        <v>2.0151715628536561E-3</v>
      </c>
      <c r="BA202">
        <v>2.0151715628536561E-3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849</v>
      </c>
      <c r="B203">
        <v>553.44712540865623</v>
      </c>
      <c r="C203">
        <v>2.0112010475465667E-3</v>
      </c>
      <c r="D203">
        <v>-40</v>
      </c>
      <c r="E203">
        <v>384.5</v>
      </c>
      <c r="F203">
        <v>-464.5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2.0112010475465667E-3</v>
      </c>
      <c r="W203">
        <v>2.0112010475465667E-3</v>
      </c>
      <c r="X203">
        <v>2.0112010475465667E-3</v>
      </c>
      <c r="Y203">
        <v>2.0112010475465667E-3</v>
      </c>
      <c r="Z203">
        <v>2.0112010475465667E-3</v>
      </c>
      <c r="AA203">
        <v>2.0112010475465667E-3</v>
      </c>
      <c r="AB203">
        <v>2.0112010475465667E-3</v>
      </c>
      <c r="AC203">
        <v>2.0112010475465667E-3</v>
      </c>
      <c r="AD203">
        <v>2.0112010475465667E-3</v>
      </c>
      <c r="AE203">
        <v>2.0112010475465667E-3</v>
      </c>
      <c r="AF203">
        <v>2.0112010475465667E-3</v>
      </c>
      <c r="AG203">
        <v>2.0112010475465667E-3</v>
      </c>
      <c r="AH203">
        <v>2.0112010475465667E-3</v>
      </c>
      <c r="AI203">
        <v>2.0112010475465667E-3</v>
      </c>
      <c r="AJ203">
        <v>2.0112010475465667E-3</v>
      </c>
      <c r="AK203">
        <v>2.0112010475465667E-3</v>
      </c>
      <c r="AL203">
        <v>2.0112010475465667E-3</v>
      </c>
      <c r="AM203">
        <v>2.0112010475465667E-3</v>
      </c>
      <c r="AN203">
        <v>2.0112010475465667E-3</v>
      </c>
      <c r="AO203">
        <v>2.0112010475465667E-3</v>
      </c>
      <c r="AP203">
        <v>2.0112010475465667E-3</v>
      </c>
      <c r="AQ203">
        <v>2.0112010475465667E-3</v>
      </c>
      <c r="AR203">
        <v>2.0112010475465667E-3</v>
      </c>
      <c r="AS203">
        <v>2.0112010475465667E-3</v>
      </c>
      <c r="AT203">
        <v>2.0112010475465667E-3</v>
      </c>
      <c r="AU203">
        <v>2.0112010475465667E-3</v>
      </c>
      <c r="AV203">
        <v>2.0112010475465667E-3</v>
      </c>
      <c r="AW203">
        <v>2.0112010475465667E-3</v>
      </c>
      <c r="AX203">
        <v>2.0112010475465667E-3</v>
      </c>
      <c r="AY203">
        <v>2.0112010475465667E-3</v>
      </c>
      <c r="AZ203">
        <v>2.0112010475465667E-3</v>
      </c>
      <c r="BA203">
        <v>2.0112010475465667E-3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849</v>
      </c>
      <c r="B204">
        <v>537.38513517387366</v>
      </c>
      <c r="C204">
        <v>1.9528325239734706E-3</v>
      </c>
      <c r="D204">
        <v>-30</v>
      </c>
      <c r="E204">
        <v>394.5</v>
      </c>
      <c r="F204">
        <v>-454.5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1.9528325239734706E-3</v>
      </c>
      <c r="W204">
        <v>1.9528325239734706E-3</v>
      </c>
      <c r="X204">
        <v>1.9528325239734706E-3</v>
      </c>
      <c r="Y204">
        <v>1.9528325239734706E-3</v>
      </c>
      <c r="Z204">
        <v>1.9528325239734706E-3</v>
      </c>
      <c r="AA204">
        <v>1.9528325239734706E-3</v>
      </c>
      <c r="AB204">
        <v>1.9528325239734706E-3</v>
      </c>
      <c r="AC204">
        <v>1.9528325239734706E-3</v>
      </c>
      <c r="AD204">
        <v>1.9528325239734706E-3</v>
      </c>
      <c r="AE204">
        <v>1.9528325239734706E-3</v>
      </c>
      <c r="AF204">
        <v>1.9528325239734706E-3</v>
      </c>
      <c r="AG204">
        <v>1.9528325239734706E-3</v>
      </c>
      <c r="AH204">
        <v>1.9528325239734706E-3</v>
      </c>
      <c r="AI204">
        <v>1.9528325239734706E-3</v>
      </c>
      <c r="AJ204">
        <v>1.9528325239734706E-3</v>
      </c>
      <c r="AK204">
        <v>1.9528325239734706E-3</v>
      </c>
      <c r="AL204">
        <v>1.9528325239734706E-3</v>
      </c>
      <c r="AM204">
        <v>1.9528325239734706E-3</v>
      </c>
      <c r="AN204">
        <v>1.9528325239734706E-3</v>
      </c>
      <c r="AO204">
        <v>1.9528325239734706E-3</v>
      </c>
      <c r="AP204">
        <v>1.9528325239734706E-3</v>
      </c>
      <c r="AQ204">
        <v>1.9528325239734706E-3</v>
      </c>
      <c r="AR204">
        <v>1.9528325239734706E-3</v>
      </c>
      <c r="AS204">
        <v>1.9528325239734706E-3</v>
      </c>
      <c r="AT204">
        <v>1.9528325239734706E-3</v>
      </c>
      <c r="AU204">
        <v>1.9528325239734706E-3</v>
      </c>
      <c r="AV204">
        <v>1.9528325239734706E-3</v>
      </c>
      <c r="AW204">
        <v>1.9528325239734706E-3</v>
      </c>
      <c r="AX204">
        <v>1.9528325239734706E-3</v>
      </c>
      <c r="AY204">
        <v>1.9528325239734706E-3</v>
      </c>
      <c r="AZ204">
        <v>1.9528325239734706E-3</v>
      </c>
      <c r="BA204">
        <v>1.9528325239734706E-3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849</v>
      </c>
      <c r="B205">
        <v>559.73437314717603</v>
      </c>
      <c r="C205">
        <v>2.0340486126659246E-3</v>
      </c>
      <c r="D205">
        <v>-20</v>
      </c>
      <c r="E205">
        <v>404.5</v>
      </c>
      <c r="F205">
        <v>-444.5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2.0340486126659246E-3</v>
      </c>
      <c r="X205">
        <v>2.0340486126659246E-3</v>
      </c>
      <c r="Y205">
        <v>2.0340486126659246E-3</v>
      </c>
      <c r="Z205">
        <v>2.0340486126659246E-3</v>
      </c>
      <c r="AA205">
        <v>2.0340486126659246E-3</v>
      </c>
      <c r="AB205">
        <v>2.0340486126659246E-3</v>
      </c>
      <c r="AC205">
        <v>2.0340486126659246E-3</v>
      </c>
      <c r="AD205">
        <v>2.0340486126659246E-3</v>
      </c>
      <c r="AE205">
        <v>2.0340486126659246E-3</v>
      </c>
      <c r="AF205">
        <v>2.0340486126659246E-3</v>
      </c>
      <c r="AG205">
        <v>2.0340486126659246E-3</v>
      </c>
      <c r="AH205">
        <v>2.0340486126659246E-3</v>
      </c>
      <c r="AI205">
        <v>2.0340486126659246E-3</v>
      </c>
      <c r="AJ205">
        <v>2.0340486126659246E-3</v>
      </c>
      <c r="AK205">
        <v>2.0340486126659246E-3</v>
      </c>
      <c r="AL205">
        <v>2.0340486126659246E-3</v>
      </c>
      <c r="AM205">
        <v>2.0340486126659246E-3</v>
      </c>
      <c r="AN205">
        <v>2.0340486126659246E-3</v>
      </c>
      <c r="AO205">
        <v>2.0340486126659246E-3</v>
      </c>
      <c r="AP205">
        <v>2.0340486126659246E-3</v>
      </c>
      <c r="AQ205">
        <v>2.0340486126659246E-3</v>
      </c>
      <c r="AR205">
        <v>2.0340486126659246E-3</v>
      </c>
      <c r="AS205">
        <v>2.0340486126659246E-3</v>
      </c>
      <c r="AT205">
        <v>2.0340486126659246E-3</v>
      </c>
      <c r="AU205">
        <v>2.0340486126659246E-3</v>
      </c>
      <c r="AV205">
        <v>2.0340486126659246E-3</v>
      </c>
      <c r="AW205">
        <v>2.0340486126659246E-3</v>
      </c>
      <c r="AX205">
        <v>2.0340486126659246E-3</v>
      </c>
      <c r="AY205">
        <v>2.0340486126659246E-3</v>
      </c>
      <c r="AZ205">
        <v>2.0340486126659246E-3</v>
      </c>
      <c r="BA205">
        <v>2.0340486126659246E-3</v>
      </c>
      <c r="BB205">
        <v>2.0340486126659246E-3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849</v>
      </c>
      <c r="B206">
        <v>531.73445228332014</v>
      </c>
      <c r="C206">
        <v>1.9322982058298118E-3</v>
      </c>
      <c r="D206">
        <v>-10</v>
      </c>
      <c r="E206">
        <v>414.5</v>
      </c>
      <c r="F206">
        <v>-434.5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1.9322982058298118E-3</v>
      </c>
      <c r="X206">
        <v>1.9322982058298118E-3</v>
      </c>
      <c r="Y206">
        <v>1.9322982058298118E-3</v>
      </c>
      <c r="Z206">
        <v>1.9322982058298118E-3</v>
      </c>
      <c r="AA206">
        <v>1.9322982058298118E-3</v>
      </c>
      <c r="AB206">
        <v>1.9322982058298118E-3</v>
      </c>
      <c r="AC206">
        <v>1.9322982058298118E-3</v>
      </c>
      <c r="AD206">
        <v>1.9322982058298118E-3</v>
      </c>
      <c r="AE206">
        <v>1.9322982058298118E-3</v>
      </c>
      <c r="AF206">
        <v>1.9322982058298118E-3</v>
      </c>
      <c r="AG206">
        <v>1.9322982058298118E-3</v>
      </c>
      <c r="AH206">
        <v>1.9322982058298118E-3</v>
      </c>
      <c r="AI206">
        <v>1.9322982058298118E-3</v>
      </c>
      <c r="AJ206">
        <v>1.9322982058298118E-3</v>
      </c>
      <c r="AK206">
        <v>1.9322982058298118E-3</v>
      </c>
      <c r="AL206">
        <v>1.9322982058298118E-3</v>
      </c>
      <c r="AM206">
        <v>1.9322982058298118E-3</v>
      </c>
      <c r="AN206">
        <v>1.9322982058298118E-3</v>
      </c>
      <c r="AO206">
        <v>1.9322982058298118E-3</v>
      </c>
      <c r="AP206">
        <v>1.9322982058298118E-3</v>
      </c>
      <c r="AQ206">
        <v>1.9322982058298118E-3</v>
      </c>
      <c r="AR206">
        <v>1.9322982058298118E-3</v>
      </c>
      <c r="AS206">
        <v>1.9322982058298118E-3</v>
      </c>
      <c r="AT206">
        <v>1.9322982058298118E-3</v>
      </c>
      <c r="AU206">
        <v>1.9322982058298118E-3</v>
      </c>
      <c r="AV206">
        <v>1.9322982058298118E-3</v>
      </c>
      <c r="AW206">
        <v>1.9322982058298118E-3</v>
      </c>
      <c r="AX206">
        <v>1.9322982058298118E-3</v>
      </c>
      <c r="AY206">
        <v>1.9322982058298118E-3</v>
      </c>
      <c r="AZ206">
        <v>1.9322982058298118E-3</v>
      </c>
      <c r="BA206">
        <v>1.9322982058298118E-3</v>
      </c>
      <c r="BB206">
        <v>1.9322982058298118E-3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849</v>
      </c>
      <c r="B207">
        <v>543.31861245575249</v>
      </c>
      <c r="C207">
        <v>1.9743945037490399E-3</v>
      </c>
      <c r="D207">
        <v>0</v>
      </c>
      <c r="E207">
        <v>424.5</v>
      </c>
      <c r="F207">
        <v>-424.5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1.9743945037490399E-3</v>
      </c>
      <c r="Y207">
        <v>1.9743945037490399E-3</v>
      </c>
      <c r="Z207">
        <v>1.9743945037490399E-3</v>
      </c>
      <c r="AA207">
        <v>1.9743945037490399E-3</v>
      </c>
      <c r="AB207">
        <v>1.9743945037490399E-3</v>
      </c>
      <c r="AC207">
        <v>1.9743945037490399E-3</v>
      </c>
      <c r="AD207">
        <v>1.9743945037490399E-3</v>
      </c>
      <c r="AE207">
        <v>1.9743945037490399E-3</v>
      </c>
      <c r="AF207">
        <v>1.9743945037490399E-3</v>
      </c>
      <c r="AG207">
        <v>1.9743945037490399E-3</v>
      </c>
      <c r="AH207">
        <v>1.9743945037490399E-3</v>
      </c>
      <c r="AI207">
        <v>1.9743945037490399E-3</v>
      </c>
      <c r="AJ207">
        <v>1.9743945037490399E-3</v>
      </c>
      <c r="AK207">
        <v>1.9743945037490399E-3</v>
      </c>
      <c r="AL207">
        <v>1.9743945037490399E-3</v>
      </c>
      <c r="AM207">
        <v>1.9743945037490399E-3</v>
      </c>
      <c r="AN207">
        <v>1.9743945037490399E-3</v>
      </c>
      <c r="AO207">
        <v>1.9743945037490399E-3</v>
      </c>
      <c r="AP207">
        <v>1.9743945037490399E-3</v>
      </c>
      <c r="AQ207">
        <v>1.9743945037490399E-3</v>
      </c>
      <c r="AR207">
        <v>1.9743945037490399E-3</v>
      </c>
      <c r="AS207">
        <v>1.9743945037490399E-3</v>
      </c>
      <c r="AT207">
        <v>1.9743945037490399E-3</v>
      </c>
      <c r="AU207">
        <v>1.9743945037490399E-3</v>
      </c>
      <c r="AV207">
        <v>1.9743945037490399E-3</v>
      </c>
      <c r="AW207">
        <v>1.9743945037490399E-3</v>
      </c>
      <c r="AX207">
        <v>1.9743945037490399E-3</v>
      </c>
      <c r="AY207">
        <v>1.9743945037490399E-3</v>
      </c>
      <c r="AZ207">
        <v>1.9743945037490399E-3</v>
      </c>
      <c r="BA207">
        <v>1.9743945037490399E-3</v>
      </c>
      <c r="BB207">
        <v>1.9743945037490399E-3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849</v>
      </c>
      <c r="B208">
        <v>545.55835111065539</v>
      </c>
      <c r="C208">
        <v>1.9825336095861969E-3</v>
      </c>
      <c r="D208">
        <v>10</v>
      </c>
      <c r="E208">
        <v>434.5</v>
      </c>
      <c r="F208">
        <v>-414.5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1.9825336095861969E-3</v>
      </c>
      <c r="Y208">
        <v>1.9825336095861969E-3</v>
      </c>
      <c r="Z208">
        <v>1.9825336095861969E-3</v>
      </c>
      <c r="AA208">
        <v>1.9825336095861969E-3</v>
      </c>
      <c r="AB208">
        <v>1.9825336095861969E-3</v>
      </c>
      <c r="AC208">
        <v>1.9825336095861969E-3</v>
      </c>
      <c r="AD208">
        <v>1.9825336095861969E-3</v>
      </c>
      <c r="AE208">
        <v>1.9825336095861969E-3</v>
      </c>
      <c r="AF208">
        <v>1.9825336095861969E-3</v>
      </c>
      <c r="AG208">
        <v>1.9825336095861969E-3</v>
      </c>
      <c r="AH208">
        <v>1.9825336095861969E-3</v>
      </c>
      <c r="AI208">
        <v>1.9825336095861969E-3</v>
      </c>
      <c r="AJ208">
        <v>1.9825336095861969E-3</v>
      </c>
      <c r="AK208">
        <v>1.9825336095861969E-3</v>
      </c>
      <c r="AL208">
        <v>1.9825336095861969E-3</v>
      </c>
      <c r="AM208">
        <v>1.9825336095861969E-3</v>
      </c>
      <c r="AN208">
        <v>1.9825336095861969E-3</v>
      </c>
      <c r="AO208">
        <v>1.9825336095861969E-3</v>
      </c>
      <c r="AP208">
        <v>1.9825336095861969E-3</v>
      </c>
      <c r="AQ208">
        <v>1.9825336095861969E-3</v>
      </c>
      <c r="AR208">
        <v>1.9825336095861969E-3</v>
      </c>
      <c r="AS208">
        <v>1.9825336095861969E-3</v>
      </c>
      <c r="AT208">
        <v>1.9825336095861969E-3</v>
      </c>
      <c r="AU208">
        <v>1.9825336095861969E-3</v>
      </c>
      <c r="AV208">
        <v>1.9825336095861969E-3</v>
      </c>
      <c r="AW208">
        <v>1.9825336095861969E-3</v>
      </c>
      <c r="AX208">
        <v>1.9825336095861969E-3</v>
      </c>
      <c r="AY208">
        <v>1.9825336095861969E-3</v>
      </c>
      <c r="AZ208">
        <v>1.9825336095861969E-3</v>
      </c>
      <c r="BA208">
        <v>1.9825336095861969E-3</v>
      </c>
      <c r="BB208">
        <v>1.9825336095861969E-3</v>
      </c>
      <c r="BC208">
        <v>1.9825336095861969E-3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08"/>
  <sheetViews>
    <sheetView workbookViewId="0">
      <selection activeCell="A3" sqref="A3:BS2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551.31424653036436</v>
      </c>
      <c r="C3">
        <v>1.734056772758857E-3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1.734056772758857E-3</v>
      </c>
      <c r="W3">
        <v>1.734056772758857E-3</v>
      </c>
      <c r="X3">
        <v>1.734056772758857E-3</v>
      </c>
      <c r="Y3">
        <v>1.734056772758857E-3</v>
      </c>
      <c r="Z3">
        <v>1.734056772758857E-3</v>
      </c>
      <c r="AA3">
        <v>1.734056772758857E-3</v>
      </c>
      <c r="AB3">
        <v>1.734056772758857E-3</v>
      </c>
      <c r="AC3">
        <v>1.734056772758857E-3</v>
      </c>
      <c r="AD3">
        <v>1.734056772758857E-3</v>
      </c>
      <c r="AE3">
        <v>1.734056772758857E-3</v>
      </c>
      <c r="AF3">
        <v>1.734056772758857E-3</v>
      </c>
      <c r="AG3">
        <v>1.734056772758857E-3</v>
      </c>
      <c r="AH3">
        <v>1.734056772758857E-3</v>
      </c>
      <c r="AI3">
        <v>1.734056772758857E-3</v>
      </c>
      <c r="AJ3">
        <v>1.734056772758857E-3</v>
      </c>
      <c r="AK3">
        <v>1.734056772758857E-3</v>
      </c>
      <c r="AL3">
        <v>1.734056772758857E-3</v>
      </c>
      <c r="AM3">
        <v>1.734056772758857E-3</v>
      </c>
      <c r="AN3">
        <v>1.734056772758857E-3</v>
      </c>
      <c r="AO3">
        <v>1.734056772758857E-3</v>
      </c>
      <c r="AP3">
        <v>1.734056772758857E-3</v>
      </c>
      <c r="AQ3">
        <v>1.734056772758857E-3</v>
      </c>
      <c r="AR3">
        <v>1.734056772758857E-3</v>
      </c>
      <c r="AS3">
        <v>1.734056772758857E-3</v>
      </c>
      <c r="AT3">
        <v>1.734056772758857E-3</v>
      </c>
      <c r="AU3">
        <v>1.734056772758857E-3</v>
      </c>
      <c r="AV3">
        <v>1.734056772758857E-3</v>
      </c>
      <c r="AW3">
        <v>1.734056772758857E-3</v>
      </c>
      <c r="AX3">
        <v>1.734056772758857E-3</v>
      </c>
      <c r="AY3">
        <v>1.734056772758857E-3</v>
      </c>
      <c r="AZ3">
        <v>1.734056772758857E-3</v>
      </c>
      <c r="BA3">
        <v>1.734056772758857E-3</v>
      </c>
      <c r="BB3">
        <v>1.734056772758857E-3</v>
      </c>
      <c r="BC3">
        <v>1.734056772758857E-3</v>
      </c>
      <c r="BD3">
        <v>1.734056772758857E-3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579.60410933524042</v>
      </c>
      <c r="C4">
        <v>1.8230372925004457E-3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1.8230372925004457E-3</v>
      </c>
      <c r="W4">
        <v>1.8230372925004457E-3</v>
      </c>
      <c r="X4">
        <v>1.8230372925004457E-3</v>
      </c>
      <c r="Y4">
        <v>1.8230372925004457E-3</v>
      </c>
      <c r="Z4">
        <v>1.8230372925004457E-3</v>
      </c>
      <c r="AA4">
        <v>1.8230372925004457E-3</v>
      </c>
      <c r="AB4">
        <v>1.8230372925004457E-3</v>
      </c>
      <c r="AC4">
        <v>1.8230372925004457E-3</v>
      </c>
      <c r="AD4">
        <v>1.8230372925004457E-3</v>
      </c>
      <c r="AE4">
        <v>1.8230372925004457E-3</v>
      </c>
      <c r="AF4">
        <v>1.8230372925004457E-3</v>
      </c>
      <c r="AG4">
        <v>1.8230372925004457E-3</v>
      </c>
      <c r="AH4">
        <v>1.8230372925004457E-3</v>
      </c>
      <c r="AI4">
        <v>1.8230372925004457E-3</v>
      </c>
      <c r="AJ4">
        <v>1.8230372925004457E-3</v>
      </c>
      <c r="AK4">
        <v>1.8230372925004457E-3</v>
      </c>
      <c r="AL4">
        <v>1.8230372925004457E-3</v>
      </c>
      <c r="AM4">
        <v>1.8230372925004457E-3</v>
      </c>
      <c r="AN4">
        <v>1.8230372925004457E-3</v>
      </c>
      <c r="AO4">
        <v>1.8230372925004457E-3</v>
      </c>
      <c r="AP4">
        <v>1.8230372925004457E-3</v>
      </c>
      <c r="AQ4">
        <v>1.8230372925004457E-3</v>
      </c>
      <c r="AR4">
        <v>1.8230372925004457E-3</v>
      </c>
      <c r="AS4">
        <v>1.8230372925004457E-3</v>
      </c>
      <c r="AT4">
        <v>1.8230372925004457E-3</v>
      </c>
      <c r="AU4">
        <v>1.8230372925004457E-3</v>
      </c>
      <c r="AV4">
        <v>1.8230372925004457E-3</v>
      </c>
      <c r="AW4">
        <v>1.8230372925004457E-3</v>
      </c>
      <c r="AX4">
        <v>1.8230372925004457E-3</v>
      </c>
      <c r="AY4">
        <v>1.8230372925004457E-3</v>
      </c>
      <c r="AZ4">
        <v>1.8230372925004457E-3</v>
      </c>
      <c r="BA4">
        <v>1.8230372925004457E-3</v>
      </c>
      <c r="BB4">
        <v>1.8230372925004457E-3</v>
      </c>
      <c r="BC4">
        <v>1.8230372925004457E-3</v>
      </c>
      <c r="BD4">
        <v>1.8230372925004457E-3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554.70303294364476</v>
      </c>
      <c r="C5">
        <v>1.7447155722880988E-3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1.7447155722880988E-3</v>
      </c>
      <c r="W5">
        <v>1.7447155722880988E-3</v>
      </c>
      <c r="X5">
        <v>1.7447155722880988E-3</v>
      </c>
      <c r="Y5">
        <v>1.7447155722880988E-3</v>
      </c>
      <c r="Z5">
        <v>1.7447155722880988E-3</v>
      </c>
      <c r="AA5">
        <v>1.7447155722880988E-3</v>
      </c>
      <c r="AB5">
        <v>1.7447155722880988E-3</v>
      </c>
      <c r="AC5">
        <v>1.7447155722880988E-3</v>
      </c>
      <c r="AD5">
        <v>1.7447155722880988E-3</v>
      </c>
      <c r="AE5">
        <v>1.7447155722880988E-3</v>
      </c>
      <c r="AF5">
        <v>1.7447155722880988E-3</v>
      </c>
      <c r="AG5">
        <v>1.7447155722880988E-3</v>
      </c>
      <c r="AH5">
        <v>1.7447155722880988E-3</v>
      </c>
      <c r="AI5">
        <v>1.7447155722880988E-3</v>
      </c>
      <c r="AJ5">
        <v>1.7447155722880988E-3</v>
      </c>
      <c r="AK5">
        <v>1.7447155722880988E-3</v>
      </c>
      <c r="AL5">
        <v>1.7447155722880988E-3</v>
      </c>
      <c r="AM5">
        <v>1.7447155722880988E-3</v>
      </c>
      <c r="AN5">
        <v>1.7447155722880988E-3</v>
      </c>
      <c r="AO5">
        <v>1.7447155722880988E-3</v>
      </c>
      <c r="AP5">
        <v>1.7447155722880988E-3</v>
      </c>
      <c r="AQ5">
        <v>1.7447155722880988E-3</v>
      </c>
      <c r="AR5">
        <v>1.7447155722880988E-3</v>
      </c>
      <c r="AS5">
        <v>1.7447155722880988E-3</v>
      </c>
      <c r="AT5">
        <v>1.7447155722880988E-3</v>
      </c>
      <c r="AU5">
        <v>1.7447155722880988E-3</v>
      </c>
      <c r="AV5">
        <v>1.7447155722880988E-3</v>
      </c>
      <c r="AW5">
        <v>1.7447155722880988E-3</v>
      </c>
      <c r="AX5">
        <v>1.7447155722880988E-3</v>
      </c>
      <c r="AY5">
        <v>1.7447155722880988E-3</v>
      </c>
      <c r="AZ5">
        <v>1.7447155722880988E-3</v>
      </c>
      <c r="BA5">
        <v>1.7447155722880988E-3</v>
      </c>
      <c r="BB5">
        <v>1.7447155722880988E-3</v>
      </c>
      <c r="BC5">
        <v>1.7447155722880988E-3</v>
      </c>
      <c r="BD5">
        <v>1.7447155722880988E-3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592.90512924795576</v>
      </c>
      <c r="C6">
        <v>1.8648731852048332E-3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1.8648731852048332E-3</v>
      </c>
      <c r="W6">
        <v>1.8648731852048332E-3</v>
      </c>
      <c r="X6">
        <v>1.8648731852048332E-3</v>
      </c>
      <c r="Y6">
        <v>1.8648731852048332E-3</v>
      </c>
      <c r="Z6">
        <v>1.8648731852048332E-3</v>
      </c>
      <c r="AA6">
        <v>1.8648731852048332E-3</v>
      </c>
      <c r="AB6">
        <v>1.8648731852048332E-3</v>
      </c>
      <c r="AC6">
        <v>1.8648731852048332E-3</v>
      </c>
      <c r="AD6">
        <v>1.8648731852048332E-3</v>
      </c>
      <c r="AE6">
        <v>1.8648731852048332E-3</v>
      </c>
      <c r="AF6">
        <v>1.8648731852048332E-3</v>
      </c>
      <c r="AG6">
        <v>1.8648731852048332E-3</v>
      </c>
      <c r="AH6">
        <v>1.8648731852048332E-3</v>
      </c>
      <c r="AI6">
        <v>1.8648731852048332E-3</v>
      </c>
      <c r="AJ6">
        <v>1.8648731852048332E-3</v>
      </c>
      <c r="AK6">
        <v>1.8648731852048332E-3</v>
      </c>
      <c r="AL6">
        <v>1.8648731852048332E-3</v>
      </c>
      <c r="AM6">
        <v>1.8648731852048332E-3</v>
      </c>
      <c r="AN6">
        <v>1.8648731852048332E-3</v>
      </c>
      <c r="AO6">
        <v>1.8648731852048332E-3</v>
      </c>
      <c r="AP6">
        <v>1.8648731852048332E-3</v>
      </c>
      <c r="AQ6">
        <v>1.8648731852048332E-3</v>
      </c>
      <c r="AR6">
        <v>1.8648731852048332E-3</v>
      </c>
      <c r="AS6">
        <v>1.8648731852048332E-3</v>
      </c>
      <c r="AT6">
        <v>1.8648731852048332E-3</v>
      </c>
      <c r="AU6">
        <v>1.8648731852048332E-3</v>
      </c>
      <c r="AV6">
        <v>1.8648731852048332E-3</v>
      </c>
      <c r="AW6">
        <v>1.8648731852048332E-3</v>
      </c>
      <c r="AX6">
        <v>1.8648731852048332E-3</v>
      </c>
      <c r="AY6">
        <v>1.8648731852048332E-3</v>
      </c>
      <c r="AZ6">
        <v>1.8648731852048332E-3</v>
      </c>
      <c r="BA6">
        <v>1.8648731852048332E-3</v>
      </c>
      <c r="BB6">
        <v>1.8648731852048332E-3</v>
      </c>
      <c r="BC6">
        <v>1.8648731852048332E-3</v>
      </c>
      <c r="BD6">
        <v>1.8648731852048332E-3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532.5794629929137</v>
      </c>
      <c r="C7">
        <v>1.6751299837565014E-3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1.6751299837565014E-3</v>
      </c>
      <c r="W7">
        <v>1.6751299837565014E-3</v>
      </c>
      <c r="X7">
        <v>1.6751299837565014E-3</v>
      </c>
      <c r="Y7">
        <v>1.6751299837565014E-3</v>
      </c>
      <c r="Z7">
        <v>1.6751299837565014E-3</v>
      </c>
      <c r="AA7">
        <v>1.6751299837565014E-3</v>
      </c>
      <c r="AB7">
        <v>1.6751299837565014E-3</v>
      </c>
      <c r="AC7">
        <v>1.6751299837565014E-3</v>
      </c>
      <c r="AD7">
        <v>1.6751299837565014E-3</v>
      </c>
      <c r="AE7">
        <v>1.6751299837565014E-3</v>
      </c>
      <c r="AF7">
        <v>1.6751299837565014E-3</v>
      </c>
      <c r="AG7">
        <v>1.6751299837565014E-3</v>
      </c>
      <c r="AH7">
        <v>1.6751299837565014E-3</v>
      </c>
      <c r="AI7">
        <v>1.6751299837565014E-3</v>
      </c>
      <c r="AJ7">
        <v>1.6751299837565014E-3</v>
      </c>
      <c r="AK7">
        <v>1.6751299837565014E-3</v>
      </c>
      <c r="AL7">
        <v>1.6751299837565014E-3</v>
      </c>
      <c r="AM7">
        <v>1.6751299837565014E-3</v>
      </c>
      <c r="AN7">
        <v>1.6751299837565014E-3</v>
      </c>
      <c r="AO7">
        <v>1.6751299837565014E-3</v>
      </c>
      <c r="AP7">
        <v>1.6751299837565014E-3</v>
      </c>
      <c r="AQ7">
        <v>1.6751299837565014E-3</v>
      </c>
      <c r="AR7">
        <v>1.6751299837565014E-3</v>
      </c>
      <c r="AS7">
        <v>1.6751299837565014E-3</v>
      </c>
      <c r="AT7">
        <v>1.6751299837565014E-3</v>
      </c>
      <c r="AU7">
        <v>1.6751299837565014E-3</v>
      </c>
      <c r="AV7">
        <v>1.6751299837565014E-3</v>
      </c>
      <c r="AW7">
        <v>1.6751299837565014E-3</v>
      </c>
      <c r="AX7">
        <v>1.6751299837565014E-3</v>
      </c>
      <c r="AY7">
        <v>1.6751299837565014E-3</v>
      </c>
      <c r="AZ7">
        <v>1.6751299837565014E-3</v>
      </c>
      <c r="BA7">
        <v>1.6751299837565014E-3</v>
      </c>
      <c r="BB7">
        <v>1.6751299837565014E-3</v>
      </c>
      <c r="BC7">
        <v>1.6751299837565014E-3</v>
      </c>
      <c r="BD7">
        <v>1.6751299837565014E-3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550.00535931323964</v>
      </c>
      <c r="C8">
        <v>1.7299399106282E-3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1.7299399106282E-3</v>
      </c>
      <c r="W8">
        <v>1.7299399106282E-3</v>
      </c>
      <c r="X8">
        <v>1.7299399106282E-3</v>
      </c>
      <c r="Y8">
        <v>1.7299399106282E-3</v>
      </c>
      <c r="Z8">
        <v>1.7299399106282E-3</v>
      </c>
      <c r="AA8">
        <v>1.7299399106282E-3</v>
      </c>
      <c r="AB8">
        <v>1.7299399106282E-3</v>
      </c>
      <c r="AC8">
        <v>1.7299399106282E-3</v>
      </c>
      <c r="AD8">
        <v>1.7299399106282E-3</v>
      </c>
      <c r="AE8">
        <v>1.7299399106282E-3</v>
      </c>
      <c r="AF8">
        <v>1.7299399106282E-3</v>
      </c>
      <c r="AG8">
        <v>1.7299399106282E-3</v>
      </c>
      <c r="AH8">
        <v>1.7299399106282E-3</v>
      </c>
      <c r="AI8">
        <v>1.7299399106282E-3</v>
      </c>
      <c r="AJ8">
        <v>1.7299399106282E-3</v>
      </c>
      <c r="AK8">
        <v>1.7299399106282E-3</v>
      </c>
      <c r="AL8">
        <v>1.7299399106282E-3</v>
      </c>
      <c r="AM8">
        <v>1.7299399106282E-3</v>
      </c>
      <c r="AN8">
        <v>1.7299399106282E-3</v>
      </c>
      <c r="AO8">
        <v>1.7299399106282E-3</v>
      </c>
      <c r="AP8">
        <v>1.7299399106282E-3</v>
      </c>
      <c r="AQ8">
        <v>1.7299399106282E-3</v>
      </c>
      <c r="AR8">
        <v>1.7299399106282E-3</v>
      </c>
      <c r="AS8">
        <v>1.7299399106282E-3</v>
      </c>
      <c r="AT8">
        <v>1.7299399106282E-3</v>
      </c>
      <c r="AU8">
        <v>1.7299399106282E-3</v>
      </c>
      <c r="AV8">
        <v>1.7299399106282E-3</v>
      </c>
      <c r="AW8">
        <v>1.7299399106282E-3</v>
      </c>
      <c r="AX8">
        <v>1.7299399106282E-3</v>
      </c>
      <c r="AY8">
        <v>1.7299399106282E-3</v>
      </c>
      <c r="AZ8">
        <v>1.7299399106282E-3</v>
      </c>
      <c r="BA8">
        <v>1.7299399106282E-3</v>
      </c>
      <c r="BB8">
        <v>1.7299399106282E-3</v>
      </c>
      <c r="BC8">
        <v>1.7299399106282E-3</v>
      </c>
      <c r="BD8">
        <v>1.7299399106282E-3</v>
      </c>
      <c r="BE8">
        <v>1.7299399106282E-3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1015</v>
      </c>
      <c r="B9">
        <v>238.47086941868807</v>
      </c>
      <c r="C9">
        <v>7.5006591762071179E-4</v>
      </c>
      <c r="D9">
        <v>-20</v>
      </c>
      <c r="E9">
        <v>527.5</v>
      </c>
      <c r="F9">
        <v>-487.5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7.5006591762071179E-4</v>
      </c>
      <c r="V9">
        <v>7.5006591762071179E-4</v>
      </c>
      <c r="W9">
        <v>7.5006591762071179E-4</v>
      </c>
      <c r="X9">
        <v>7.5006591762071179E-4</v>
      </c>
      <c r="Y9">
        <v>7.5006591762071179E-4</v>
      </c>
      <c r="Z9">
        <v>7.5006591762071179E-4</v>
      </c>
      <c r="AA9">
        <v>7.5006591762071179E-4</v>
      </c>
      <c r="AB9">
        <v>7.5006591762071179E-4</v>
      </c>
      <c r="AC9">
        <v>7.5006591762071179E-4</v>
      </c>
      <c r="AD9">
        <v>7.5006591762071179E-4</v>
      </c>
      <c r="AE9">
        <v>7.5006591762071179E-4</v>
      </c>
      <c r="AF9">
        <v>7.5006591762071179E-4</v>
      </c>
      <c r="AG9">
        <v>7.5006591762071179E-4</v>
      </c>
      <c r="AH9">
        <v>7.5006591762071179E-4</v>
      </c>
      <c r="AI9">
        <v>7.5006591762071179E-4</v>
      </c>
      <c r="AJ9">
        <v>7.5006591762071179E-4</v>
      </c>
      <c r="AK9">
        <v>7.5006591762071179E-4</v>
      </c>
      <c r="AL9">
        <v>7.5006591762071179E-4</v>
      </c>
      <c r="AM9">
        <v>7.5006591762071179E-4</v>
      </c>
      <c r="AN9">
        <v>7.5006591762071179E-4</v>
      </c>
      <c r="AO9">
        <v>7.5006591762071179E-4</v>
      </c>
      <c r="AP9">
        <v>7.5006591762071179E-4</v>
      </c>
      <c r="AQ9">
        <v>7.5006591762071179E-4</v>
      </c>
      <c r="AR9">
        <v>7.5006591762071179E-4</v>
      </c>
      <c r="AS9">
        <v>7.5006591762071179E-4</v>
      </c>
      <c r="AT9">
        <v>7.5006591762071179E-4</v>
      </c>
      <c r="AU9">
        <v>7.5006591762071179E-4</v>
      </c>
      <c r="AV9">
        <v>7.5006591762071179E-4</v>
      </c>
      <c r="AW9">
        <v>7.5006591762071179E-4</v>
      </c>
      <c r="AX9">
        <v>7.5006591762071179E-4</v>
      </c>
      <c r="AY9">
        <v>7.5006591762071179E-4</v>
      </c>
      <c r="AZ9">
        <v>7.5006591762071179E-4</v>
      </c>
      <c r="BA9">
        <v>7.5006591762071179E-4</v>
      </c>
      <c r="BB9">
        <v>7.5006591762071179E-4</v>
      </c>
      <c r="BC9">
        <v>7.5006591762071179E-4</v>
      </c>
      <c r="BD9">
        <v>7.5006591762071179E-4</v>
      </c>
      <c r="BE9">
        <v>7.5006591762071179E-4</v>
      </c>
      <c r="BF9">
        <v>7.5006591762071179E-4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1026</v>
      </c>
      <c r="B10">
        <v>495.80540229068481</v>
      </c>
      <c r="C10">
        <v>1.5594639921303751E-3</v>
      </c>
      <c r="D10">
        <v>-30</v>
      </c>
      <c r="E10">
        <v>543</v>
      </c>
      <c r="F10">
        <v>-483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1.5594639921303751E-3</v>
      </c>
      <c r="V10">
        <v>1.5594639921303751E-3</v>
      </c>
      <c r="W10">
        <v>1.5594639921303751E-3</v>
      </c>
      <c r="X10">
        <v>1.5594639921303751E-3</v>
      </c>
      <c r="Y10">
        <v>1.5594639921303751E-3</v>
      </c>
      <c r="Z10">
        <v>1.5594639921303751E-3</v>
      </c>
      <c r="AA10">
        <v>1.5594639921303751E-3</v>
      </c>
      <c r="AB10">
        <v>1.5594639921303751E-3</v>
      </c>
      <c r="AC10">
        <v>1.5594639921303751E-3</v>
      </c>
      <c r="AD10">
        <v>1.5594639921303751E-3</v>
      </c>
      <c r="AE10">
        <v>1.5594639921303751E-3</v>
      </c>
      <c r="AF10">
        <v>1.5594639921303751E-3</v>
      </c>
      <c r="AG10">
        <v>1.5594639921303751E-3</v>
      </c>
      <c r="AH10">
        <v>1.5594639921303751E-3</v>
      </c>
      <c r="AI10">
        <v>1.5594639921303751E-3</v>
      </c>
      <c r="AJ10">
        <v>1.5594639921303751E-3</v>
      </c>
      <c r="AK10">
        <v>1.5594639921303751E-3</v>
      </c>
      <c r="AL10">
        <v>1.5594639921303751E-3</v>
      </c>
      <c r="AM10">
        <v>1.5594639921303751E-3</v>
      </c>
      <c r="AN10">
        <v>1.5594639921303751E-3</v>
      </c>
      <c r="AO10">
        <v>1.5594639921303751E-3</v>
      </c>
      <c r="AP10">
        <v>1.5594639921303751E-3</v>
      </c>
      <c r="AQ10">
        <v>1.5594639921303751E-3</v>
      </c>
      <c r="AR10">
        <v>1.5594639921303751E-3</v>
      </c>
      <c r="AS10">
        <v>1.5594639921303751E-3</v>
      </c>
      <c r="AT10">
        <v>1.5594639921303751E-3</v>
      </c>
      <c r="AU10">
        <v>1.5594639921303751E-3</v>
      </c>
      <c r="AV10">
        <v>1.5594639921303751E-3</v>
      </c>
      <c r="AW10">
        <v>1.5594639921303751E-3</v>
      </c>
      <c r="AX10">
        <v>1.5594639921303751E-3</v>
      </c>
      <c r="AY10">
        <v>1.5594639921303751E-3</v>
      </c>
      <c r="AZ10">
        <v>1.5594639921303751E-3</v>
      </c>
      <c r="BA10">
        <v>1.5594639921303751E-3</v>
      </c>
      <c r="BB10">
        <v>1.5594639921303751E-3</v>
      </c>
      <c r="BC10">
        <v>1.5594639921303751E-3</v>
      </c>
      <c r="BD10">
        <v>1.5594639921303751E-3</v>
      </c>
      <c r="BE10">
        <v>1.5594639921303751E-3</v>
      </c>
      <c r="BF10">
        <v>1.5594639921303751E-3</v>
      </c>
      <c r="BG10">
        <v>1.5594639921303751E-3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1077</v>
      </c>
      <c r="B11">
        <v>339.00795415396283</v>
      </c>
      <c r="C11">
        <v>1.0662866824491289E-3</v>
      </c>
      <c r="D11">
        <v>-40</v>
      </c>
      <c r="E11">
        <v>578.5</v>
      </c>
      <c r="F11">
        <v>-498.5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1.0662866824491289E-3</v>
      </c>
      <c r="V11">
        <v>1.0662866824491289E-3</v>
      </c>
      <c r="W11">
        <v>1.0662866824491289E-3</v>
      </c>
      <c r="X11">
        <v>1.0662866824491289E-3</v>
      </c>
      <c r="Y11">
        <v>1.0662866824491289E-3</v>
      </c>
      <c r="Z11">
        <v>1.0662866824491289E-3</v>
      </c>
      <c r="AA11">
        <v>1.0662866824491289E-3</v>
      </c>
      <c r="AB11">
        <v>1.0662866824491289E-3</v>
      </c>
      <c r="AC11">
        <v>1.0662866824491289E-3</v>
      </c>
      <c r="AD11">
        <v>1.0662866824491289E-3</v>
      </c>
      <c r="AE11">
        <v>1.0662866824491289E-3</v>
      </c>
      <c r="AF11">
        <v>1.0662866824491289E-3</v>
      </c>
      <c r="AG11">
        <v>1.0662866824491289E-3</v>
      </c>
      <c r="AH11">
        <v>1.0662866824491289E-3</v>
      </c>
      <c r="AI11">
        <v>1.0662866824491289E-3</v>
      </c>
      <c r="AJ11">
        <v>1.0662866824491289E-3</v>
      </c>
      <c r="AK11">
        <v>1.0662866824491289E-3</v>
      </c>
      <c r="AL11">
        <v>1.0662866824491289E-3</v>
      </c>
      <c r="AM11">
        <v>1.0662866824491289E-3</v>
      </c>
      <c r="AN11">
        <v>1.0662866824491289E-3</v>
      </c>
      <c r="AO11">
        <v>1.0662866824491289E-3</v>
      </c>
      <c r="AP11">
        <v>1.0662866824491289E-3</v>
      </c>
      <c r="AQ11">
        <v>1.0662866824491289E-3</v>
      </c>
      <c r="AR11">
        <v>1.0662866824491289E-3</v>
      </c>
      <c r="AS11">
        <v>1.0662866824491289E-3</v>
      </c>
      <c r="AT11">
        <v>1.0662866824491289E-3</v>
      </c>
      <c r="AU11">
        <v>1.0662866824491289E-3</v>
      </c>
      <c r="AV11">
        <v>1.0662866824491289E-3</v>
      </c>
      <c r="AW11">
        <v>1.0662866824491289E-3</v>
      </c>
      <c r="AX11">
        <v>1.0662866824491289E-3</v>
      </c>
      <c r="AY11">
        <v>1.0662866824491289E-3</v>
      </c>
      <c r="AZ11">
        <v>1.0662866824491289E-3</v>
      </c>
      <c r="BA11">
        <v>1.0662866824491289E-3</v>
      </c>
      <c r="BB11">
        <v>1.0662866824491289E-3</v>
      </c>
      <c r="BC11">
        <v>1.0662866824491289E-3</v>
      </c>
      <c r="BD11">
        <v>1.0662866824491289E-3</v>
      </c>
      <c r="BE11">
        <v>1.0662866824491289E-3</v>
      </c>
      <c r="BF11">
        <v>1.0662866824491289E-3</v>
      </c>
      <c r="BG11">
        <v>1.0662866824491289E-3</v>
      </c>
      <c r="BH11">
        <v>1.0662866824491289E-3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1115</v>
      </c>
      <c r="B12">
        <v>523.73059011013629</v>
      </c>
      <c r="C12">
        <v>1.647297494300205E-3</v>
      </c>
      <c r="D12">
        <v>-30</v>
      </c>
      <c r="E12">
        <v>587.5</v>
      </c>
      <c r="F12">
        <v>-527.5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1.647297494300205E-3</v>
      </c>
      <c r="U12">
        <v>1.647297494300205E-3</v>
      </c>
      <c r="V12">
        <v>1.647297494300205E-3</v>
      </c>
      <c r="W12">
        <v>1.647297494300205E-3</v>
      </c>
      <c r="X12">
        <v>1.647297494300205E-3</v>
      </c>
      <c r="Y12">
        <v>1.647297494300205E-3</v>
      </c>
      <c r="Z12">
        <v>1.647297494300205E-3</v>
      </c>
      <c r="AA12">
        <v>1.647297494300205E-3</v>
      </c>
      <c r="AB12">
        <v>1.647297494300205E-3</v>
      </c>
      <c r="AC12">
        <v>1.647297494300205E-3</v>
      </c>
      <c r="AD12">
        <v>1.647297494300205E-3</v>
      </c>
      <c r="AE12">
        <v>1.647297494300205E-3</v>
      </c>
      <c r="AF12">
        <v>1.647297494300205E-3</v>
      </c>
      <c r="AG12">
        <v>1.647297494300205E-3</v>
      </c>
      <c r="AH12">
        <v>1.647297494300205E-3</v>
      </c>
      <c r="AI12">
        <v>1.647297494300205E-3</v>
      </c>
      <c r="AJ12">
        <v>1.647297494300205E-3</v>
      </c>
      <c r="AK12">
        <v>1.647297494300205E-3</v>
      </c>
      <c r="AL12">
        <v>1.647297494300205E-3</v>
      </c>
      <c r="AM12">
        <v>1.647297494300205E-3</v>
      </c>
      <c r="AN12">
        <v>1.647297494300205E-3</v>
      </c>
      <c r="AO12">
        <v>1.647297494300205E-3</v>
      </c>
      <c r="AP12">
        <v>1.647297494300205E-3</v>
      </c>
      <c r="AQ12">
        <v>1.647297494300205E-3</v>
      </c>
      <c r="AR12">
        <v>1.647297494300205E-3</v>
      </c>
      <c r="AS12">
        <v>1.647297494300205E-3</v>
      </c>
      <c r="AT12">
        <v>1.647297494300205E-3</v>
      </c>
      <c r="AU12">
        <v>1.647297494300205E-3</v>
      </c>
      <c r="AV12">
        <v>1.647297494300205E-3</v>
      </c>
      <c r="AW12">
        <v>1.647297494300205E-3</v>
      </c>
      <c r="AX12">
        <v>1.647297494300205E-3</v>
      </c>
      <c r="AY12">
        <v>1.647297494300205E-3</v>
      </c>
      <c r="AZ12">
        <v>1.647297494300205E-3</v>
      </c>
      <c r="BA12">
        <v>1.647297494300205E-3</v>
      </c>
      <c r="BB12">
        <v>1.647297494300205E-3</v>
      </c>
      <c r="BC12">
        <v>1.647297494300205E-3</v>
      </c>
      <c r="BD12">
        <v>1.647297494300205E-3</v>
      </c>
      <c r="BE12">
        <v>1.647297494300205E-3</v>
      </c>
      <c r="BF12">
        <v>1.647297494300205E-3</v>
      </c>
      <c r="BG12">
        <v>1.647297494300205E-3</v>
      </c>
      <c r="BH12">
        <v>1.647297494300205E-3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1115</v>
      </c>
      <c r="B13">
        <v>480.86227520297018</v>
      </c>
      <c r="C13">
        <v>1.5124631556823354E-3</v>
      </c>
      <c r="D13">
        <v>-20</v>
      </c>
      <c r="E13">
        <v>577.5</v>
      </c>
      <c r="F13">
        <v>-537.5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1.5124631556823354E-3</v>
      </c>
      <c r="T13">
        <v>1.5124631556823354E-3</v>
      </c>
      <c r="U13">
        <v>1.5124631556823354E-3</v>
      </c>
      <c r="V13">
        <v>1.5124631556823354E-3</v>
      </c>
      <c r="W13">
        <v>1.5124631556823354E-3</v>
      </c>
      <c r="X13">
        <v>1.5124631556823354E-3</v>
      </c>
      <c r="Y13">
        <v>1.5124631556823354E-3</v>
      </c>
      <c r="Z13">
        <v>1.5124631556823354E-3</v>
      </c>
      <c r="AA13">
        <v>1.5124631556823354E-3</v>
      </c>
      <c r="AB13">
        <v>1.5124631556823354E-3</v>
      </c>
      <c r="AC13">
        <v>1.5124631556823354E-3</v>
      </c>
      <c r="AD13">
        <v>1.5124631556823354E-3</v>
      </c>
      <c r="AE13">
        <v>1.5124631556823354E-3</v>
      </c>
      <c r="AF13">
        <v>1.5124631556823354E-3</v>
      </c>
      <c r="AG13">
        <v>1.5124631556823354E-3</v>
      </c>
      <c r="AH13">
        <v>1.5124631556823354E-3</v>
      </c>
      <c r="AI13">
        <v>1.5124631556823354E-3</v>
      </c>
      <c r="AJ13">
        <v>1.5124631556823354E-3</v>
      </c>
      <c r="AK13">
        <v>1.5124631556823354E-3</v>
      </c>
      <c r="AL13">
        <v>1.5124631556823354E-3</v>
      </c>
      <c r="AM13">
        <v>1.5124631556823354E-3</v>
      </c>
      <c r="AN13">
        <v>1.5124631556823354E-3</v>
      </c>
      <c r="AO13">
        <v>1.5124631556823354E-3</v>
      </c>
      <c r="AP13">
        <v>1.5124631556823354E-3</v>
      </c>
      <c r="AQ13">
        <v>1.5124631556823354E-3</v>
      </c>
      <c r="AR13">
        <v>1.5124631556823354E-3</v>
      </c>
      <c r="AS13">
        <v>1.5124631556823354E-3</v>
      </c>
      <c r="AT13">
        <v>1.5124631556823354E-3</v>
      </c>
      <c r="AU13">
        <v>1.5124631556823354E-3</v>
      </c>
      <c r="AV13">
        <v>1.5124631556823354E-3</v>
      </c>
      <c r="AW13">
        <v>1.5124631556823354E-3</v>
      </c>
      <c r="AX13">
        <v>1.5124631556823354E-3</v>
      </c>
      <c r="AY13">
        <v>1.5124631556823354E-3</v>
      </c>
      <c r="AZ13">
        <v>1.5124631556823354E-3</v>
      </c>
      <c r="BA13">
        <v>1.5124631556823354E-3</v>
      </c>
      <c r="BB13">
        <v>1.5124631556823354E-3</v>
      </c>
      <c r="BC13">
        <v>1.5124631556823354E-3</v>
      </c>
      <c r="BD13">
        <v>1.5124631556823354E-3</v>
      </c>
      <c r="BE13">
        <v>1.5124631556823354E-3</v>
      </c>
      <c r="BF13">
        <v>1.5124631556823354E-3</v>
      </c>
      <c r="BG13">
        <v>1.5124631556823354E-3</v>
      </c>
      <c r="BH13">
        <v>1.5124631556823354E-3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661.31146372200033</v>
      </c>
      <c r="C14">
        <v>2.0800326307313173E-3</v>
      </c>
      <c r="D14">
        <v>-10</v>
      </c>
      <c r="E14">
        <v>595</v>
      </c>
      <c r="F14">
        <v>-575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2.0800326307313173E-3</v>
      </c>
      <c r="S14">
        <v>2.0800326307313173E-3</v>
      </c>
      <c r="T14">
        <v>2.0800326307313173E-3</v>
      </c>
      <c r="U14">
        <v>2.0800326307313173E-3</v>
      </c>
      <c r="V14">
        <v>2.0800326307313173E-3</v>
      </c>
      <c r="W14">
        <v>2.0800326307313173E-3</v>
      </c>
      <c r="X14">
        <v>2.0800326307313173E-3</v>
      </c>
      <c r="Y14">
        <v>2.0800326307313173E-3</v>
      </c>
      <c r="Z14">
        <v>2.0800326307313173E-3</v>
      </c>
      <c r="AA14">
        <v>2.0800326307313173E-3</v>
      </c>
      <c r="AB14">
        <v>2.0800326307313173E-3</v>
      </c>
      <c r="AC14">
        <v>2.0800326307313173E-3</v>
      </c>
      <c r="AD14">
        <v>2.0800326307313173E-3</v>
      </c>
      <c r="AE14">
        <v>2.0800326307313173E-3</v>
      </c>
      <c r="AF14">
        <v>2.0800326307313173E-3</v>
      </c>
      <c r="AG14">
        <v>2.0800326307313173E-3</v>
      </c>
      <c r="AH14">
        <v>2.0800326307313173E-3</v>
      </c>
      <c r="AI14">
        <v>2.0800326307313173E-3</v>
      </c>
      <c r="AJ14">
        <v>2.0800326307313173E-3</v>
      </c>
      <c r="AK14">
        <v>2.0800326307313173E-3</v>
      </c>
      <c r="AL14">
        <v>2.0800326307313173E-3</v>
      </c>
      <c r="AM14">
        <v>2.0800326307313173E-3</v>
      </c>
      <c r="AN14">
        <v>2.0800326307313173E-3</v>
      </c>
      <c r="AO14">
        <v>2.0800326307313173E-3</v>
      </c>
      <c r="AP14">
        <v>2.0800326307313173E-3</v>
      </c>
      <c r="AQ14">
        <v>2.0800326307313173E-3</v>
      </c>
      <c r="AR14">
        <v>2.0800326307313173E-3</v>
      </c>
      <c r="AS14">
        <v>2.0800326307313173E-3</v>
      </c>
      <c r="AT14">
        <v>2.0800326307313173E-3</v>
      </c>
      <c r="AU14">
        <v>2.0800326307313173E-3</v>
      </c>
      <c r="AV14">
        <v>2.0800326307313173E-3</v>
      </c>
      <c r="AW14">
        <v>2.0800326307313173E-3</v>
      </c>
      <c r="AX14">
        <v>2.0800326307313173E-3</v>
      </c>
      <c r="AY14">
        <v>2.0800326307313173E-3</v>
      </c>
      <c r="AZ14">
        <v>2.0800326307313173E-3</v>
      </c>
      <c r="BA14">
        <v>2.0800326307313173E-3</v>
      </c>
      <c r="BB14">
        <v>2.0800326307313173E-3</v>
      </c>
      <c r="BC14">
        <v>2.0800326307313173E-3</v>
      </c>
      <c r="BD14">
        <v>2.0800326307313173E-3</v>
      </c>
      <c r="BE14">
        <v>2.0800326307313173E-3</v>
      </c>
      <c r="BF14">
        <v>2.0800326307313173E-3</v>
      </c>
      <c r="BG14">
        <v>2.0800326307313173E-3</v>
      </c>
      <c r="BH14">
        <v>2.0800326307313173E-3</v>
      </c>
      <c r="BI14">
        <v>2.0800326307313173E-3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1170</v>
      </c>
      <c r="B15">
        <v>647.67767920663607</v>
      </c>
      <c r="C15">
        <v>2.037150088649394E-3</v>
      </c>
      <c r="D15">
        <v>0</v>
      </c>
      <c r="E15">
        <v>585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2.037150088649394E-3</v>
      </c>
      <c r="S15">
        <v>2.037150088649394E-3</v>
      </c>
      <c r="T15">
        <v>2.037150088649394E-3</v>
      </c>
      <c r="U15">
        <v>2.037150088649394E-3</v>
      </c>
      <c r="V15">
        <v>2.037150088649394E-3</v>
      </c>
      <c r="W15">
        <v>2.037150088649394E-3</v>
      </c>
      <c r="X15">
        <v>2.037150088649394E-3</v>
      </c>
      <c r="Y15">
        <v>2.037150088649394E-3</v>
      </c>
      <c r="Z15">
        <v>2.037150088649394E-3</v>
      </c>
      <c r="AA15">
        <v>2.037150088649394E-3</v>
      </c>
      <c r="AB15">
        <v>2.037150088649394E-3</v>
      </c>
      <c r="AC15">
        <v>2.037150088649394E-3</v>
      </c>
      <c r="AD15">
        <v>2.037150088649394E-3</v>
      </c>
      <c r="AE15">
        <v>2.037150088649394E-3</v>
      </c>
      <c r="AF15">
        <v>2.037150088649394E-3</v>
      </c>
      <c r="AG15">
        <v>2.037150088649394E-3</v>
      </c>
      <c r="AH15">
        <v>2.037150088649394E-3</v>
      </c>
      <c r="AI15">
        <v>2.037150088649394E-3</v>
      </c>
      <c r="AJ15">
        <v>2.037150088649394E-3</v>
      </c>
      <c r="AK15">
        <v>2.037150088649394E-3</v>
      </c>
      <c r="AL15">
        <v>2.037150088649394E-3</v>
      </c>
      <c r="AM15">
        <v>2.037150088649394E-3</v>
      </c>
      <c r="AN15">
        <v>2.037150088649394E-3</v>
      </c>
      <c r="AO15">
        <v>2.037150088649394E-3</v>
      </c>
      <c r="AP15">
        <v>2.037150088649394E-3</v>
      </c>
      <c r="AQ15">
        <v>2.037150088649394E-3</v>
      </c>
      <c r="AR15">
        <v>2.037150088649394E-3</v>
      </c>
      <c r="AS15">
        <v>2.037150088649394E-3</v>
      </c>
      <c r="AT15">
        <v>2.037150088649394E-3</v>
      </c>
      <c r="AU15">
        <v>2.037150088649394E-3</v>
      </c>
      <c r="AV15">
        <v>2.037150088649394E-3</v>
      </c>
      <c r="AW15">
        <v>2.037150088649394E-3</v>
      </c>
      <c r="AX15">
        <v>2.037150088649394E-3</v>
      </c>
      <c r="AY15">
        <v>2.037150088649394E-3</v>
      </c>
      <c r="AZ15">
        <v>2.037150088649394E-3</v>
      </c>
      <c r="BA15">
        <v>2.037150088649394E-3</v>
      </c>
      <c r="BB15">
        <v>2.037150088649394E-3</v>
      </c>
      <c r="BC15">
        <v>2.037150088649394E-3</v>
      </c>
      <c r="BD15">
        <v>2.037150088649394E-3</v>
      </c>
      <c r="BE15">
        <v>2.037150088649394E-3</v>
      </c>
      <c r="BF15">
        <v>2.037150088649394E-3</v>
      </c>
      <c r="BG15">
        <v>2.037150088649394E-3</v>
      </c>
      <c r="BH15">
        <v>2.037150088649394E-3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522.4867120114784</v>
      </c>
      <c r="C16">
        <v>1.64338510630182E-3</v>
      </c>
      <c r="D16">
        <v>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1.64338510630182E-3</v>
      </c>
      <c r="Q16">
        <v>1.64338510630182E-3</v>
      </c>
      <c r="R16">
        <v>1.64338510630182E-3</v>
      </c>
      <c r="S16">
        <v>1.64338510630182E-3</v>
      </c>
      <c r="T16">
        <v>1.64338510630182E-3</v>
      </c>
      <c r="U16">
        <v>1.64338510630182E-3</v>
      </c>
      <c r="V16">
        <v>1.64338510630182E-3</v>
      </c>
      <c r="W16">
        <v>1.64338510630182E-3</v>
      </c>
      <c r="X16">
        <v>1.64338510630182E-3</v>
      </c>
      <c r="Y16">
        <v>1.64338510630182E-3</v>
      </c>
      <c r="Z16">
        <v>1.64338510630182E-3</v>
      </c>
      <c r="AA16">
        <v>1.64338510630182E-3</v>
      </c>
      <c r="AB16">
        <v>1.64338510630182E-3</v>
      </c>
      <c r="AC16">
        <v>1.64338510630182E-3</v>
      </c>
      <c r="AD16">
        <v>1.64338510630182E-3</v>
      </c>
      <c r="AE16">
        <v>1.64338510630182E-3</v>
      </c>
      <c r="AF16">
        <v>1.64338510630182E-3</v>
      </c>
      <c r="AG16">
        <v>1.64338510630182E-3</v>
      </c>
      <c r="AH16">
        <v>1.64338510630182E-3</v>
      </c>
      <c r="AI16">
        <v>1.64338510630182E-3</v>
      </c>
      <c r="AJ16">
        <v>1.64338510630182E-3</v>
      </c>
      <c r="AK16">
        <v>1.64338510630182E-3</v>
      </c>
      <c r="AL16">
        <v>1.64338510630182E-3</v>
      </c>
      <c r="AM16">
        <v>1.64338510630182E-3</v>
      </c>
      <c r="AN16">
        <v>1.64338510630182E-3</v>
      </c>
      <c r="AO16">
        <v>1.64338510630182E-3</v>
      </c>
      <c r="AP16">
        <v>1.64338510630182E-3</v>
      </c>
      <c r="AQ16">
        <v>1.64338510630182E-3</v>
      </c>
      <c r="AR16">
        <v>1.64338510630182E-3</v>
      </c>
      <c r="AS16">
        <v>1.64338510630182E-3</v>
      </c>
      <c r="AT16">
        <v>1.64338510630182E-3</v>
      </c>
      <c r="AU16">
        <v>1.64338510630182E-3</v>
      </c>
      <c r="AV16">
        <v>1.64338510630182E-3</v>
      </c>
      <c r="AW16">
        <v>1.64338510630182E-3</v>
      </c>
      <c r="AX16">
        <v>1.64338510630182E-3</v>
      </c>
      <c r="AY16">
        <v>1.64338510630182E-3</v>
      </c>
      <c r="AZ16">
        <v>1.64338510630182E-3</v>
      </c>
      <c r="BA16">
        <v>1.64338510630182E-3</v>
      </c>
      <c r="BB16">
        <v>1.64338510630182E-3</v>
      </c>
      <c r="BC16">
        <v>1.64338510630182E-3</v>
      </c>
      <c r="BD16">
        <v>1.64338510630182E-3</v>
      </c>
      <c r="BE16">
        <v>1.64338510630182E-3</v>
      </c>
      <c r="BF16">
        <v>1.64338510630182E-3</v>
      </c>
      <c r="BG16">
        <v>1.64338510630182E-3</v>
      </c>
      <c r="BH16">
        <v>1.64338510630182E-3</v>
      </c>
      <c r="BI16">
        <v>1.64338510630182E-3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491.27925592541806</v>
      </c>
      <c r="C17">
        <v>1.5452278376892681E-3</v>
      </c>
      <c r="D17">
        <v>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1.5452278376892681E-3</v>
      </c>
      <c r="Q17">
        <v>1.5452278376892681E-3</v>
      </c>
      <c r="R17">
        <v>1.5452278376892681E-3</v>
      </c>
      <c r="S17">
        <v>1.5452278376892681E-3</v>
      </c>
      <c r="T17">
        <v>1.5452278376892681E-3</v>
      </c>
      <c r="U17">
        <v>1.5452278376892681E-3</v>
      </c>
      <c r="V17">
        <v>1.5452278376892681E-3</v>
      </c>
      <c r="W17">
        <v>1.5452278376892681E-3</v>
      </c>
      <c r="X17">
        <v>1.5452278376892681E-3</v>
      </c>
      <c r="Y17">
        <v>1.5452278376892681E-3</v>
      </c>
      <c r="Z17">
        <v>1.5452278376892681E-3</v>
      </c>
      <c r="AA17">
        <v>1.5452278376892681E-3</v>
      </c>
      <c r="AB17">
        <v>1.5452278376892681E-3</v>
      </c>
      <c r="AC17">
        <v>1.5452278376892681E-3</v>
      </c>
      <c r="AD17">
        <v>1.5452278376892681E-3</v>
      </c>
      <c r="AE17">
        <v>1.5452278376892681E-3</v>
      </c>
      <c r="AF17">
        <v>1.5452278376892681E-3</v>
      </c>
      <c r="AG17">
        <v>1.5452278376892681E-3</v>
      </c>
      <c r="AH17">
        <v>1.5452278376892681E-3</v>
      </c>
      <c r="AI17">
        <v>1.5452278376892681E-3</v>
      </c>
      <c r="AJ17">
        <v>1.5452278376892681E-3</v>
      </c>
      <c r="AK17">
        <v>1.5452278376892681E-3</v>
      </c>
      <c r="AL17">
        <v>1.5452278376892681E-3</v>
      </c>
      <c r="AM17">
        <v>1.5452278376892681E-3</v>
      </c>
      <c r="AN17">
        <v>1.5452278376892681E-3</v>
      </c>
      <c r="AO17">
        <v>1.5452278376892681E-3</v>
      </c>
      <c r="AP17">
        <v>1.5452278376892681E-3</v>
      </c>
      <c r="AQ17">
        <v>1.5452278376892681E-3</v>
      </c>
      <c r="AR17">
        <v>1.5452278376892681E-3</v>
      </c>
      <c r="AS17">
        <v>1.5452278376892681E-3</v>
      </c>
      <c r="AT17">
        <v>1.5452278376892681E-3</v>
      </c>
      <c r="AU17">
        <v>1.5452278376892681E-3</v>
      </c>
      <c r="AV17">
        <v>1.5452278376892681E-3</v>
      </c>
      <c r="AW17">
        <v>1.5452278376892681E-3</v>
      </c>
      <c r="AX17">
        <v>1.5452278376892681E-3</v>
      </c>
      <c r="AY17">
        <v>1.5452278376892681E-3</v>
      </c>
      <c r="AZ17">
        <v>1.5452278376892681E-3</v>
      </c>
      <c r="BA17">
        <v>1.5452278376892681E-3</v>
      </c>
      <c r="BB17">
        <v>1.5452278376892681E-3</v>
      </c>
      <c r="BC17">
        <v>1.5452278376892681E-3</v>
      </c>
      <c r="BD17">
        <v>1.5452278376892681E-3</v>
      </c>
      <c r="BE17">
        <v>1.5452278376892681E-3</v>
      </c>
      <c r="BF17">
        <v>1.5452278376892681E-3</v>
      </c>
      <c r="BG17">
        <v>1.5452278376892681E-3</v>
      </c>
      <c r="BH17">
        <v>1.5452278376892681E-3</v>
      </c>
      <c r="BI17">
        <v>1.5452278376892681E-3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1316</v>
      </c>
      <c r="B18">
        <v>498.45683171189739</v>
      </c>
      <c r="C18">
        <v>1.5678035719150097E-3</v>
      </c>
      <c r="D18">
        <v>30</v>
      </c>
      <c r="E18">
        <v>628</v>
      </c>
      <c r="F18">
        <v>-688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1.5678035719150097E-3</v>
      </c>
      <c r="O18">
        <v>1.5678035719150097E-3</v>
      </c>
      <c r="P18">
        <v>1.5678035719150097E-3</v>
      </c>
      <c r="Q18">
        <v>1.5678035719150097E-3</v>
      </c>
      <c r="R18">
        <v>1.5678035719150097E-3</v>
      </c>
      <c r="S18">
        <v>1.5678035719150097E-3</v>
      </c>
      <c r="T18">
        <v>1.5678035719150097E-3</v>
      </c>
      <c r="U18">
        <v>1.5678035719150097E-3</v>
      </c>
      <c r="V18">
        <v>1.5678035719150097E-3</v>
      </c>
      <c r="W18">
        <v>1.5678035719150097E-3</v>
      </c>
      <c r="X18">
        <v>1.5678035719150097E-3</v>
      </c>
      <c r="Y18">
        <v>1.5678035719150097E-3</v>
      </c>
      <c r="Z18">
        <v>1.5678035719150097E-3</v>
      </c>
      <c r="AA18">
        <v>1.5678035719150097E-3</v>
      </c>
      <c r="AB18">
        <v>1.5678035719150097E-3</v>
      </c>
      <c r="AC18">
        <v>1.5678035719150097E-3</v>
      </c>
      <c r="AD18">
        <v>1.5678035719150097E-3</v>
      </c>
      <c r="AE18">
        <v>1.5678035719150097E-3</v>
      </c>
      <c r="AF18">
        <v>1.5678035719150097E-3</v>
      </c>
      <c r="AG18">
        <v>1.5678035719150097E-3</v>
      </c>
      <c r="AH18">
        <v>1.5678035719150097E-3</v>
      </c>
      <c r="AI18">
        <v>1.5678035719150097E-3</v>
      </c>
      <c r="AJ18">
        <v>1.5678035719150097E-3</v>
      </c>
      <c r="AK18">
        <v>1.5678035719150097E-3</v>
      </c>
      <c r="AL18">
        <v>1.5678035719150097E-3</v>
      </c>
      <c r="AM18">
        <v>1.5678035719150097E-3</v>
      </c>
      <c r="AN18">
        <v>1.5678035719150097E-3</v>
      </c>
      <c r="AO18">
        <v>1.5678035719150097E-3</v>
      </c>
      <c r="AP18">
        <v>1.5678035719150097E-3</v>
      </c>
      <c r="AQ18">
        <v>1.5678035719150097E-3</v>
      </c>
      <c r="AR18">
        <v>1.5678035719150097E-3</v>
      </c>
      <c r="AS18">
        <v>1.5678035719150097E-3</v>
      </c>
      <c r="AT18">
        <v>1.5678035719150097E-3</v>
      </c>
      <c r="AU18">
        <v>1.5678035719150097E-3</v>
      </c>
      <c r="AV18">
        <v>1.5678035719150097E-3</v>
      </c>
      <c r="AW18">
        <v>1.5678035719150097E-3</v>
      </c>
      <c r="AX18">
        <v>1.5678035719150097E-3</v>
      </c>
      <c r="AY18">
        <v>1.5678035719150097E-3</v>
      </c>
      <c r="AZ18">
        <v>1.5678035719150097E-3</v>
      </c>
      <c r="BA18">
        <v>1.5678035719150097E-3</v>
      </c>
      <c r="BB18">
        <v>1.5678035719150097E-3</v>
      </c>
      <c r="BC18">
        <v>1.5678035719150097E-3</v>
      </c>
      <c r="BD18">
        <v>1.5678035719150097E-3</v>
      </c>
      <c r="BE18">
        <v>1.5678035719150097E-3</v>
      </c>
      <c r="BF18">
        <v>1.5678035719150097E-3</v>
      </c>
      <c r="BG18">
        <v>1.5678035719150097E-3</v>
      </c>
      <c r="BH18">
        <v>1.5678035719150097E-3</v>
      </c>
      <c r="BI18">
        <v>1.5678035719150097E-3</v>
      </c>
      <c r="BJ18">
        <v>1.5678035719150097E-3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1316</v>
      </c>
      <c r="B19">
        <v>491.98968942329884</v>
      </c>
      <c r="C19">
        <v>1.5474623745733555E-3</v>
      </c>
      <c r="D19">
        <v>40</v>
      </c>
      <c r="E19">
        <v>618</v>
      </c>
      <c r="F19">
        <v>-698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1.5474623745733555E-3</v>
      </c>
      <c r="N19">
        <v>1.5474623745733555E-3</v>
      </c>
      <c r="O19">
        <v>1.5474623745733555E-3</v>
      </c>
      <c r="P19">
        <v>1.5474623745733555E-3</v>
      </c>
      <c r="Q19">
        <v>1.5474623745733555E-3</v>
      </c>
      <c r="R19">
        <v>1.5474623745733555E-3</v>
      </c>
      <c r="S19">
        <v>1.5474623745733555E-3</v>
      </c>
      <c r="T19">
        <v>1.5474623745733555E-3</v>
      </c>
      <c r="U19">
        <v>1.5474623745733555E-3</v>
      </c>
      <c r="V19">
        <v>1.5474623745733555E-3</v>
      </c>
      <c r="W19">
        <v>1.5474623745733555E-3</v>
      </c>
      <c r="X19">
        <v>1.5474623745733555E-3</v>
      </c>
      <c r="Y19">
        <v>1.5474623745733555E-3</v>
      </c>
      <c r="Z19">
        <v>1.5474623745733555E-3</v>
      </c>
      <c r="AA19">
        <v>1.5474623745733555E-3</v>
      </c>
      <c r="AB19">
        <v>1.5474623745733555E-3</v>
      </c>
      <c r="AC19">
        <v>1.5474623745733555E-3</v>
      </c>
      <c r="AD19">
        <v>1.5474623745733555E-3</v>
      </c>
      <c r="AE19">
        <v>1.5474623745733555E-3</v>
      </c>
      <c r="AF19">
        <v>1.5474623745733555E-3</v>
      </c>
      <c r="AG19">
        <v>1.5474623745733555E-3</v>
      </c>
      <c r="AH19">
        <v>1.5474623745733555E-3</v>
      </c>
      <c r="AI19">
        <v>1.5474623745733555E-3</v>
      </c>
      <c r="AJ19">
        <v>1.5474623745733555E-3</v>
      </c>
      <c r="AK19">
        <v>1.5474623745733555E-3</v>
      </c>
      <c r="AL19">
        <v>1.5474623745733555E-3</v>
      </c>
      <c r="AM19">
        <v>1.5474623745733555E-3</v>
      </c>
      <c r="AN19">
        <v>1.5474623745733555E-3</v>
      </c>
      <c r="AO19">
        <v>1.5474623745733555E-3</v>
      </c>
      <c r="AP19">
        <v>1.5474623745733555E-3</v>
      </c>
      <c r="AQ19">
        <v>1.5474623745733555E-3</v>
      </c>
      <c r="AR19">
        <v>1.5474623745733555E-3</v>
      </c>
      <c r="AS19">
        <v>1.5474623745733555E-3</v>
      </c>
      <c r="AT19">
        <v>1.5474623745733555E-3</v>
      </c>
      <c r="AU19">
        <v>1.5474623745733555E-3</v>
      </c>
      <c r="AV19">
        <v>1.5474623745733555E-3</v>
      </c>
      <c r="AW19">
        <v>1.5474623745733555E-3</v>
      </c>
      <c r="AX19">
        <v>1.5474623745733555E-3</v>
      </c>
      <c r="AY19">
        <v>1.5474623745733555E-3</v>
      </c>
      <c r="AZ19">
        <v>1.5474623745733555E-3</v>
      </c>
      <c r="BA19">
        <v>1.5474623745733555E-3</v>
      </c>
      <c r="BB19">
        <v>1.5474623745733555E-3</v>
      </c>
      <c r="BC19">
        <v>1.5474623745733555E-3</v>
      </c>
      <c r="BD19">
        <v>1.5474623745733555E-3</v>
      </c>
      <c r="BE19">
        <v>1.5474623745733555E-3</v>
      </c>
      <c r="BF19">
        <v>1.5474623745733555E-3</v>
      </c>
      <c r="BG19">
        <v>1.5474623745733555E-3</v>
      </c>
      <c r="BH19">
        <v>1.5474623745733555E-3</v>
      </c>
      <c r="BI19">
        <v>1.5474623745733555E-3</v>
      </c>
      <c r="BJ19">
        <v>1.5474623745733555E-3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1316</v>
      </c>
      <c r="B20">
        <v>518.42278322113555</v>
      </c>
      <c r="C20">
        <v>1.6306027715675849E-3</v>
      </c>
      <c r="D20">
        <v>30</v>
      </c>
      <c r="E20">
        <v>628</v>
      </c>
      <c r="F20">
        <v>-688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1.6306027715675849E-3</v>
      </c>
      <c r="O20">
        <v>1.6306027715675849E-3</v>
      </c>
      <c r="P20">
        <v>1.6306027715675849E-3</v>
      </c>
      <c r="Q20">
        <v>1.6306027715675849E-3</v>
      </c>
      <c r="R20">
        <v>1.6306027715675849E-3</v>
      </c>
      <c r="S20">
        <v>1.6306027715675849E-3</v>
      </c>
      <c r="T20">
        <v>1.6306027715675849E-3</v>
      </c>
      <c r="U20">
        <v>1.6306027715675849E-3</v>
      </c>
      <c r="V20">
        <v>1.6306027715675849E-3</v>
      </c>
      <c r="W20">
        <v>1.6306027715675849E-3</v>
      </c>
      <c r="X20">
        <v>1.6306027715675849E-3</v>
      </c>
      <c r="Y20">
        <v>1.6306027715675849E-3</v>
      </c>
      <c r="Z20">
        <v>1.6306027715675849E-3</v>
      </c>
      <c r="AA20">
        <v>1.6306027715675849E-3</v>
      </c>
      <c r="AB20">
        <v>1.6306027715675849E-3</v>
      </c>
      <c r="AC20">
        <v>1.6306027715675849E-3</v>
      </c>
      <c r="AD20">
        <v>1.6306027715675849E-3</v>
      </c>
      <c r="AE20">
        <v>1.6306027715675849E-3</v>
      </c>
      <c r="AF20">
        <v>1.6306027715675849E-3</v>
      </c>
      <c r="AG20">
        <v>1.6306027715675849E-3</v>
      </c>
      <c r="AH20">
        <v>1.6306027715675849E-3</v>
      </c>
      <c r="AI20">
        <v>1.6306027715675849E-3</v>
      </c>
      <c r="AJ20">
        <v>1.6306027715675849E-3</v>
      </c>
      <c r="AK20">
        <v>1.6306027715675849E-3</v>
      </c>
      <c r="AL20">
        <v>1.6306027715675849E-3</v>
      </c>
      <c r="AM20">
        <v>1.6306027715675849E-3</v>
      </c>
      <c r="AN20">
        <v>1.6306027715675849E-3</v>
      </c>
      <c r="AO20">
        <v>1.6306027715675849E-3</v>
      </c>
      <c r="AP20">
        <v>1.6306027715675849E-3</v>
      </c>
      <c r="AQ20">
        <v>1.6306027715675849E-3</v>
      </c>
      <c r="AR20">
        <v>1.6306027715675849E-3</v>
      </c>
      <c r="AS20">
        <v>1.6306027715675849E-3</v>
      </c>
      <c r="AT20">
        <v>1.6306027715675849E-3</v>
      </c>
      <c r="AU20">
        <v>1.6306027715675849E-3</v>
      </c>
      <c r="AV20">
        <v>1.6306027715675849E-3</v>
      </c>
      <c r="AW20">
        <v>1.6306027715675849E-3</v>
      </c>
      <c r="AX20">
        <v>1.6306027715675849E-3</v>
      </c>
      <c r="AY20">
        <v>1.6306027715675849E-3</v>
      </c>
      <c r="AZ20">
        <v>1.6306027715675849E-3</v>
      </c>
      <c r="BA20">
        <v>1.6306027715675849E-3</v>
      </c>
      <c r="BB20">
        <v>1.6306027715675849E-3</v>
      </c>
      <c r="BC20">
        <v>1.6306027715675849E-3</v>
      </c>
      <c r="BD20">
        <v>1.6306027715675849E-3</v>
      </c>
      <c r="BE20">
        <v>1.6306027715675849E-3</v>
      </c>
      <c r="BF20">
        <v>1.6306027715675849E-3</v>
      </c>
      <c r="BG20">
        <v>1.6306027715675849E-3</v>
      </c>
      <c r="BH20">
        <v>1.6306027715675849E-3</v>
      </c>
      <c r="BI20">
        <v>1.6306027715675849E-3</v>
      </c>
      <c r="BJ20">
        <v>1.6306027715675849E-3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425.21136351198993</v>
      </c>
      <c r="C21">
        <v>1.3374235282189184E-3</v>
      </c>
      <c r="D21">
        <v>20</v>
      </c>
      <c r="E21">
        <v>644.5</v>
      </c>
      <c r="F21">
        <v>-684.5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1.3374235282189184E-3</v>
      </c>
      <c r="O21">
        <v>1.3374235282189184E-3</v>
      </c>
      <c r="P21">
        <v>1.3374235282189184E-3</v>
      </c>
      <c r="Q21">
        <v>1.3374235282189184E-3</v>
      </c>
      <c r="R21">
        <v>1.3374235282189184E-3</v>
      </c>
      <c r="S21">
        <v>1.3374235282189184E-3</v>
      </c>
      <c r="T21">
        <v>1.3374235282189184E-3</v>
      </c>
      <c r="U21">
        <v>1.3374235282189184E-3</v>
      </c>
      <c r="V21">
        <v>1.3374235282189184E-3</v>
      </c>
      <c r="W21">
        <v>1.3374235282189184E-3</v>
      </c>
      <c r="X21">
        <v>1.3374235282189184E-3</v>
      </c>
      <c r="Y21">
        <v>1.3374235282189184E-3</v>
      </c>
      <c r="Z21">
        <v>1.3374235282189184E-3</v>
      </c>
      <c r="AA21">
        <v>1.3374235282189184E-3</v>
      </c>
      <c r="AB21">
        <v>1.3374235282189184E-3</v>
      </c>
      <c r="AC21">
        <v>1.3374235282189184E-3</v>
      </c>
      <c r="AD21">
        <v>1.3374235282189184E-3</v>
      </c>
      <c r="AE21">
        <v>1.3374235282189184E-3</v>
      </c>
      <c r="AF21">
        <v>1.3374235282189184E-3</v>
      </c>
      <c r="AG21">
        <v>1.3374235282189184E-3</v>
      </c>
      <c r="AH21">
        <v>1.3374235282189184E-3</v>
      </c>
      <c r="AI21">
        <v>1.3374235282189184E-3</v>
      </c>
      <c r="AJ21">
        <v>1.3374235282189184E-3</v>
      </c>
      <c r="AK21">
        <v>1.3374235282189184E-3</v>
      </c>
      <c r="AL21">
        <v>1.3374235282189184E-3</v>
      </c>
      <c r="AM21">
        <v>1.3374235282189184E-3</v>
      </c>
      <c r="AN21">
        <v>1.3374235282189184E-3</v>
      </c>
      <c r="AO21">
        <v>1.3374235282189184E-3</v>
      </c>
      <c r="AP21">
        <v>1.3374235282189184E-3</v>
      </c>
      <c r="AQ21">
        <v>1.3374235282189184E-3</v>
      </c>
      <c r="AR21">
        <v>1.3374235282189184E-3</v>
      </c>
      <c r="AS21">
        <v>1.3374235282189184E-3</v>
      </c>
      <c r="AT21">
        <v>1.3374235282189184E-3</v>
      </c>
      <c r="AU21">
        <v>1.3374235282189184E-3</v>
      </c>
      <c r="AV21">
        <v>1.3374235282189184E-3</v>
      </c>
      <c r="AW21">
        <v>1.3374235282189184E-3</v>
      </c>
      <c r="AX21">
        <v>1.3374235282189184E-3</v>
      </c>
      <c r="AY21">
        <v>1.3374235282189184E-3</v>
      </c>
      <c r="AZ21">
        <v>1.3374235282189184E-3</v>
      </c>
      <c r="BA21">
        <v>1.3374235282189184E-3</v>
      </c>
      <c r="BB21">
        <v>1.3374235282189184E-3</v>
      </c>
      <c r="BC21">
        <v>1.3374235282189184E-3</v>
      </c>
      <c r="BD21">
        <v>1.3374235282189184E-3</v>
      </c>
      <c r="BE21">
        <v>1.3374235282189184E-3</v>
      </c>
      <c r="BF21">
        <v>1.3374235282189184E-3</v>
      </c>
      <c r="BG21">
        <v>1.3374235282189184E-3</v>
      </c>
      <c r="BH21">
        <v>1.3374235282189184E-3</v>
      </c>
      <c r="BI21">
        <v>1.3374235282189184E-3</v>
      </c>
      <c r="BJ21">
        <v>1.3374235282189184E-3</v>
      </c>
      <c r="BK21">
        <v>1.3374235282189184E-3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1329</v>
      </c>
      <c r="B22">
        <v>433.05283694030197</v>
      </c>
      <c r="C22">
        <v>1.3620874294192735E-3</v>
      </c>
      <c r="D22">
        <v>10</v>
      </c>
      <c r="E22">
        <v>654.5</v>
      </c>
      <c r="F22">
        <v>-674.5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1.3620874294192735E-3</v>
      </c>
      <c r="O22">
        <v>1.3620874294192735E-3</v>
      </c>
      <c r="P22">
        <v>1.3620874294192735E-3</v>
      </c>
      <c r="Q22">
        <v>1.3620874294192735E-3</v>
      </c>
      <c r="R22">
        <v>1.3620874294192735E-3</v>
      </c>
      <c r="S22">
        <v>1.3620874294192735E-3</v>
      </c>
      <c r="T22">
        <v>1.3620874294192735E-3</v>
      </c>
      <c r="U22">
        <v>1.3620874294192735E-3</v>
      </c>
      <c r="V22">
        <v>1.3620874294192735E-3</v>
      </c>
      <c r="W22">
        <v>1.3620874294192735E-3</v>
      </c>
      <c r="X22">
        <v>1.3620874294192735E-3</v>
      </c>
      <c r="Y22">
        <v>1.3620874294192735E-3</v>
      </c>
      <c r="Z22">
        <v>1.3620874294192735E-3</v>
      </c>
      <c r="AA22">
        <v>1.3620874294192735E-3</v>
      </c>
      <c r="AB22">
        <v>1.3620874294192735E-3</v>
      </c>
      <c r="AC22">
        <v>1.3620874294192735E-3</v>
      </c>
      <c r="AD22">
        <v>1.3620874294192735E-3</v>
      </c>
      <c r="AE22">
        <v>1.3620874294192735E-3</v>
      </c>
      <c r="AF22">
        <v>1.3620874294192735E-3</v>
      </c>
      <c r="AG22">
        <v>1.3620874294192735E-3</v>
      </c>
      <c r="AH22">
        <v>1.3620874294192735E-3</v>
      </c>
      <c r="AI22">
        <v>1.3620874294192735E-3</v>
      </c>
      <c r="AJ22">
        <v>1.3620874294192735E-3</v>
      </c>
      <c r="AK22">
        <v>1.3620874294192735E-3</v>
      </c>
      <c r="AL22">
        <v>1.3620874294192735E-3</v>
      </c>
      <c r="AM22">
        <v>1.3620874294192735E-3</v>
      </c>
      <c r="AN22">
        <v>1.3620874294192735E-3</v>
      </c>
      <c r="AO22">
        <v>1.3620874294192735E-3</v>
      </c>
      <c r="AP22">
        <v>1.3620874294192735E-3</v>
      </c>
      <c r="AQ22">
        <v>1.3620874294192735E-3</v>
      </c>
      <c r="AR22">
        <v>1.3620874294192735E-3</v>
      </c>
      <c r="AS22">
        <v>1.3620874294192735E-3</v>
      </c>
      <c r="AT22">
        <v>1.3620874294192735E-3</v>
      </c>
      <c r="AU22">
        <v>1.3620874294192735E-3</v>
      </c>
      <c r="AV22">
        <v>1.3620874294192735E-3</v>
      </c>
      <c r="AW22">
        <v>1.3620874294192735E-3</v>
      </c>
      <c r="AX22">
        <v>1.3620874294192735E-3</v>
      </c>
      <c r="AY22">
        <v>1.3620874294192735E-3</v>
      </c>
      <c r="AZ22">
        <v>1.3620874294192735E-3</v>
      </c>
      <c r="BA22">
        <v>1.3620874294192735E-3</v>
      </c>
      <c r="BB22">
        <v>1.3620874294192735E-3</v>
      </c>
      <c r="BC22">
        <v>1.3620874294192735E-3</v>
      </c>
      <c r="BD22">
        <v>1.3620874294192735E-3</v>
      </c>
      <c r="BE22">
        <v>1.3620874294192735E-3</v>
      </c>
      <c r="BF22">
        <v>1.3620874294192735E-3</v>
      </c>
      <c r="BG22">
        <v>1.3620874294192735E-3</v>
      </c>
      <c r="BH22">
        <v>1.3620874294192735E-3</v>
      </c>
      <c r="BI22">
        <v>1.3620874294192735E-3</v>
      </c>
      <c r="BJ22">
        <v>1.3620874294192735E-3</v>
      </c>
      <c r="BK22">
        <v>1.3620874294192735E-3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1329</v>
      </c>
      <c r="B23">
        <v>426.84605115072219</v>
      </c>
      <c r="C23">
        <v>1.3425651351865024E-3</v>
      </c>
      <c r="D23">
        <v>0</v>
      </c>
      <c r="E23">
        <v>664.5</v>
      </c>
      <c r="F23">
        <v>-664.5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1.3425651351865024E-3</v>
      </c>
      <c r="P23">
        <v>1.3425651351865024E-3</v>
      </c>
      <c r="Q23">
        <v>1.3425651351865024E-3</v>
      </c>
      <c r="R23">
        <v>1.3425651351865024E-3</v>
      </c>
      <c r="S23">
        <v>1.3425651351865024E-3</v>
      </c>
      <c r="T23">
        <v>1.3425651351865024E-3</v>
      </c>
      <c r="U23">
        <v>1.3425651351865024E-3</v>
      </c>
      <c r="V23">
        <v>1.3425651351865024E-3</v>
      </c>
      <c r="W23">
        <v>1.3425651351865024E-3</v>
      </c>
      <c r="X23">
        <v>1.3425651351865024E-3</v>
      </c>
      <c r="Y23">
        <v>1.3425651351865024E-3</v>
      </c>
      <c r="Z23">
        <v>1.3425651351865024E-3</v>
      </c>
      <c r="AA23">
        <v>1.3425651351865024E-3</v>
      </c>
      <c r="AB23">
        <v>1.3425651351865024E-3</v>
      </c>
      <c r="AC23">
        <v>1.3425651351865024E-3</v>
      </c>
      <c r="AD23">
        <v>1.3425651351865024E-3</v>
      </c>
      <c r="AE23">
        <v>1.3425651351865024E-3</v>
      </c>
      <c r="AF23">
        <v>1.3425651351865024E-3</v>
      </c>
      <c r="AG23">
        <v>1.3425651351865024E-3</v>
      </c>
      <c r="AH23">
        <v>1.3425651351865024E-3</v>
      </c>
      <c r="AI23">
        <v>1.3425651351865024E-3</v>
      </c>
      <c r="AJ23">
        <v>1.3425651351865024E-3</v>
      </c>
      <c r="AK23">
        <v>1.3425651351865024E-3</v>
      </c>
      <c r="AL23">
        <v>1.3425651351865024E-3</v>
      </c>
      <c r="AM23">
        <v>1.3425651351865024E-3</v>
      </c>
      <c r="AN23">
        <v>1.3425651351865024E-3</v>
      </c>
      <c r="AO23">
        <v>1.3425651351865024E-3</v>
      </c>
      <c r="AP23">
        <v>1.3425651351865024E-3</v>
      </c>
      <c r="AQ23">
        <v>1.3425651351865024E-3</v>
      </c>
      <c r="AR23">
        <v>1.3425651351865024E-3</v>
      </c>
      <c r="AS23">
        <v>1.3425651351865024E-3</v>
      </c>
      <c r="AT23">
        <v>1.3425651351865024E-3</v>
      </c>
      <c r="AU23">
        <v>1.3425651351865024E-3</v>
      </c>
      <c r="AV23">
        <v>1.3425651351865024E-3</v>
      </c>
      <c r="AW23">
        <v>1.3425651351865024E-3</v>
      </c>
      <c r="AX23">
        <v>1.3425651351865024E-3</v>
      </c>
      <c r="AY23">
        <v>1.3425651351865024E-3</v>
      </c>
      <c r="AZ23">
        <v>1.3425651351865024E-3</v>
      </c>
      <c r="BA23">
        <v>1.3425651351865024E-3</v>
      </c>
      <c r="BB23">
        <v>1.3425651351865024E-3</v>
      </c>
      <c r="BC23">
        <v>1.3425651351865024E-3</v>
      </c>
      <c r="BD23">
        <v>1.3425651351865024E-3</v>
      </c>
      <c r="BE23">
        <v>1.3425651351865024E-3</v>
      </c>
      <c r="BF23">
        <v>1.3425651351865024E-3</v>
      </c>
      <c r="BG23">
        <v>1.3425651351865024E-3</v>
      </c>
      <c r="BH23">
        <v>1.3425651351865024E-3</v>
      </c>
      <c r="BI23">
        <v>1.3425651351865024E-3</v>
      </c>
      <c r="BJ23">
        <v>1.3425651351865024E-3</v>
      </c>
      <c r="BK23">
        <v>1.3425651351865024E-3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413.2949515934468</v>
      </c>
      <c r="C24">
        <v>1.2999426633140496E-3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1.2999426633140496E-3</v>
      </c>
      <c r="N24">
        <v>1.2999426633140496E-3</v>
      </c>
      <c r="O24">
        <v>1.2999426633140496E-3</v>
      </c>
      <c r="P24">
        <v>1.2999426633140496E-3</v>
      </c>
      <c r="Q24">
        <v>1.2999426633140496E-3</v>
      </c>
      <c r="R24">
        <v>1.2999426633140496E-3</v>
      </c>
      <c r="S24">
        <v>1.2999426633140496E-3</v>
      </c>
      <c r="T24">
        <v>1.2999426633140496E-3</v>
      </c>
      <c r="U24">
        <v>1.2999426633140496E-3</v>
      </c>
      <c r="V24">
        <v>1.2999426633140496E-3</v>
      </c>
      <c r="W24">
        <v>1.2999426633140496E-3</v>
      </c>
      <c r="X24">
        <v>1.2999426633140496E-3</v>
      </c>
      <c r="Y24">
        <v>1.2999426633140496E-3</v>
      </c>
      <c r="Z24">
        <v>1.2999426633140496E-3</v>
      </c>
      <c r="AA24">
        <v>1.2999426633140496E-3</v>
      </c>
      <c r="AB24">
        <v>1.2999426633140496E-3</v>
      </c>
      <c r="AC24">
        <v>1.2999426633140496E-3</v>
      </c>
      <c r="AD24">
        <v>1.2999426633140496E-3</v>
      </c>
      <c r="AE24">
        <v>1.2999426633140496E-3</v>
      </c>
      <c r="AF24">
        <v>1.2999426633140496E-3</v>
      </c>
      <c r="AG24">
        <v>1.2999426633140496E-3</v>
      </c>
      <c r="AH24">
        <v>1.2999426633140496E-3</v>
      </c>
      <c r="AI24">
        <v>1.2999426633140496E-3</v>
      </c>
      <c r="AJ24">
        <v>1.2999426633140496E-3</v>
      </c>
      <c r="AK24">
        <v>1.2999426633140496E-3</v>
      </c>
      <c r="AL24">
        <v>1.2999426633140496E-3</v>
      </c>
      <c r="AM24">
        <v>1.2999426633140496E-3</v>
      </c>
      <c r="AN24">
        <v>1.2999426633140496E-3</v>
      </c>
      <c r="AO24">
        <v>1.2999426633140496E-3</v>
      </c>
      <c r="AP24">
        <v>1.2999426633140496E-3</v>
      </c>
      <c r="AQ24">
        <v>1.2999426633140496E-3</v>
      </c>
      <c r="AR24">
        <v>1.2999426633140496E-3</v>
      </c>
      <c r="AS24">
        <v>1.2999426633140496E-3</v>
      </c>
      <c r="AT24">
        <v>1.2999426633140496E-3</v>
      </c>
      <c r="AU24">
        <v>1.2999426633140496E-3</v>
      </c>
      <c r="AV24">
        <v>1.2999426633140496E-3</v>
      </c>
      <c r="AW24">
        <v>1.2999426633140496E-3</v>
      </c>
      <c r="AX24">
        <v>1.2999426633140496E-3</v>
      </c>
      <c r="AY24">
        <v>1.2999426633140496E-3</v>
      </c>
      <c r="AZ24">
        <v>1.2999426633140496E-3</v>
      </c>
      <c r="BA24">
        <v>1.2999426633140496E-3</v>
      </c>
      <c r="BB24">
        <v>1.2999426633140496E-3</v>
      </c>
      <c r="BC24">
        <v>1.2999426633140496E-3</v>
      </c>
      <c r="BD24">
        <v>1.2999426633140496E-3</v>
      </c>
      <c r="BE24">
        <v>1.2999426633140496E-3</v>
      </c>
      <c r="BF24">
        <v>1.2999426633140496E-3</v>
      </c>
      <c r="BG24">
        <v>1.2999426633140496E-3</v>
      </c>
      <c r="BH24">
        <v>1.2999426633140496E-3</v>
      </c>
      <c r="BI24">
        <v>1.2999426633140496E-3</v>
      </c>
      <c r="BJ24">
        <v>1.2999426633140496E-3</v>
      </c>
      <c r="BK24">
        <v>1.2999426633140496E-3</v>
      </c>
      <c r="BL24">
        <v>1.2999426633140496E-3</v>
      </c>
      <c r="BM24">
        <v>1.2999426633140496E-3</v>
      </c>
      <c r="BN24">
        <v>1.2999426633140496E-3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1521</v>
      </c>
      <c r="B25">
        <v>303.15583657698659</v>
      </c>
      <c r="C25">
        <v>9.535204920352948E-4</v>
      </c>
      <c r="D25">
        <v>-20</v>
      </c>
      <c r="E25">
        <v>780.5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9.535204920352948E-4</v>
      </c>
      <c r="M25">
        <v>9.535204920352948E-4</v>
      </c>
      <c r="N25">
        <v>9.535204920352948E-4</v>
      </c>
      <c r="O25">
        <v>9.535204920352948E-4</v>
      </c>
      <c r="P25">
        <v>9.535204920352948E-4</v>
      </c>
      <c r="Q25">
        <v>9.535204920352948E-4</v>
      </c>
      <c r="R25">
        <v>9.535204920352948E-4</v>
      </c>
      <c r="S25">
        <v>9.535204920352948E-4</v>
      </c>
      <c r="T25">
        <v>9.535204920352948E-4</v>
      </c>
      <c r="U25">
        <v>9.535204920352948E-4</v>
      </c>
      <c r="V25">
        <v>9.535204920352948E-4</v>
      </c>
      <c r="W25">
        <v>9.535204920352948E-4</v>
      </c>
      <c r="X25">
        <v>9.535204920352948E-4</v>
      </c>
      <c r="Y25">
        <v>9.535204920352948E-4</v>
      </c>
      <c r="Z25">
        <v>9.535204920352948E-4</v>
      </c>
      <c r="AA25">
        <v>9.535204920352948E-4</v>
      </c>
      <c r="AB25">
        <v>9.535204920352948E-4</v>
      </c>
      <c r="AC25">
        <v>9.535204920352948E-4</v>
      </c>
      <c r="AD25">
        <v>9.535204920352948E-4</v>
      </c>
      <c r="AE25">
        <v>9.535204920352948E-4</v>
      </c>
      <c r="AF25">
        <v>9.535204920352948E-4</v>
      </c>
      <c r="AG25">
        <v>9.535204920352948E-4</v>
      </c>
      <c r="AH25">
        <v>9.535204920352948E-4</v>
      </c>
      <c r="AI25">
        <v>9.535204920352948E-4</v>
      </c>
      <c r="AJ25">
        <v>9.535204920352948E-4</v>
      </c>
      <c r="AK25">
        <v>9.535204920352948E-4</v>
      </c>
      <c r="AL25">
        <v>9.535204920352948E-4</v>
      </c>
      <c r="AM25">
        <v>9.535204920352948E-4</v>
      </c>
      <c r="AN25">
        <v>9.535204920352948E-4</v>
      </c>
      <c r="AO25">
        <v>9.535204920352948E-4</v>
      </c>
      <c r="AP25">
        <v>9.535204920352948E-4</v>
      </c>
      <c r="AQ25">
        <v>9.535204920352948E-4</v>
      </c>
      <c r="AR25">
        <v>9.535204920352948E-4</v>
      </c>
      <c r="AS25">
        <v>9.535204920352948E-4</v>
      </c>
      <c r="AT25">
        <v>9.535204920352948E-4</v>
      </c>
      <c r="AU25">
        <v>9.535204920352948E-4</v>
      </c>
      <c r="AV25">
        <v>9.535204920352948E-4</v>
      </c>
      <c r="AW25">
        <v>9.535204920352948E-4</v>
      </c>
      <c r="AX25">
        <v>9.535204920352948E-4</v>
      </c>
      <c r="AY25">
        <v>9.535204920352948E-4</v>
      </c>
      <c r="AZ25">
        <v>9.535204920352948E-4</v>
      </c>
      <c r="BA25">
        <v>9.535204920352948E-4</v>
      </c>
      <c r="BB25">
        <v>9.535204920352948E-4</v>
      </c>
      <c r="BC25">
        <v>9.535204920352948E-4</v>
      </c>
      <c r="BD25">
        <v>9.535204920352948E-4</v>
      </c>
      <c r="BE25">
        <v>9.535204920352948E-4</v>
      </c>
      <c r="BF25">
        <v>9.535204920352948E-4</v>
      </c>
      <c r="BG25">
        <v>9.535204920352948E-4</v>
      </c>
      <c r="BH25">
        <v>9.535204920352948E-4</v>
      </c>
      <c r="BI25">
        <v>9.535204920352948E-4</v>
      </c>
      <c r="BJ25">
        <v>9.535204920352948E-4</v>
      </c>
      <c r="BK25">
        <v>9.535204920352948E-4</v>
      </c>
      <c r="BL25">
        <v>9.535204920352948E-4</v>
      </c>
      <c r="BM25">
        <v>9.535204920352948E-4</v>
      </c>
      <c r="BN25">
        <v>9.535204920352948E-4</v>
      </c>
      <c r="BO25">
        <v>9.535204920352948E-4</v>
      </c>
      <c r="BP25">
        <v>9.535204920352948E-4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422.35770705880276</v>
      </c>
      <c r="C26">
        <v>1.328447880789311E-3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1.328447880789311E-3</v>
      </c>
      <c r="M26">
        <v>1.328447880789311E-3</v>
      </c>
      <c r="N26">
        <v>1.328447880789311E-3</v>
      </c>
      <c r="O26">
        <v>1.328447880789311E-3</v>
      </c>
      <c r="P26">
        <v>1.328447880789311E-3</v>
      </c>
      <c r="Q26">
        <v>1.328447880789311E-3</v>
      </c>
      <c r="R26">
        <v>1.328447880789311E-3</v>
      </c>
      <c r="S26">
        <v>1.328447880789311E-3</v>
      </c>
      <c r="T26">
        <v>1.328447880789311E-3</v>
      </c>
      <c r="U26">
        <v>1.328447880789311E-3</v>
      </c>
      <c r="V26">
        <v>1.328447880789311E-3</v>
      </c>
      <c r="W26">
        <v>1.328447880789311E-3</v>
      </c>
      <c r="X26">
        <v>1.328447880789311E-3</v>
      </c>
      <c r="Y26">
        <v>1.328447880789311E-3</v>
      </c>
      <c r="Z26">
        <v>1.328447880789311E-3</v>
      </c>
      <c r="AA26">
        <v>1.328447880789311E-3</v>
      </c>
      <c r="AB26">
        <v>1.328447880789311E-3</v>
      </c>
      <c r="AC26">
        <v>1.328447880789311E-3</v>
      </c>
      <c r="AD26">
        <v>1.328447880789311E-3</v>
      </c>
      <c r="AE26">
        <v>1.328447880789311E-3</v>
      </c>
      <c r="AF26">
        <v>1.328447880789311E-3</v>
      </c>
      <c r="AG26">
        <v>1.328447880789311E-3</v>
      </c>
      <c r="AH26">
        <v>1.328447880789311E-3</v>
      </c>
      <c r="AI26">
        <v>1.328447880789311E-3</v>
      </c>
      <c r="AJ26">
        <v>1.328447880789311E-3</v>
      </c>
      <c r="AK26">
        <v>1.328447880789311E-3</v>
      </c>
      <c r="AL26">
        <v>1.328447880789311E-3</v>
      </c>
      <c r="AM26">
        <v>1.328447880789311E-3</v>
      </c>
      <c r="AN26">
        <v>1.328447880789311E-3</v>
      </c>
      <c r="AO26">
        <v>1.328447880789311E-3</v>
      </c>
      <c r="AP26">
        <v>1.328447880789311E-3</v>
      </c>
      <c r="AQ26">
        <v>1.328447880789311E-3</v>
      </c>
      <c r="AR26">
        <v>1.328447880789311E-3</v>
      </c>
      <c r="AS26">
        <v>1.328447880789311E-3</v>
      </c>
      <c r="AT26">
        <v>1.328447880789311E-3</v>
      </c>
      <c r="AU26">
        <v>1.328447880789311E-3</v>
      </c>
      <c r="AV26">
        <v>1.328447880789311E-3</v>
      </c>
      <c r="AW26">
        <v>1.328447880789311E-3</v>
      </c>
      <c r="AX26">
        <v>1.328447880789311E-3</v>
      </c>
      <c r="AY26">
        <v>1.328447880789311E-3</v>
      </c>
      <c r="AZ26">
        <v>1.328447880789311E-3</v>
      </c>
      <c r="BA26">
        <v>1.328447880789311E-3</v>
      </c>
      <c r="BB26">
        <v>1.328447880789311E-3</v>
      </c>
      <c r="BC26">
        <v>1.328447880789311E-3</v>
      </c>
      <c r="BD26">
        <v>1.328447880789311E-3</v>
      </c>
      <c r="BE26">
        <v>1.328447880789311E-3</v>
      </c>
      <c r="BF26">
        <v>1.328447880789311E-3</v>
      </c>
      <c r="BG26">
        <v>1.328447880789311E-3</v>
      </c>
      <c r="BH26">
        <v>1.328447880789311E-3</v>
      </c>
      <c r="BI26">
        <v>1.328447880789311E-3</v>
      </c>
      <c r="BJ26">
        <v>1.328447880789311E-3</v>
      </c>
      <c r="BK26">
        <v>1.328447880789311E-3</v>
      </c>
      <c r="BL26">
        <v>1.328447880789311E-3</v>
      </c>
      <c r="BM26">
        <v>1.328447880789311E-3</v>
      </c>
      <c r="BN26">
        <v>1.328447880789311E-3</v>
      </c>
      <c r="BO26">
        <v>1.328447880789311E-3</v>
      </c>
      <c r="BP26">
        <v>1.328447880789311E-3</v>
      </c>
      <c r="BQ26">
        <v>0</v>
      </c>
      <c r="BR26">
        <v>0</v>
      </c>
      <c r="BS26">
        <v>0</v>
      </c>
    </row>
    <row r="27" spans="1:71" x14ac:dyDescent="0.25">
      <c r="A27">
        <v>1558</v>
      </c>
      <c r="B27">
        <v>449.33862007788048</v>
      </c>
      <c r="C27">
        <v>1.4133113416020771E-3</v>
      </c>
      <c r="D27">
        <v>-40</v>
      </c>
      <c r="E27">
        <v>819</v>
      </c>
      <c r="F27">
        <v>-739</v>
      </c>
      <c r="G27">
        <v>0</v>
      </c>
      <c r="H27">
        <v>0</v>
      </c>
      <c r="I27">
        <v>0</v>
      </c>
      <c r="J27">
        <v>0</v>
      </c>
      <c r="K27">
        <v>0</v>
      </c>
      <c r="L27">
        <v>1.4133113416020771E-3</v>
      </c>
      <c r="M27">
        <v>1.4133113416020771E-3</v>
      </c>
      <c r="N27">
        <v>1.4133113416020771E-3</v>
      </c>
      <c r="O27">
        <v>1.4133113416020771E-3</v>
      </c>
      <c r="P27">
        <v>1.4133113416020771E-3</v>
      </c>
      <c r="Q27">
        <v>1.4133113416020771E-3</v>
      </c>
      <c r="R27">
        <v>1.4133113416020771E-3</v>
      </c>
      <c r="S27">
        <v>1.4133113416020771E-3</v>
      </c>
      <c r="T27">
        <v>1.4133113416020771E-3</v>
      </c>
      <c r="U27">
        <v>1.4133113416020771E-3</v>
      </c>
      <c r="V27">
        <v>1.4133113416020771E-3</v>
      </c>
      <c r="W27">
        <v>1.4133113416020771E-3</v>
      </c>
      <c r="X27">
        <v>1.4133113416020771E-3</v>
      </c>
      <c r="Y27">
        <v>1.4133113416020771E-3</v>
      </c>
      <c r="Z27">
        <v>1.4133113416020771E-3</v>
      </c>
      <c r="AA27">
        <v>1.4133113416020771E-3</v>
      </c>
      <c r="AB27">
        <v>1.4133113416020771E-3</v>
      </c>
      <c r="AC27">
        <v>1.4133113416020771E-3</v>
      </c>
      <c r="AD27">
        <v>1.4133113416020771E-3</v>
      </c>
      <c r="AE27">
        <v>1.4133113416020771E-3</v>
      </c>
      <c r="AF27">
        <v>1.4133113416020771E-3</v>
      </c>
      <c r="AG27">
        <v>1.4133113416020771E-3</v>
      </c>
      <c r="AH27">
        <v>1.4133113416020771E-3</v>
      </c>
      <c r="AI27">
        <v>1.4133113416020771E-3</v>
      </c>
      <c r="AJ27">
        <v>1.4133113416020771E-3</v>
      </c>
      <c r="AK27">
        <v>1.4133113416020771E-3</v>
      </c>
      <c r="AL27">
        <v>1.4133113416020771E-3</v>
      </c>
      <c r="AM27">
        <v>1.4133113416020771E-3</v>
      </c>
      <c r="AN27">
        <v>1.4133113416020771E-3</v>
      </c>
      <c r="AO27">
        <v>1.4133113416020771E-3</v>
      </c>
      <c r="AP27">
        <v>1.4133113416020771E-3</v>
      </c>
      <c r="AQ27">
        <v>1.4133113416020771E-3</v>
      </c>
      <c r="AR27">
        <v>1.4133113416020771E-3</v>
      </c>
      <c r="AS27">
        <v>1.4133113416020771E-3</v>
      </c>
      <c r="AT27">
        <v>1.4133113416020771E-3</v>
      </c>
      <c r="AU27">
        <v>1.4133113416020771E-3</v>
      </c>
      <c r="AV27">
        <v>1.4133113416020771E-3</v>
      </c>
      <c r="AW27">
        <v>1.4133113416020771E-3</v>
      </c>
      <c r="AX27">
        <v>1.4133113416020771E-3</v>
      </c>
      <c r="AY27">
        <v>1.4133113416020771E-3</v>
      </c>
      <c r="AZ27">
        <v>1.4133113416020771E-3</v>
      </c>
      <c r="BA27">
        <v>1.4133113416020771E-3</v>
      </c>
      <c r="BB27">
        <v>1.4133113416020771E-3</v>
      </c>
      <c r="BC27">
        <v>1.4133113416020771E-3</v>
      </c>
      <c r="BD27">
        <v>1.4133113416020771E-3</v>
      </c>
      <c r="BE27">
        <v>1.4133113416020771E-3</v>
      </c>
      <c r="BF27">
        <v>1.4133113416020771E-3</v>
      </c>
      <c r="BG27">
        <v>1.4133113416020771E-3</v>
      </c>
      <c r="BH27">
        <v>1.4133113416020771E-3</v>
      </c>
      <c r="BI27">
        <v>1.4133113416020771E-3</v>
      </c>
      <c r="BJ27">
        <v>1.4133113416020771E-3</v>
      </c>
      <c r="BK27">
        <v>1.4133113416020771E-3</v>
      </c>
      <c r="BL27">
        <v>1.4133113416020771E-3</v>
      </c>
      <c r="BM27">
        <v>1.4133113416020771E-3</v>
      </c>
      <c r="BN27">
        <v>1.4133113416020771E-3</v>
      </c>
      <c r="BO27">
        <v>1.4133113416020771E-3</v>
      </c>
      <c r="BP27">
        <v>1.4133113416020771E-3</v>
      </c>
      <c r="BQ27">
        <v>1.4133113416020771E-3</v>
      </c>
      <c r="BR27">
        <v>0</v>
      </c>
      <c r="BS27">
        <v>0</v>
      </c>
    </row>
    <row r="28" spans="1:71" x14ac:dyDescent="0.25">
      <c r="A28">
        <v>1558</v>
      </c>
      <c r="B28">
        <v>434.75055703413176</v>
      </c>
      <c r="C28">
        <v>1.3674272932908888E-3</v>
      </c>
      <c r="D28">
        <v>-30</v>
      </c>
      <c r="E28">
        <v>809</v>
      </c>
      <c r="F28">
        <v>-749</v>
      </c>
      <c r="G28">
        <v>0</v>
      </c>
      <c r="H28">
        <v>0</v>
      </c>
      <c r="I28">
        <v>0</v>
      </c>
      <c r="J28">
        <v>0</v>
      </c>
      <c r="K28">
        <v>1.3674272932908888E-3</v>
      </c>
      <c r="L28">
        <v>1.3674272932908888E-3</v>
      </c>
      <c r="M28">
        <v>1.3674272932908888E-3</v>
      </c>
      <c r="N28">
        <v>1.3674272932908888E-3</v>
      </c>
      <c r="O28">
        <v>1.3674272932908888E-3</v>
      </c>
      <c r="P28">
        <v>1.3674272932908888E-3</v>
      </c>
      <c r="Q28">
        <v>1.3674272932908888E-3</v>
      </c>
      <c r="R28">
        <v>1.3674272932908888E-3</v>
      </c>
      <c r="S28">
        <v>1.3674272932908888E-3</v>
      </c>
      <c r="T28">
        <v>1.3674272932908888E-3</v>
      </c>
      <c r="U28">
        <v>1.3674272932908888E-3</v>
      </c>
      <c r="V28">
        <v>1.3674272932908888E-3</v>
      </c>
      <c r="W28">
        <v>1.3674272932908888E-3</v>
      </c>
      <c r="X28">
        <v>1.3674272932908888E-3</v>
      </c>
      <c r="Y28">
        <v>1.3674272932908888E-3</v>
      </c>
      <c r="Z28">
        <v>1.3674272932908888E-3</v>
      </c>
      <c r="AA28">
        <v>1.3674272932908888E-3</v>
      </c>
      <c r="AB28">
        <v>1.3674272932908888E-3</v>
      </c>
      <c r="AC28">
        <v>1.3674272932908888E-3</v>
      </c>
      <c r="AD28">
        <v>1.3674272932908888E-3</v>
      </c>
      <c r="AE28">
        <v>1.3674272932908888E-3</v>
      </c>
      <c r="AF28">
        <v>1.3674272932908888E-3</v>
      </c>
      <c r="AG28">
        <v>1.3674272932908888E-3</v>
      </c>
      <c r="AH28">
        <v>1.3674272932908888E-3</v>
      </c>
      <c r="AI28">
        <v>1.3674272932908888E-3</v>
      </c>
      <c r="AJ28">
        <v>1.3674272932908888E-3</v>
      </c>
      <c r="AK28">
        <v>1.3674272932908888E-3</v>
      </c>
      <c r="AL28">
        <v>1.3674272932908888E-3</v>
      </c>
      <c r="AM28">
        <v>1.3674272932908888E-3</v>
      </c>
      <c r="AN28">
        <v>1.3674272932908888E-3</v>
      </c>
      <c r="AO28">
        <v>1.3674272932908888E-3</v>
      </c>
      <c r="AP28">
        <v>1.3674272932908888E-3</v>
      </c>
      <c r="AQ28">
        <v>1.3674272932908888E-3</v>
      </c>
      <c r="AR28">
        <v>1.3674272932908888E-3</v>
      </c>
      <c r="AS28">
        <v>1.3674272932908888E-3</v>
      </c>
      <c r="AT28">
        <v>1.3674272932908888E-3</v>
      </c>
      <c r="AU28">
        <v>1.3674272932908888E-3</v>
      </c>
      <c r="AV28">
        <v>1.3674272932908888E-3</v>
      </c>
      <c r="AW28">
        <v>1.3674272932908888E-3</v>
      </c>
      <c r="AX28">
        <v>1.3674272932908888E-3</v>
      </c>
      <c r="AY28">
        <v>1.3674272932908888E-3</v>
      </c>
      <c r="AZ28">
        <v>1.3674272932908888E-3</v>
      </c>
      <c r="BA28">
        <v>1.3674272932908888E-3</v>
      </c>
      <c r="BB28">
        <v>1.3674272932908888E-3</v>
      </c>
      <c r="BC28">
        <v>1.3674272932908888E-3</v>
      </c>
      <c r="BD28">
        <v>1.3674272932908888E-3</v>
      </c>
      <c r="BE28">
        <v>1.3674272932908888E-3</v>
      </c>
      <c r="BF28">
        <v>1.3674272932908888E-3</v>
      </c>
      <c r="BG28">
        <v>1.3674272932908888E-3</v>
      </c>
      <c r="BH28">
        <v>1.3674272932908888E-3</v>
      </c>
      <c r="BI28">
        <v>1.3674272932908888E-3</v>
      </c>
      <c r="BJ28">
        <v>1.3674272932908888E-3</v>
      </c>
      <c r="BK28">
        <v>1.3674272932908888E-3</v>
      </c>
      <c r="BL28">
        <v>1.3674272932908888E-3</v>
      </c>
      <c r="BM28">
        <v>1.3674272932908888E-3</v>
      </c>
      <c r="BN28">
        <v>1.3674272932908888E-3</v>
      </c>
      <c r="BO28">
        <v>1.3674272932908888E-3</v>
      </c>
      <c r="BP28">
        <v>1.3674272932908888E-3</v>
      </c>
      <c r="BQ28">
        <v>1.3674272932908888E-3</v>
      </c>
      <c r="BR28">
        <v>0</v>
      </c>
      <c r="BS28">
        <v>0</v>
      </c>
    </row>
    <row r="29" spans="1:71" x14ac:dyDescent="0.25">
      <c r="A29">
        <v>1558</v>
      </c>
      <c r="B29">
        <v>414.18705005981514</v>
      </c>
      <c r="C29">
        <v>1.3027485936837242E-3</v>
      </c>
      <c r="D29">
        <v>-20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1.3027485936837242E-3</v>
      </c>
      <c r="L29">
        <v>1.3027485936837242E-3</v>
      </c>
      <c r="M29">
        <v>1.3027485936837242E-3</v>
      </c>
      <c r="N29">
        <v>1.3027485936837242E-3</v>
      </c>
      <c r="O29">
        <v>1.3027485936837242E-3</v>
      </c>
      <c r="P29">
        <v>1.3027485936837242E-3</v>
      </c>
      <c r="Q29">
        <v>1.3027485936837242E-3</v>
      </c>
      <c r="R29">
        <v>1.3027485936837242E-3</v>
      </c>
      <c r="S29">
        <v>1.3027485936837242E-3</v>
      </c>
      <c r="T29">
        <v>1.3027485936837242E-3</v>
      </c>
      <c r="U29">
        <v>1.3027485936837242E-3</v>
      </c>
      <c r="V29">
        <v>1.3027485936837242E-3</v>
      </c>
      <c r="W29">
        <v>1.3027485936837242E-3</v>
      </c>
      <c r="X29">
        <v>1.3027485936837242E-3</v>
      </c>
      <c r="Y29">
        <v>1.3027485936837242E-3</v>
      </c>
      <c r="Z29">
        <v>1.3027485936837242E-3</v>
      </c>
      <c r="AA29">
        <v>1.3027485936837242E-3</v>
      </c>
      <c r="AB29">
        <v>1.3027485936837242E-3</v>
      </c>
      <c r="AC29">
        <v>1.3027485936837242E-3</v>
      </c>
      <c r="AD29">
        <v>1.3027485936837242E-3</v>
      </c>
      <c r="AE29">
        <v>1.3027485936837242E-3</v>
      </c>
      <c r="AF29">
        <v>1.3027485936837242E-3</v>
      </c>
      <c r="AG29">
        <v>1.3027485936837242E-3</v>
      </c>
      <c r="AH29">
        <v>1.3027485936837242E-3</v>
      </c>
      <c r="AI29">
        <v>1.3027485936837242E-3</v>
      </c>
      <c r="AJ29">
        <v>1.3027485936837242E-3</v>
      </c>
      <c r="AK29">
        <v>1.3027485936837242E-3</v>
      </c>
      <c r="AL29">
        <v>1.3027485936837242E-3</v>
      </c>
      <c r="AM29">
        <v>1.3027485936837242E-3</v>
      </c>
      <c r="AN29">
        <v>1.3027485936837242E-3</v>
      </c>
      <c r="AO29">
        <v>1.3027485936837242E-3</v>
      </c>
      <c r="AP29">
        <v>1.3027485936837242E-3</v>
      </c>
      <c r="AQ29">
        <v>1.3027485936837242E-3</v>
      </c>
      <c r="AR29">
        <v>1.3027485936837242E-3</v>
      </c>
      <c r="AS29">
        <v>1.3027485936837242E-3</v>
      </c>
      <c r="AT29">
        <v>1.3027485936837242E-3</v>
      </c>
      <c r="AU29">
        <v>1.3027485936837242E-3</v>
      </c>
      <c r="AV29">
        <v>1.3027485936837242E-3</v>
      </c>
      <c r="AW29">
        <v>1.3027485936837242E-3</v>
      </c>
      <c r="AX29">
        <v>1.3027485936837242E-3</v>
      </c>
      <c r="AY29">
        <v>1.3027485936837242E-3</v>
      </c>
      <c r="AZ29">
        <v>1.3027485936837242E-3</v>
      </c>
      <c r="BA29">
        <v>1.3027485936837242E-3</v>
      </c>
      <c r="BB29">
        <v>1.3027485936837242E-3</v>
      </c>
      <c r="BC29">
        <v>1.3027485936837242E-3</v>
      </c>
      <c r="BD29">
        <v>1.3027485936837242E-3</v>
      </c>
      <c r="BE29">
        <v>1.3027485936837242E-3</v>
      </c>
      <c r="BF29">
        <v>1.3027485936837242E-3</v>
      </c>
      <c r="BG29">
        <v>1.3027485936837242E-3</v>
      </c>
      <c r="BH29">
        <v>1.3027485936837242E-3</v>
      </c>
      <c r="BI29">
        <v>1.3027485936837242E-3</v>
      </c>
      <c r="BJ29">
        <v>1.3027485936837242E-3</v>
      </c>
      <c r="BK29">
        <v>1.3027485936837242E-3</v>
      </c>
      <c r="BL29">
        <v>1.3027485936837242E-3</v>
      </c>
      <c r="BM29">
        <v>1.3027485936837242E-3</v>
      </c>
      <c r="BN29">
        <v>1.3027485936837242E-3</v>
      </c>
      <c r="BO29">
        <v>1.3027485936837242E-3</v>
      </c>
      <c r="BP29">
        <v>1.3027485936837242E-3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405.14823697875897</v>
      </c>
      <c r="C30">
        <v>1.2743186825404005E-3</v>
      </c>
      <c r="D30">
        <v>-10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1.2743186825404005E-3</v>
      </c>
      <c r="L30">
        <v>1.2743186825404005E-3</v>
      </c>
      <c r="M30">
        <v>1.2743186825404005E-3</v>
      </c>
      <c r="N30">
        <v>1.2743186825404005E-3</v>
      </c>
      <c r="O30">
        <v>1.2743186825404005E-3</v>
      </c>
      <c r="P30">
        <v>1.2743186825404005E-3</v>
      </c>
      <c r="Q30">
        <v>1.2743186825404005E-3</v>
      </c>
      <c r="R30">
        <v>1.2743186825404005E-3</v>
      </c>
      <c r="S30">
        <v>1.2743186825404005E-3</v>
      </c>
      <c r="T30">
        <v>1.2743186825404005E-3</v>
      </c>
      <c r="U30">
        <v>1.2743186825404005E-3</v>
      </c>
      <c r="V30">
        <v>1.2743186825404005E-3</v>
      </c>
      <c r="W30">
        <v>1.2743186825404005E-3</v>
      </c>
      <c r="X30">
        <v>1.2743186825404005E-3</v>
      </c>
      <c r="Y30">
        <v>1.2743186825404005E-3</v>
      </c>
      <c r="Z30">
        <v>1.2743186825404005E-3</v>
      </c>
      <c r="AA30">
        <v>1.2743186825404005E-3</v>
      </c>
      <c r="AB30">
        <v>1.2743186825404005E-3</v>
      </c>
      <c r="AC30">
        <v>1.2743186825404005E-3</v>
      </c>
      <c r="AD30">
        <v>1.2743186825404005E-3</v>
      </c>
      <c r="AE30">
        <v>1.2743186825404005E-3</v>
      </c>
      <c r="AF30">
        <v>1.2743186825404005E-3</v>
      </c>
      <c r="AG30">
        <v>1.2743186825404005E-3</v>
      </c>
      <c r="AH30">
        <v>1.2743186825404005E-3</v>
      </c>
      <c r="AI30">
        <v>1.2743186825404005E-3</v>
      </c>
      <c r="AJ30">
        <v>1.2743186825404005E-3</v>
      </c>
      <c r="AK30">
        <v>1.2743186825404005E-3</v>
      </c>
      <c r="AL30">
        <v>1.2743186825404005E-3</v>
      </c>
      <c r="AM30">
        <v>1.2743186825404005E-3</v>
      </c>
      <c r="AN30">
        <v>1.2743186825404005E-3</v>
      </c>
      <c r="AO30">
        <v>1.2743186825404005E-3</v>
      </c>
      <c r="AP30">
        <v>1.2743186825404005E-3</v>
      </c>
      <c r="AQ30">
        <v>1.2743186825404005E-3</v>
      </c>
      <c r="AR30">
        <v>1.2743186825404005E-3</v>
      </c>
      <c r="AS30">
        <v>1.2743186825404005E-3</v>
      </c>
      <c r="AT30">
        <v>1.2743186825404005E-3</v>
      </c>
      <c r="AU30">
        <v>1.2743186825404005E-3</v>
      </c>
      <c r="AV30">
        <v>1.2743186825404005E-3</v>
      </c>
      <c r="AW30">
        <v>1.2743186825404005E-3</v>
      </c>
      <c r="AX30">
        <v>1.2743186825404005E-3</v>
      </c>
      <c r="AY30">
        <v>1.2743186825404005E-3</v>
      </c>
      <c r="AZ30">
        <v>1.2743186825404005E-3</v>
      </c>
      <c r="BA30">
        <v>1.2743186825404005E-3</v>
      </c>
      <c r="BB30">
        <v>1.2743186825404005E-3</v>
      </c>
      <c r="BC30">
        <v>1.2743186825404005E-3</v>
      </c>
      <c r="BD30">
        <v>1.2743186825404005E-3</v>
      </c>
      <c r="BE30">
        <v>1.2743186825404005E-3</v>
      </c>
      <c r="BF30">
        <v>1.2743186825404005E-3</v>
      </c>
      <c r="BG30">
        <v>1.2743186825404005E-3</v>
      </c>
      <c r="BH30">
        <v>1.2743186825404005E-3</v>
      </c>
      <c r="BI30">
        <v>1.2743186825404005E-3</v>
      </c>
      <c r="BJ30">
        <v>1.2743186825404005E-3</v>
      </c>
      <c r="BK30">
        <v>1.2743186825404005E-3</v>
      </c>
      <c r="BL30">
        <v>1.2743186825404005E-3</v>
      </c>
      <c r="BM30">
        <v>1.2743186825404005E-3</v>
      </c>
      <c r="BN30">
        <v>1.2743186825404005E-3</v>
      </c>
      <c r="BO30">
        <v>1.2743186825404005E-3</v>
      </c>
      <c r="BP30">
        <v>1.2743186825404005E-3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462.85958107125299</v>
      </c>
      <c r="C31">
        <v>1.4558390182081535E-3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1.4558390182081535E-3</v>
      </c>
      <c r="K31">
        <v>1.4558390182081535E-3</v>
      </c>
      <c r="L31">
        <v>1.4558390182081535E-3</v>
      </c>
      <c r="M31">
        <v>1.4558390182081535E-3</v>
      </c>
      <c r="N31">
        <v>1.4558390182081535E-3</v>
      </c>
      <c r="O31">
        <v>1.4558390182081535E-3</v>
      </c>
      <c r="P31">
        <v>1.4558390182081535E-3</v>
      </c>
      <c r="Q31">
        <v>1.4558390182081535E-3</v>
      </c>
      <c r="R31">
        <v>1.4558390182081535E-3</v>
      </c>
      <c r="S31">
        <v>1.4558390182081535E-3</v>
      </c>
      <c r="T31">
        <v>1.4558390182081535E-3</v>
      </c>
      <c r="U31">
        <v>1.4558390182081535E-3</v>
      </c>
      <c r="V31">
        <v>1.4558390182081535E-3</v>
      </c>
      <c r="W31">
        <v>1.4558390182081535E-3</v>
      </c>
      <c r="X31">
        <v>1.4558390182081535E-3</v>
      </c>
      <c r="Y31">
        <v>1.4558390182081535E-3</v>
      </c>
      <c r="Z31">
        <v>1.4558390182081535E-3</v>
      </c>
      <c r="AA31">
        <v>1.4558390182081535E-3</v>
      </c>
      <c r="AB31">
        <v>1.4558390182081535E-3</v>
      </c>
      <c r="AC31">
        <v>1.4558390182081535E-3</v>
      </c>
      <c r="AD31">
        <v>1.4558390182081535E-3</v>
      </c>
      <c r="AE31">
        <v>1.4558390182081535E-3</v>
      </c>
      <c r="AF31">
        <v>1.4558390182081535E-3</v>
      </c>
      <c r="AG31">
        <v>1.4558390182081535E-3</v>
      </c>
      <c r="AH31">
        <v>1.4558390182081535E-3</v>
      </c>
      <c r="AI31">
        <v>1.4558390182081535E-3</v>
      </c>
      <c r="AJ31">
        <v>1.4558390182081535E-3</v>
      </c>
      <c r="AK31">
        <v>1.4558390182081535E-3</v>
      </c>
      <c r="AL31">
        <v>1.4558390182081535E-3</v>
      </c>
      <c r="AM31">
        <v>1.4558390182081535E-3</v>
      </c>
      <c r="AN31">
        <v>1.4558390182081535E-3</v>
      </c>
      <c r="AO31">
        <v>1.4558390182081535E-3</v>
      </c>
      <c r="AP31">
        <v>1.4558390182081535E-3</v>
      </c>
      <c r="AQ31">
        <v>1.4558390182081535E-3</v>
      </c>
      <c r="AR31">
        <v>1.4558390182081535E-3</v>
      </c>
      <c r="AS31">
        <v>1.4558390182081535E-3</v>
      </c>
      <c r="AT31">
        <v>1.4558390182081535E-3</v>
      </c>
      <c r="AU31">
        <v>1.4558390182081535E-3</v>
      </c>
      <c r="AV31">
        <v>1.4558390182081535E-3</v>
      </c>
      <c r="AW31">
        <v>1.4558390182081535E-3</v>
      </c>
      <c r="AX31">
        <v>1.4558390182081535E-3</v>
      </c>
      <c r="AY31">
        <v>1.4558390182081535E-3</v>
      </c>
      <c r="AZ31">
        <v>1.4558390182081535E-3</v>
      </c>
      <c r="BA31">
        <v>1.4558390182081535E-3</v>
      </c>
      <c r="BB31">
        <v>1.4558390182081535E-3</v>
      </c>
      <c r="BC31">
        <v>1.4558390182081535E-3</v>
      </c>
      <c r="BD31">
        <v>1.4558390182081535E-3</v>
      </c>
      <c r="BE31">
        <v>1.4558390182081535E-3</v>
      </c>
      <c r="BF31">
        <v>1.4558390182081535E-3</v>
      </c>
      <c r="BG31">
        <v>1.4558390182081535E-3</v>
      </c>
      <c r="BH31">
        <v>1.4558390182081535E-3</v>
      </c>
      <c r="BI31">
        <v>1.4558390182081535E-3</v>
      </c>
      <c r="BJ31">
        <v>1.4558390182081535E-3</v>
      </c>
      <c r="BK31">
        <v>1.4558390182081535E-3</v>
      </c>
      <c r="BL31">
        <v>1.4558390182081535E-3</v>
      </c>
      <c r="BM31">
        <v>1.4558390182081535E-3</v>
      </c>
      <c r="BN31">
        <v>1.4558390182081535E-3</v>
      </c>
      <c r="BO31">
        <v>1.4558390182081535E-3</v>
      </c>
      <c r="BP31">
        <v>1.4558390182081535E-3</v>
      </c>
      <c r="BQ31">
        <v>0</v>
      </c>
      <c r="BR31">
        <v>0</v>
      </c>
      <c r="BS31">
        <v>0</v>
      </c>
    </row>
    <row r="32" spans="1:71" x14ac:dyDescent="0.25">
      <c r="A32">
        <v>1558</v>
      </c>
      <c r="B32">
        <v>324.61656778027321</v>
      </c>
      <c r="C32">
        <v>1.021021244148304E-3</v>
      </c>
      <c r="D32">
        <v>10</v>
      </c>
      <c r="E32">
        <v>769</v>
      </c>
      <c r="F32">
        <v>-789</v>
      </c>
      <c r="G32">
        <v>0</v>
      </c>
      <c r="H32">
        <v>0</v>
      </c>
      <c r="I32">
        <v>0</v>
      </c>
      <c r="J32">
        <v>1.021021244148304E-3</v>
      </c>
      <c r="K32">
        <v>1.021021244148304E-3</v>
      </c>
      <c r="L32">
        <v>1.021021244148304E-3</v>
      </c>
      <c r="M32">
        <v>1.021021244148304E-3</v>
      </c>
      <c r="N32">
        <v>1.021021244148304E-3</v>
      </c>
      <c r="O32">
        <v>1.021021244148304E-3</v>
      </c>
      <c r="P32">
        <v>1.021021244148304E-3</v>
      </c>
      <c r="Q32">
        <v>1.021021244148304E-3</v>
      </c>
      <c r="R32">
        <v>1.021021244148304E-3</v>
      </c>
      <c r="S32">
        <v>1.021021244148304E-3</v>
      </c>
      <c r="T32">
        <v>1.021021244148304E-3</v>
      </c>
      <c r="U32">
        <v>1.021021244148304E-3</v>
      </c>
      <c r="V32">
        <v>1.021021244148304E-3</v>
      </c>
      <c r="W32">
        <v>1.021021244148304E-3</v>
      </c>
      <c r="X32">
        <v>1.021021244148304E-3</v>
      </c>
      <c r="Y32">
        <v>1.021021244148304E-3</v>
      </c>
      <c r="Z32">
        <v>1.021021244148304E-3</v>
      </c>
      <c r="AA32">
        <v>1.021021244148304E-3</v>
      </c>
      <c r="AB32">
        <v>1.021021244148304E-3</v>
      </c>
      <c r="AC32">
        <v>1.021021244148304E-3</v>
      </c>
      <c r="AD32">
        <v>1.021021244148304E-3</v>
      </c>
      <c r="AE32">
        <v>1.021021244148304E-3</v>
      </c>
      <c r="AF32">
        <v>1.021021244148304E-3</v>
      </c>
      <c r="AG32">
        <v>1.021021244148304E-3</v>
      </c>
      <c r="AH32">
        <v>1.021021244148304E-3</v>
      </c>
      <c r="AI32">
        <v>1.021021244148304E-3</v>
      </c>
      <c r="AJ32">
        <v>1.021021244148304E-3</v>
      </c>
      <c r="AK32">
        <v>1.021021244148304E-3</v>
      </c>
      <c r="AL32">
        <v>1.021021244148304E-3</v>
      </c>
      <c r="AM32">
        <v>1.021021244148304E-3</v>
      </c>
      <c r="AN32">
        <v>1.021021244148304E-3</v>
      </c>
      <c r="AO32">
        <v>1.021021244148304E-3</v>
      </c>
      <c r="AP32">
        <v>1.021021244148304E-3</v>
      </c>
      <c r="AQ32">
        <v>1.021021244148304E-3</v>
      </c>
      <c r="AR32">
        <v>1.021021244148304E-3</v>
      </c>
      <c r="AS32">
        <v>1.021021244148304E-3</v>
      </c>
      <c r="AT32">
        <v>1.021021244148304E-3</v>
      </c>
      <c r="AU32">
        <v>1.021021244148304E-3</v>
      </c>
      <c r="AV32">
        <v>1.021021244148304E-3</v>
      </c>
      <c r="AW32">
        <v>1.021021244148304E-3</v>
      </c>
      <c r="AX32">
        <v>1.021021244148304E-3</v>
      </c>
      <c r="AY32">
        <v>1.021021244148304E-3</v>
      </c>
      <c r="AZ32">
        <v>1.021021244148304E-3</v>
      </c>
      <c r="BA32">
        <v>1.021021244148304E-3</v>
      </c>
      <c r="BB32">
        <v>1.021021244148304E-3</v>
      </c>
      <c r="BC32">
        <v>1.021021244148304E-3</v>
      </c>
      <c r="BD32">
        <v>1.021021244148304E-3</v>
      </c>
      <c r="BE32">
        <v>1.021021244148304E-3</v>
      </c>
      <c r="BF32">
        <v>1.021021244148304E-3</v>
      </c>
      <c r="BG32">
        <v>1.021021244148304E-3</v>
      </c>
      <c r="BH32">
        <v>1.021021244148304E-3</v>
      </c>
      <c r="BI32">
        <v>1.021021244148304E-3</v>
      </c>
      <c r="BJ32">
        <v>1.021021244148304E-3</v>
      </c>
      <c r="BK32">
        <v>1.021021244148304E-3</v>
      </c>
      <c r="BL32">
        <v>1.021021244148304E-3</v>
      </c>
      <c r="BM32">
        <v>1.021021244148304E-3</v>
      </c>
      <c r="BN32">
        <v>1.021021244148304E-3</v>
      </c>
      <c r="BO32">
        <v>1.021021244148304E-3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309.66581913251599</v>
      </c>
      <c r="C33">
        <v>9.7399643549585626E-4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9.7399643549585626E-4</v>
      </c>
      <c r="K33">
        <v>9.7399643549585626E-4</v>
      </c>
      <c r="L33">
        <v>9.7399643549585626E-4</v>
      </c>
      <c r="M33">
        <v>9.7399643549585626E-4</v>
      </c>
      <c r="N33">
        <v>9.7399643549585626E-4</v>
      </c>
      <c r="O33">
        <v>9.7399643549585626E-4</v>
      </c>
      <c r="P33">
        <v>9.7399643549585626E-4</v>
      </c>
      <c r="Q33">
        <v>9.7399643549585626E-4</v>
      </c>
      <c r="R33">
        <v>9.7399643549585626E-4</v>
      </c>
      <c r="S33">
        <v>9.7399643549585626E-4</v>
      </c>
      <c r="T33">
        <v>9.7399643549585626E-4</v>
      </c>
      <c r="U33">
        <v>9.7399643549585626E-4</v>
      </c>
      <c r="V33">
        <v>9.7399643549585626E-4</v>
      </c>
      <c r="W33">
        <v>9.7399643549585626E-4</v>
      </c>
      <c r="X33">
        <v>9.7399643549585626E-4</v>
      </c>
      <c r="Y33">
        <v>9.7399643549585626E-4</v>
      </c>
      <c r="Z33">
        <v>9.7399643549585626E-4</v>
      </c>
      <c r="AA33">
        <v>9.7399643549585626E-4</v>
      </c>
      <c r="AB33">
        <v>9.7399643549585626E-4</v>
      </c>
      <c r="AC33">
        <v>9.7399643549585626E-4</v>
      </c>
      <c r="AD33">
        <v>9.7399643549585626E-4</v>
      </c>
      <c r="AE33">
        <v>9.7399643549585626E-4</v>
      </c>
      <c r="AF33">
        <v>9.7399643549585626E-4</v>
      </c>
      <c r="AG33">
        <v>9.7399643549585626E-4</v>
      </c>
      <c r="AH33">
        <v>9.7399643549585626E-4</v>
      </c>
      <c r="AI33">
        <v>9.7399643549585626E-4</v>
      </c>
      <c r="AJ33">
        <v>9.7399643549585626E-4</v>
      </c>
      <c r="AK33">
        <v>9.7399643549585626E-4</v>
      </c>
      <c r="AL33">
        <v>9.7399643549585626E-4</v>
      </c>
      <c r="AM33">
        <v>9.7399643549585626E-4</v>
      </c>
      <c r="AN33">
        <v>9.7399643549585626E-4</v>
      </c>
      <c r="AO33">
        <v>9.7399643549585626E-4</v>
      </c>
      <c r="AP33">
        <v>9.7399643549585626E-4</v>
      </c>
      <c r="AQ33">
        <v>9.7399643549585626E-4</v>
      </c>
      <c r="AR33">
        <v>9.7399643549585626E-4</v>
      </c>
      <c r="AS33">
        <v>9.7399643549585626E-4</v>
      </c>
      <c r="AT33">
        <v>9.7399643549585626E-4</v>
      </c>
      <c r="AU33">
        <v>9.7399643549585626E-4</v>
      </c>
      <c r="AV33">
        <v>9.7399643549585626E-4</v>
      </c>
      <c r="AW33">
        <v>9.7399643549585626E-4</v>
      </c>
      <c r="AX33">
        <v>9.7399643549585626E-4</v>
      </c>
      <c r="AY33">
        <v>9.7399643549585626E-4</v>
      </c>
      <c r="AZ33">
        <v>9.7399643549585626E-4</v>
      </c>
      <c r="BA33">
        <v>9.7399643549585626E-4</v>
      </c>
      <c r="BB33">
        <v>9.7399643549585626E-4</v>
      </c>
      <c r="BC33">
        <v>9.7399643549585626E-4</v>
      </c>
      <c r="BD33">
        <v>9.7399643549585626E-4</v>
      </c>
      <c r="BE33">
        <v>9.7399643549585626E-4</v>
      </c>
      <c r="BF33">
        <v>9.7399643549585626E-4</v>
      </c>
      <c r="BG33">
        <v>9.7399643549585626E-4</v>
      </c>
      <c r="BH33">
        <v>9.7399643549585626E-4</v>
      </c>
      <c r="BI33">
        <v>9.7399643549585626E-4</v>
      </c>
      <c r="BJ33">
        <v>9.7399643549585626E-4</v>
      </c>
      <c r="BK33">
        <v>9.7399643549585626E-4</v>
      </c>
      <c r="BL33">
        <v>9.7399643549585626E-4</v>
      </c>
      <c r="BM33">
        <v>9.7399643549585626E-4</v>
      </c>
      <c r="BN33">
        <v>9.7399643549585626E-4</v>
      </c>
      <c r="BO33">
        <v>9.7399643549585626E-4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1558</v>
      </c>
      <c r="B34">
        <v>475.461633497702</v>
      </c>
      <c r="C34">
        <v>1.4954764382426864E-3</v>
      </c>
      <c r="D34">
        <v>30</v>
      </c>
      <c r="E34">
        <v>749</v>
      </c>
      <c r="F34">
        <v>-809</v>
      </c>
      <c r="G34">
        <v>0</v>
      </c>
      <c r="H34">
        <v>0</v>
      </c>
      <c r="I34">
        <v>1.4954764382426864E-3</v>
      </c>
      <c r="J34">
        <v>1.4954764382426864E-3</v>
      </c>
      <c r="K34">
        <v>1.4954764382426864E-3</v>
      </c>
      <c r="L34">
        <v>1.4954764382426864E-3</v>
      </c>
      <c r="M34">
        <v>1.4954764382426864E-3</v>
      </c>
      <c r="N34">
        <v>1.4954764382426864E-3</v>
      </c>
      <c r="O34">
        <v>1.4954764382426864E-3</v>
      </c>
      <c r="P34">
        <v>1.4954764382426864E-3</v>
      </c>
      <c r="Q34">
        <v>1.4954764382426864E-3</v>
      </c>
      <c r="R34">
        <v>1.4954764382426864E-3</v>
      </c>
      <c r="S34">
        <v>1.4954764382426864E-3</v>
      </c>
      <c r="T34">
        <v>1.4954764382426864E-3</v>
      </c>
      <c r="U34">
        <v>1.4954764382426864E-3</v>
      </c>
      <c r="V34">
        <v>1.4954764382426864E-3</v>
      </c>
      <c r="W34">
        <v>1.4954764382426864E-3</v>
      </c>
      <c r="X34">
        <v>1.4954764382426864E-3</v>
      </c>
      <c r="Y34">
        <v>1.4954764382426864E-3</v>
      </c>
      <c r="Z34">
        <v>1.4954764382426864E-3</v>
      </c>
      <c r="AA34">
        <v>1.4954764382426864E-3</v>
      </c>
      <c r="AB34">
        <v>1.4954764382426864E-3</v>
      </c>
      <c r="AC34">
        <v>1.4954764382426864E-3</v>
      </c>
      <c r="AD34">
        <v>1.4954764382426864E-3</v>
      </c>
      <c r="AE34">
        <v>1.4954764382426864E-3</v>
      </c>
      <c r="AF34">
        <v>1.4954764382426864E-3</v>
      </c>
      <c r="AG34">
        <v>1.4954764382426864E-3</v>
      </c>
      <c r="AH34">
        <v>1.4954764382426864E-3</v>
      </c>
      <c r="AI34">
        <v>1.4954764382426864E-3</v>
      </c>
      <c r="AJ34">
        <v>1.4954764382426864E-3</v>
      </c>
      <c r="AK34">
        <v>1.4954764382426864E-3</v>
      </c>
      <c r="AL34">
        <v>1.4954764382426864E-3</v>
      </c>
      <c r="AM34">
        <v>1.4954764382426864E-3</v>
      </c>
      <c r="AN34">
        <v>1.4954764382426864E-3</v>
      </c>
      <c r="AO34">
        <v>1.4954764382426864E-3</v>
      </c>
      <c r="AP34">
        <v>1.4954764382426864E-3</v>
      </c>
      <c r="AQ34">
        <v>1.4954764382426864E-3</v>
      </c>
      <c r="AR34">
        <v>1.4954764382426864E-3</v>
      </c>
      <c r="AS34">
        <v>1.4954764382426864E-3</v>
      </c>
      <c r="AT34">
        <v>1.4954764382426864E-3</v>
      </c>
      <c r="AU34">
        <v>1.4954764382426864E-3</v>
      </c>
      <c r="AV34">
        <v>1.4954764382426864E-3</v>
      </c>
      <c r="AW34">
        <v>1.4954764382426864E-3</v>
      </c>
      <c r="AX34">
        <v>1.4954764382426864E-3</v>
      </c>
      <c r="AY34">
        <v>1.4954764382426864E-3</v>
      </c>
      <c r="AZ34">
        <v>1.4954764382426864E-3</v>
      </c>
      <c r="BA34">
        <v>1.4954764382426864E-3</v>
      </c>
      <c r="BB34">
        <v>1.4954764382426864E-3</v>
      </c>
      <c r="BC34">
        <v>1.4954764382426864E-3</v>
      </c>
      <c r="BD34">
        <v>1.4954764382426864E-3</v>
      </c>
      <c r="BE34">
        <v>1.4954764382426864E-3</v>
      </c>
      <c r="BF34">
        <v>1.4954764382426864E-3</v>
      </c>
      <c r="BG34">
        <v>1.4954764382426864E-3</v>
      </c>
      <c r="BH34">
        <v>1.4954764382426864E-3</v>
      </c>
      <c r="BI34">
        <v>1.4954764382426864E-3</v>
      </c>
      <c r="BJ34">
        <v>1.4954764382426864E-3</v>
      </c>
      <c r="BK34">
        <v>1.4954764382426864E-3</v>
      </c>
      <c r="BL34">
        <v>1.4954764382426864E-3</v>
      </c>
      <c r="BM34">
        <v>1.4954764382426864E-3</v>
      </c>
      <c r="BN34">
        <v>1.4954764382426864E-3</v>
      </c>
      <c r="BO34">
        <v>1.4954764382426864E-3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1558</v>
      </c>
      <c r="B35">
        <v>471.81997719448088</v>
      </c>
      <c r="C35">
        <v>1.4840222833457247E-3</v>
      </c>
      <c r="D35">
        <v>40</v>
      </c>
      <c r="E35">
        <v>739</v>
      </c>
      <c r="F35">
        <v>-819</v>
      </c>
      <c r="G35">
        <v>0</v>
      </c>
      <c r="H35">
        <v>0</v>
      </c>
      <c r="I35">
        <v>1.4840222833457247E-3</v>
      </c>
      <c r="J35">
        <v>1.4840222833457247E-3</v>
      </c>
      <c r="K35">
        <v>1.4840222833457247E-3</v>
      </c>
      <c r="L35">
        <v>1.4840222833457247E-3</v>
      </c>
      <c r="M35">
        <v>1.4840222833457247E-3</v>
      </c>
      <c r="N35">
        <v>1.4840222833457247E-3</v>
      </c>
      <c r="O35">
        <v>1.4840222833457247E-3</v>
      </c>
      <c r="P35">
        <v>1.4840222833457247E-3</v>
      </c>
      <c r="Q35">
        <v>1.4840222833457247E-3</v>
      </c>
      <c r="R35">
        <v>1.4840222833457247E-3</v>
      </c>
      <c r="S35">
        <v>1.4840222833457247E-3</v>
      </c>
      <c r="T35">
        <v>1.4840222833457247E-3</v>
      </c>
      <c r="U35">
        <v>1.4840222833457247E-3</v>
      </c>
      <c r="V35">
        <v>1.4840222833457247E-3</v>
      </c>
      <c r="W35">
        <v>1.4840222833457247E-3</v>
      </c>
      <c r="X35">
        <v>1.4840222833457247E-3</v>
      </c>
      <c r="Y35">
        <v>1.4840222833457247E-3</v>
      </c>
      <c r="Z35">
        <v>1.4840222833457247E-3</v>
      </c>
      <c r="AA35">
        <v>1.4840222833457247E-3</v>
      </c>
      <c r="AB35">
        <v>1.4840222833457247E-3</v>
      </c>
      <c r="AC35">
        <v>1.4840222833457247E-3</v>
      </c>
      <c r="AD35">
        <v>1.4840222833457247E-3</v>
      </c>
      <c r="AE35">
        <v>1.4840222833457247E-3</v>
      </c>
      <c r="AF35">
        <v>1.4840222833457247E-3</v>
      </c>
      <c r="AG35">
        <v>1.4840222833457247E-3</v>
      </c>
      <c r="AH35">
        <v>1.4840222833457247E-3</v>
      </c>
      <c r="AI35">
        <v>1.4840222833457247E-3</v>
      </c>
      <c r="AJ35">
        <v>1.4840222833457247E-3</v>
      </c>
      <c r="AK35">
        <v>1.4840222833457247E-3</v>
      </c>
      <c r="AL35">
        <v>1.4840222833457247E-3</v>
      </c>
      <c r="AM35">
        <v>1.4840222833457247E-3</v>
      </c>
      <c r="AN35">
        <v>1.4840222833457247E-3</v>
      </c>
      <c r="AO35">
        <v>1.4840222833457247E-3</v>
      </c>
      <c r="AP35">
        <v>1.4840222833457247E-3</v>
      </c>
      <c r="AQ35">
        <v>1.4840222833457247E-3</v>
      </c>
      <c r="AR35">
        <v>1.4840222833457247E-3</v>
      </c>
      <c r="AS35">
        <v>1.4840222833457247E-3</v>
      </c>
      <c r="AT35">
        <v>1.4840222833457247E-3</v>
      </c>
      <c r="AU35">
        <v>1.4840222833457247E-3</v>
      </c>
      <c r="AV35">
        <v>1.4840222833457247E-3</v>
      </c>
      <c r="AW35">
        <v>1.4840222833457247E-3</v>
      </c>
      <c r="AX35">
        <v>1.4840222833457247E-3</v>
      </c>
      <c r="AY35">
        <v>1.4840222833457247E-3</v>
      </c>
      <c r="AZ35">
        <v>1.4840222833457247E-3</v>
      </c>
      <c r="BA35">
        <v>1.4840222833457247E-3</v>
      </c>
      <c r="BB35">
        <v>1.4840222833457247E-3</v>
      </c>
      <c r="BC35">
        <v>1.4840222833457247E-3</v>
      </c>
      <c r="BD35">
        <v>1.4840222833457247E-3</v>
      </c>
      <c r="BE35">
        <v>1.4840222833457247E-3</v>
      </c>
      <c r="BF35">
        <v>1.4840222833457247E-3</v>
      </c>
      <c r="BG35">
        <v>1.4840222833457247E-3</v>
      </c>
      <c r="BH35">
        <v>1.4840222833457247E-3</v>
      </c>
      <c r="BI35">
        <v>1.4840222833457247E-3</v>
      </c>
      <c r="BJ35">
        <v>1.4840222833457247E-3</v>
      </c>
      <c r="BK35">
        <v>1.4840222833457247E-3</v>
      </c>
      <c r="BL35">
        <v>1.4840222833457247E-3</v>
      </c>
      <c r="BM35">
        <v>1.4840222833457247E-3</v>
      </c>
      <c r="BN35">
        <v>1.4840222833457247E-3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1558</v>
      </c>
      <c r="B36">
        <v>403.32350784346664</v>
      </c>
      <c r="C36">
        <v>1.2685793352708215E-3</v>
      </c>
      <c r="D36">
        <v>30</v>
      </c>
      <c r="E36">
        <v>749</v>
      </c>
      <c r="F36">
        <v>-809</v>
      </c>
      <c r="G36">
        <v>0</v>
      </c>
      <c r="H36">
        <v>0</v>
      </c>
      <c r="I36">
        <v>1.2685793352708215E-3</v>
      </c>
      <c r="J36">
        <v>1.2685793352708215E-3</v>
      </c>
      <c r="K36">
        <v>1.2685793352708215E-3</v>
      </c>
      <c r="L36">
        <v>1.2685793352708215E-3</v>
      </c>
      <c r="M36">
        <v>1.2685793352708215E-3</v>
      </c>
      <c r="N36">
        <v>1.2685793352708215E-3</v>
      </c>
      <c r="O36">
        <v>1.2685793352708215E-3</v>
      </c>
      <c r="P36">
        <v>1.2685793352708215E-3</v>
      </c>
      <c r="Q36">
        <v>1.2685793352708215E-3</v>
      </c>
      <c r="R36">
        <v>1.2685793352708215E-3</v>
      </c>
      <c r="S36">
        <v>1.2685793352708215E-3</v>
      </c>
      <c r="T36">
        <v>1.2685793352708215E-3</v>
      </c>
      <c r="U36">
        <v>1.2685793352708215E-3</v>
      </c>
      <c r="V36">
        <v>1.2685793352708215E-3</v>
      </c>
      <c r="W36">
        <v>1.2685793352708215E-3</v>
      </c>
      <c r="X36">
        <v>1.2685793352708215E-3</v>
      </c>
      <c r="Y36">
        <v>1.2685793352708215E-3</v>
      </c>
      <c r="Z36">
        <v>1.2685793352708215E-3</v>
      </c>
      <c r="AA36">
        <v>1.2685793352708215E-3</v>
      </c>
      <c r="AB36">
        <v>1.2685793352708215E-3</v>
      </c>
      <c r="AC36">
        <v>1.2685793352708215E-3</v>
      </c>
      <c r="AD36">
        <v>1.2685793352708215E-3</v>
      </c>
      <c r="AE36">
        <v>1.2685793352708215E-3</v>
      </c>
      <c r="AF36">
        <v>1.2685793352708215E-3</v>
      </c>
      <c r="AG36">
        <v>1.2685793352708215E-3</v>
      </c>
      <c r="AH36">
        <v>1.2685793352708215E-3</v>
      </c>
      <c r="AI36">
        <v>1.2685793352708215E-3</v>
      </c>
      <c r="AJ36">
        <v>1.2685793352708215E-3</v>
      </c>
      <c r="AK36">
        <v>1.2685793352708215E-3</v>
      </c>
      <c r="AL36">
        <v>1.2685793352708215E-3</v>
      </c>
      <c r="AM36">
        <v>1.2685793352708215E-3</v>
      </c>
      <c r="AN36">
        <v>1.2685793352708215E-3</v>
      </c>
      <c r="AO36">
        <v>1.2685793352708215E-3</v>
      </c>
      <c r="AP36">
        <v>1.2685793352708215E-3</v>
      </c>
      <c r="AQ36">
        <v>1.2685793352708215E-3</v>
      </c>
      <c r="AR36">
        <v>1.2685793352708215E-3</v>
      </c>
      <c r="AS36">
        <v>1.2685793352708215E-3</v>
      </c>
      <c r="AT36">
        <v>1.2685793352708215E-3</v>
      </c>
      <c r="AU36">
        <v>1.2685793352708215E-3</v>
      </c>
      <c r="AV36">
        <v>1.2685793352708215E-3</v>
      </c>
      <c r="AW36">
        <v>1.2685793352708215E-3</v>
      </c>
      <c r="AX36">
        <v>1.2685793352708215E-3</v>
      </c>
      <c r="AY36">
        <v>1.2685793352708215E-3</v>
      </c>
      <c r="AZ36">
        <v>1.2685793352708215E-3</v>
      </c>
      <c r="BA36">
        <v>1.2685793352708215E-3</v>
      </c>
      <c r="BB36">
        <v>1.2685793352708215E-3</v>
      </c>
      <c r="BC36">
        <v>1.2685793352708215E-3</v>
      </c>
      <c r="BD36">
        <v>1.2685793352708215E-3</v>
      </c>
      <c r="BE36">
        <v>1.2685793352708215E-3</v>
      </c>
      <c r="BF36">
        <v>1.2685793352708215E-3</v>
      </c>
      <c r="BG36">
        <v>1.2685793352708215E-3</v>
      </c>
      <c r="BH36">
        <v>1.2685793352708215E-3</v>
      </c>
      <c r="BI36">
        <v>1.2685793352708215E-3</v>
      </c>
      <c r="BJ36">
        <v>1.2685793352708215E-3</v>
      </c>
      <c r="BK36">
        <v>1.2685793352708215E-3</v>
      </c>
      <c r="BL36">
        <v>1.2685793352708215E-3</v>
      </c>
      <c r="BM36">
        <v>1.2685793352708215E-3</v>
      </c>
      <c r="BN36">
        <v>1.2685793352708215E-3</v>
      </c>
      <c r="BO36">
        <v>1.2685793352708215E-3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1579</v>
      </c>
      <c r="B37">
        <v>364.40829960649046</v>
      </c>
      <c r="C37">
        <v>1.1461787609498507E-3</v>
      </c>
      <c r="D37">
        <v>20</v>
      </c>
      <c r="E37">
        <v>769.5</v>
      </c>
      <c r="F37">
        <v>-809.5</v>
      </c>
      <c r="G37">
        <v>0</v>
      </c>
      <c r="H37">
        <v>0</v>
      </c>
      <c r="I37">
        <v>1.1461787609498507E-3</v>
      </c>
      <c r="J37">
        <v>1.1461787609498507E-3</v>
      </c>
      <c r="K37">
        <v>1.1461787609498507E-3</v>
      </c>
      <c r="L37">
        <v>1.1461787609498507E-3</v>
      </c>
      <c r="M37">
        <v>1.1461787609498507E-3</v>
      </c>
      <c r="N37">
        <v>1.1461787609498507E-3</v>
      </c>
      <c r="O37">
        <v>1.1461787609498507E-3</v>
      </c>
      <c r="P37">
        <v>1.1461787609498507E-3</v>
      </c>
      <c r="Q37">
        <v>1.1461787609498507E-3</v>
      </c>
      <c r="R37">
        <v>1.1461787609498507E-3</v>
      </c>
      <c r="S37">
        <v>1.1461787609498507E-3</v>
      </c>
      <c r="T37">
        <v>1.1461787609498507E-3</v>
      </c>
      <c r="U37">
        <v>1.1461787609498507E-3</v>
      </c>
      <c r="V37">
        <v>1.1461787609498507E-3</v>
      </c>
      <c r="W37">
        <v>1.1461787609498507E-3</v>
      </c>
      <c r="X37">
        <v>1.1461787609498507E-3</v>
      </c>
      <c r="Y37">
        <v>1.1461787609498507E-3</v>
      </c>
      <c r="Z37">
        <v>1.1461787609498507E-3</v>
      </c>
      <c r="AA37">
        <v>1.1461787609498507E-3</v>
      </c>
      <c r="AB37">
        <v>1.1461787609498507E-3</v>
      </c>
      <c r="AC37">
        <v>1.1461787609498507E-3</v>
      </c>
      <c r="AD37">
        <v>1.1461787609498507E-3</v>
      </c>
      <c r="AE37">
        <v>1.1461787609498507E-3</v>
      </c>
      <c r="AF37">
        <v>1.1461787609498507E-3</v>
      </c>
      <c r="AG37">
        <v>1.1461787609498507E-3</v>
      </c>
      <c r="AH37">
        <v>1.1461787609498507E-3</v>
      </c>
      <c r="AI37">
        <v>1.1461787609498507E-3</v>
      </c>
      <c r="AJ37">
        <v>1.1461787609498507E-3</v>
      </c>
      <c r="AK37">
        <v>1.1461787609498507E-3</v>
      </c>
      <c r="AL37">
        <v>1.1461787609498507E-3</v>
      </c>
      <c r="AM37">
        <v>1.1461787609498507E-3</v>
      </c>
      <c r="AN37">
        <v>1.1461787609498507E-3</v>
      </c>
      <c r="AO37">
        <v>1.1461787609498507E-3</v>
      </c>
      <c r="AP37">
        <v>1.1461787609498507E-3</v>
      </c>
      <c r="AQ37">
        <v>1.1461787609498507E-3</v>
      </c>
      <c r="AR37">
        <v>1.1461787609498507E-3</v>
      </c>
      <c r="AS37">
        <v>1.1461787609498507E-3</v>
      </c>
      <c r="AT37">
        <v>1.1461787609498507E-3</v>
      </c>
      <c r="AU37">
        <v>1.1461787609498507E-3</v>
      </c>
      <c r="AV37">
        <v>1.1461787609498507E-3</v>
      </c>
      <c r="AW37">
        <v>1.1461787609498507E-3</v>
      </c>
      <c r="AX37">
        <v>1.1461787609498507E-3</v>
      </c>
      <c r="AY37">
        <v>1.1461787609498507E-3</v>
      </c>
      <c r="AZ37">
        <v>1.1461787609498507E-3</v>
      </c>
      <c r="BA37">
        <v>1.1461787609498507E-3</v>
      </c>
      <c r="BB37">
        <v>1.1461787609498507E-3</v>
      </c>
      <c r="BC37">
        <v>1.1461787609498507E-3</v>
      </c>
      <c r="BD37">
        <v>1.1461787609498507E-3</v>
      </c>
      <c r="BE37">
        <v>1.1461787609498507E-3</v>
      </c>
      <c r="BF37">
        <v>1.1461787609498507E-3</v>
      </c>
      <c r="BG37">
        <v>1.1461787609498507E-3</v>
      </c>
      <c r="BH37">
        <v>1.1461787609498507E-3</v>
      </c>
      <c r="BI37">
        <v>1.1461787609498507E-3</v>
      </c>
      <c r="BJ37">
        <v>1.1461787609498507E-3</v>
      </c>
      <c r="BK37">
        <v>1.1461787609498507E-3</v>
      </c>
      <c r="BL37">
        <v>1.1461787609498507E-3</v>
      </c>
      <c r="BM37">
        <v>1.1461787609498507E-3</v>
      </c>
      <c r="BN37">
        <v>1.1461787609498507E-3</v>
      </c>
      <c r="BO37">
        <v>1.1461787609498507E-3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1579</v>
      </c>
      <c r="B38">
        <v>346.87413132406556</v>
      </c>
      <c r="C38">
        <v>1.0910282846902865E-3</v>
      </c>
      <c r="D38">
        <v>10</v>
      </c>
      <c r="E38">
        <v>779.5</v>
      </c>
      <c r="F38">
        <v>-799.5</v>
      </c>
      <c r="G38">
        <v>0</v>
      </c>
      <c r="H38">
        <v>0</v>
      </c>
      <c r="I38">
        <v>0</v>
      </c>
      <c r="J38">
        <v>1.0910282846902865E-3</v>
      </c>
      <c r="K38">
        <v>1.0910282846902865E-3</v>
      </c>
      <c r="L38">
        <v>1.0910282846902865E-3</v>
      </c>
      <c r="M38">
        <v>1.0910282846902865E-3</v>
      </c>
      <c r="N38">
        <v>1.0910282846902865E-3</v>
      </c>
      <c r="O38">
        <v>1.0910282846902865E-3</v>
      </c>
      <c r="P38">
        <v>1.0910282846902865E-3</v>
      </c>
      <c r="Q38">
        <v>1.0910282846902865E-3</v>
      </c>
      <c r="R38">
        <v>1.0910282846902865E-3</v>
      </c>
      <c r="S38">
        <v>1.0910282846902865E-3</v>
      </c>
      <c r="T38">
        <v>1.0910282846902865E-3</v>
      </c>
      <c r="U38">
        <v>1.0910282846902865E-3</v>
      </c>
      <c r="V38">
        <v>1.0910282846902865E-3</v>
      </c>
      <c r="W38">
        <v>1.0910282846902865E-3</v>
      </c>
      <c r="X38">
        <v>1.0910282846902865E-3</v>
      </c>
      <c r="Y38">
        <v>1.0910282846902865E-3</v>
      </c>
      <c r="Z38">
        <v>1.0910282846902865E-3</v>
      </c>
      <c r="AA38">
        <v>1.0910282846902865E-3</v>
      </c>
      <c r="AB38">
        <v>1.0910282846902865E-3</v>
      </c>
      <c r="AC38">
        <v>1.0910282846902865E-3</v>
      </c>
      <c r="AD38">
        <v>1.0910282846902865E-3</v>
      </c>
      <c r="AE38">
        <v>1.0910282846902865E-3</v>
      </c>
      <c r="AF38">
        <v>1.0910282846902865E-3</v>
      </c>
      <c r="AG38">
        <v>1.0910282846902865E-3</v>
      </c>
      <c r="AH38">
        <v>1.0910282846902865E-3</v>
      </c>
      <c r="AI38">
        <v>1.0910282846902865E-3</v>
      </c>
      <c r="AJ38">
        <v>1.0910282846902865E-3</v>
      </c>
      <c r="AK38">
        <v>1.0910282846902865E-3</v>
      </c>
      <c r="AL38">
        <v>1.0910282846902865E-3</v>
      </c>
      <c r="AM38">
        <v>1.0910282846902865E-3</v>
      </c>
      <c r="AN38">
        <v>1.0910282846902865E-3</v>
      </c>
      <c r="AO38">
        <v>1.0910282846902865E-3</v>
      </c>
      <c r="AP38">
        <v>1.0910282846902865E-3</v>
      </c>
      <c r="AQ38">
        <v>1.0910282846902865E-3</v>
      </c>
      <c r="AR38">
        <v>1.0910282846902865E-3</v>
      </c>
      <c r="AS38">
        <v>1.0910282846902865E-3</v>
      </c>
      <c r="AT38">
        <v>1.0910282846902865E-3</v>
      </c>
      <c r="AU38">
        <v>1.0910282846902865E-3</v>
      </c>
      <c r="AV38">
        <v>1.0910282846902865E-3</v>
      </c>
      <c r="AW38">
        <v>1.0910282846902865E-3</v>
      </c>
      <c r="AX38">
        <v>1.0910282846902865E-3</v>
      </c>
      <c r="AY38">
        <v>1.0910282846902865E-3</v>
      </c>
      <c r="AZ38">
        <v>1.0910282846902865E-3</v>
      </c>
      <c r="BA38">
        <v>1.0910282846902865E-3</v>
      </c>
      <c r="BB38">
        <v>1.0910282846902865E-3</v>
      </c>
      <c r="BC38">
        <v>1.0910282846902865E-3</v>
      </c>
      <c r="BD38">
        <v>1.0910282846902865E-3</v>
      </c>
      <c r="BE38">
        <v>1.0910282846902865E-3</v>
      </c>
      <c r="BF38">
        <v>1.0910282846902865E-3</v>
      </c>
      <c r="BG38">
        <v>1.0910282846902865E-3</v>
      </c>
      <c r="BH38">
        <v>1.0910282846902865E-3</v>
      </c>
      <c r="BI38">
        <v>1.0910282846902865E-3</v>
      </c>
      <c r="BJ38">
        <v>1.0910282846902865E-3</v>
      </c>
      <c r="BK38">
        <v>1.0910282846902865E-3</v>
      </c>
      <c r="BL38">
        <v>1.0910282846902865E-3</v>
      </c>
      <c r="BM38">
        <v>1.0910282846902865E-3</v>
      </c>
      <c r="BN38">
        <v>1.0910282846902865E-3</v>
      </c>
      <c r="BO38">
        <v>1.0910282846902865E-3</v>
      </c>
      <c r="BP38">
        <v>1.0910282846902865E-3</v>
      </c>
      <c r="BQ38">
        <v>0</v>
      </c>
      <c r="BR38">
        <v>0</v>
      </c>
      <c r="BS38">
        <v>0</v>
      </c>
    </row>
    <row r="39" spans="1:71" x14ac:dyDescent="0.25">
      <c r="A39">
        <v>1579</v>
      </c>
      <c r="B39">
        <v>402.05207784461527</v>
      </c>
      <c r="C39">
        <v>1.2645802878773027E-3</v>
      </c>
      <c r="D39">
        <v>0</v>
      </c>
      <c r="E39">
        <v>789.5</v>
      </c>
      <c r="F39">
        <v>-789.5</v>
      </c>
      <c r="G39">
        <v>0</v>
      </c>
      <c r="H39">
        <v>0</v>
      </c>
      <c r="I39">
        <v>0</v>
      </c>
      <c r="J39">
        <v>1.2645802878773027E-3</v>
      </c>
      <c r="K39">
        <v>1.2645802878773027E-3</v>
      </c>
      <c r="L39">
        <v>1.2645802878773027E-3</v>
      </c>
      <c r="M39">
        <v>1.2645802878773027E-3</v>
      </c>
      <c r="N39">
        <v>1.2645802878773027E-3</v>
      </c>
      <c r="O39">
        <v>1.2645802878773027E-3</v>
      </c>
      <c r="P39">
        <v>1.2645802878773027E-3</v>
      </c>
      <c r="Q39">
        <v>1.2645802878773027E-3</v>
      </c>
      <c r="R39">
        <v>1.2645802878773027E-3</v>
      </c>
      <c r="S39">
        <v>1.2645802878773027E-3</v>
      </c>
      <c r="T39">
        <v>1.2645802878773027E-3</v>
      </c>
      <c r="U39">
        <v>1.2645802878773027E-3</v>
      </c>
      <c r="V39">
        <v>1.2645802878773027E-3</v>
      </c>
      <c r="W39">
        <v>1.2645802878773027E-3</v>
      </c>
      <c r="X39">
        <v>1.2645802878773027E-3</v>
      </c>
      <c r="Y39">
        <v>1.2645802878773027E-3</v>
      </c>
      <c r="Z39">
        <v>1.2645802878773027E-3</v>
      </c>
      <c r="AA39">
        <v>1.2645802878773027E-3</v>
      </c>
      <c r="AB39">
        <v>1.2645802878773027E-3</v>
      </c>
      <c r="AC39">
        <v>1.2645802878773027E-3</v>
      </c>
      <c r="AD39">
        <v>1.2645802878773027E-3</v>
      </c>
      <c r="AE39">
        <v>1.2645802878773027E-3</v>
      </c>
      <c r="AF39">
        <v>1.2645802878773027E-3</v>
      </c>
      <c r="AG39">
        <v>1.2645802878773027E-3</v>
      </c>
      <c r="AH39">
        <v>1.2645802878773027E-3</v>
      </c>
      <c r="AI39">
        <v>1.2645802878773027E-3</v>
      </c>
      <c r="AJ39">
        <v>1.2645802878773027E-3</v>
      </c>
      <c r="AK39">
        <v>1.2645802878773027E-3</v>
      </c>
      <c r="AL39">
        <v>1.2645802878773027E-3</v>
      </c>
      <c r="AM39">
        <v>1.2645802878773027E-3</v>
      </c>
      <c r="AN39">
        <v>1.2645802878773027E-3</v>
      </c>
      <c r="AO39">
        <v>1.2645802878773027E-3</v>
      </c>
      <c r="AP39">
        <v>1.2645802878773027E-3</v>
      </c>
      <c r="AQ39">
        <v>1.2645802878773027E-3</v>
      </c>
      <c r="AR39">
        <v>1.2645802878773027E-3</v>
      </c>
      <c r="AS39">
        <v>1.2645802878773027E-3</v>
      </c>
      <c r="AT39">
        <v>1.2645802878773027E-3</v>
      </c>
      <c r="AU39">
        <v>1.2645802878773027E-3</v>
      </c>
      <c r="AV39">
        <v>1.2645802878773027E-3</v>
      </c>
      <c r="AW39">
        <v>1.2645802878773027E-3</v>
      </c>
      <c r="AX39">
        <v>1.2645802878773027E-3</v>
      </c>
      <c r="AY39">
        <v>1.2645802878773027E-3</v>
      </c>
      <c r="AZ39">
        <v>1.2645802878773027E-3</v>
      </c>
      <c r="BA39">
        <v>1.2645802878773027E-3</v>
      </c>
      <c r="BB39">
        <v>1.2645802878773027E-3</v>
      </c>
      <c r="BC39">
        <v>1.2645802878773027E-3</v>
      </c>
      <c r="BD39">
        <v>1.2645802878773027E-3</v>
      </c>
      <c r="BE39">
        <v>1.2645802878773027E-3</v>
      </c>
      <c r="BF39">
        <v>1.2645802878773027E-3</v>
      </c>
      <c r="BG39">
        <v>1.2645802878773027E-3</v>
      </c>
      <c r="BH39">
        <v>1.2645802878773027E-3</v>
      </c>
      <c r="BI39">
        <v>1.2645802878773027E-3</v>
      </c>
      <c r="BJ39">
        <v>1.2645802878773027E-3</v>
      </c>
      <c r="BK39">
        <v>1.2645802878773027E-3</v>
      </c>
      <c r="BL39">
        <v>1.2645802878773027E-3</v>
      </c>
      <c r="BM39">
        <v>1.2645802878773027E-3</v>
      </c>
      <c r="BN39">
        <v>1.2645802878773027E-3</v>
      </c>
      <c r="BO39">
        <v>1.2645802878773027E-3</v>
      </c>
      <c r="BP39">
        <v>1.2645802878773027E-3</v>
      </c>
      <c r="BQ39">
        <v>0</v>
      </c>
      <c r="BR39">
        <v>0</v>
      </c>
      <c r="BS39">
        <v>0</v>
      </c>
    </row>
    <row r="40" spans="1:71" x14ac:dyDescent="0.25">
      <c r="A40">
        <v>1579</v>
      </c>
      <c r="B40">
        <v>378.11265650040821</v>
      </c>
      <c r="C40">
        <v>1.1892832753674621E-3</v>
      </c>
      <c r="D40">
        <v>-10</v>
      </c>
      <c r="E40">
        <v>799.5</v>
      </c>
      <c r="F40">
        <v>-779.5</v>
      </c>
      <c r="G40">
        <v>0</v>
      </c>
      <c r="H40">
        <v>0</v>
      </c>
      <c r="I40">
        <v>0</v>
      </c>
      <c r="J40">
        <v>1.1892832753674621E-3</v>
      </c>
      <c r="K40">
        <v>1.1892832753674621E-3</v>
      </c>
      <c r="L40">
        <v>1.1892832753674621E-3</v>
      </c>
      <c r="M40">
        <v>1.1892832753674621E-3</v>
      </c>
      <c r="N40">
        <v>1.1892832753674621E-3</v>
      </c>
      <c r="O40">
        <v>1.1892832753674621E-3</v>
      </c>
      <c r="P40">
        <v>1.1892832753674621E-3</v>
      </c>
      <c r="Q40">
        <v>1.1892832753674621E-3</v>
      </c>
      <c r="R40">
        <v>1.1892832753674621E-3</v>
      </c>
      <c r="S40">
        <v>1.1892832753674621E-3</v>
      </c>
      <c r="T40">
        <v>1.1892832753674621E-3</v>
      </c>
      <c r="U40">
        <v>1.1892832753674621E-3</v>
      </c>
      <c r="V40">
        <v>1.1892832753674621E-3</v>
      </c>
      <c r="W40">
        <v>1.1892832753674621E-3</v>
      </c>
      <c r="X40">
        <v>1.1892832753674621E-3</v>
      </c>
      <c r="Y40">
        <v>1.1892832753674621E-3</v>
      </c>
      <c r="Z40">
        <v>1.1892832753674621E-3</v>
      </c>
      <c r="AA40">
        <v>1.1892832753674621E-3</v>
      </c>
      <c r="AB40">
        <v>1.1892832753674621E-3</v>
      </c>
      <c r="AC40">
        <v>1.1892832753674621E-3</v>
      </c>
      <c r="AD40">
        <v>1.1892832753674621E-3</v>
      </c>
      <c r="AE40">
        <v>1.1892832753674621E-3</v>
      </c>
      <c r="AF40">
        <v>1.1892832753674621E-3</v>
      </c>
      <c r="AG40">
        <v>1.1892832753674621E-3</v>
      </c>
      <c r="AH40">
        <v>1.1892832753674621E-3</v>
      </c>
      <c r="AI40">
        <v>1.1892832753674621E-3</v>
      </c>
      <c r="AJ40">
        <v>1.1892832753674621E-3</v>
      </c>
      <c r="AK40">
        <v>1.1892832753674621E-3</v>
      </c>
      <c r="AL40">
        <v>1.1892832753674621E-3</v>
      </c>
      <c r="AM40">
        <v>1.1892832753674621E-3</v>
      </c>
      <c r="AN40">
        <v>1.1892832753674621E-3</v>
      </c>
      <c r="AO40">
        <v>1.1892832753674621E-3</v>
      </c>
      <c r="AP40">
        <v>1.1892832753674621E-3</v>
      </c>
      <c r="AQ40">
        <v>1.1892832753674621E-3</v>
      </c>
      <c r="AR40">
        <v>1.1892832753674621E-3</v>
      </c>
      <c r="AS40">
        <v>1.1892832753674621E-3</v>
      </c>
      <c r="AT40">
        <v>1.1892832753674621E-3</v>
      </c>
      <c r="AU40">
        <v>1.1892832753674621E-3</v>
      </c>
      <c r="AV40">
        <v>1.1892832753674621E-3</v>
      </c>
      <c r="AW40">
        <v>1.1892832753674621E-3</v>
      </c>
      <c r="AX40">
        <v>1.1892832753674621E-3</v>
      </c>
      <c r="AY40">
        <v>1.1892832753674621E-3</v>
      </c>
      <c r="AZ40">
        <v>1.1892832753674621E-3</v>
      </c>
      <c r="BA40">
        <v>1.1892832753674621E-3</v>
      </c>
      <c r="BB40">
        <v>1.1892832753674621E-3</v>
      </c>
      <c r="BC40">
        <v>1.1892832753674621E-3</v>
      </c>
      <c r="BD40">
        <v>1.1892832753674621E-3</v>
      </c>
      <c r="BE40">
        <v>1.1892832753674621E-3</v>
      </c>
      <c r="BF40">
        <v>1.1892832753674621E-3</v>
      </c>
      <c r="BG40">
        <v>1.1892832753674621E-3</v>
      </c>
      <c r="BH40">
        <v>1.1892832753674621E-3</v>
      </c>
      <c r="BI40">
        <v>1.1892832753674621E-3</v>
      </c>
      <c r="BJ40">
        <v>1.1892832753674621E-3</v>
      </c>
      <c r="BK40">
        <v>1.1892832753674621E-3</v>
      </c>
      <c r="BL40">
        <v>1.1892832753674621E-3</v>
      </c>
      <c r="BM40">
        <v>1.1892832753674621E-3</v>
      </c>
      <c r="BN40">
        <v>1.1892832753674621E-3</v>
      </c>
      <c r="BO40">
        <v>1.1892832753674621E-3</v>
      </c>
      <c r="BP40">
        <v>1.1892832753674621E-3</v>
      </c>
      <c r="BQ40">
        <v>0</v>
      </c>
      <c r="BR40">
        <v>0</v>
      </c>
      <c r="BS40">
        <v>0</v>
      </c>
    </row>
    <row r="41" spans="1:71" x14ac:dyDescent="0.25">
      <c r="A41">
        <v>1579</v>
      </c>
      <c r="B41">
        <v>411.85076551106266</v>
      </c>
      <c r="C41">
        <v>1.2954002436812489E-3</v>
      </c>
      <c r="D41">
        <v>-20</v>
      </c>
      <c r="E41">
        <v>809.5</v>
      </c>
      <c r="F41">
        <v>-769.5</v>
      </c>
      <c r="G41">
        <v>0</v>
      </c>
      <c r="H41">
        <v>0</v>
      </c>
      <c r="I41">
        <v>0</v>
      </c>
      <c r="J41">
        <v>0</v>
      </c>
      <c r="K41">
        <v>1.2954002436812489E-3</v>
      </c>
      <c r="L41">
        <v>1.2954002436812489E-3</v>
      </c>
      <c r="M41">
        <v>1.2954002436812489E-3</v>
      </c>
      <c r="N41">
        <v>1.2954002436812489E-3</v>
      </c>
      <c r="O41">
        <v>1.2954002436812489E-3</v>
      </c>
      <c r="P41">
        <v>1.2954002436812489E-3</v>
      </c>
      <c r="Q41">
        <v>1.2954002436812489E-3</v>
      </c>
      <c r="R41">
        <v>1.2954002436812489E-3</v>
      </c>
      <c r="S41">
        <v>1.2954002436812489E-3</v>
      </c>
      <c r="T41">
        <v>1.2954002436812489E-3</v>
      </c>
      <c r="U41">
        <v>1.2954002436812489E-3</v>
      </c>
      <c r="V41">
        <v>1.2954002436812489E-3</v>
      </c>
      <c r="W41">
        <v>1.2954002436812489E-3</v>
      </c>
      <c r="X41">
        <v>1.2954002436812489E-3</v>
      </c>
      <c r="Y41">
        <v>1.2954002436812489E-3</v>
      </c>
      <c r="Z41">
        <v>1.2954002436812489E-3</v>
      </c>
      <c r="AA41">
        <v>1.2954002436812489E-3</v>
      </c>
      <c r="AB41">
        <v>1.2954002436812489E-3</v>
      </c>
      <c r="AC41">
        <v>1.2954002436812489E-3</v>
      </c>
      <c r="AD41">
        <v>1.2954002436812489E-3</v>
      </c>
      <c r="AE41">
        <v>1.2954002436812489E-3</v>
      </c>
      <c r="AF41">
        <v>1.2954002436812489E-3</v>
      </c>
      <c r="AG41">
        <v>1.2954002436812489E-3</v>
      </c>
      <c r="AH41">
        <v>1.2954002436812489E-3</v>
      </c>
      <c r="AI41">
        <v>1.2954002436812489E-3</v>
      </c>
      <c r="AJ41">
        <v>1.2954002436812489E-3</v>
      </c>
      <c r="AK41">
        <v>1.2954002436812489E-3</v>
      </c>
      <c r="AL41">
        <v>1.2954002436812489E-3</v>
      </c>
      <c r="AM41">
        <v>1.2954002436812489E-3</v>
      </c>
      <c r="AN41">
        <v>1.2954002436812489E-3</v>
      </c>
      <c r="AO41">
        <v>1.2954002436812489E-3</v>
      </c>
      <c r="AP41">
        <v>1.2954002436812489E-3</v>
      </c>
      <c r="AQ41">
        <v>1.2954002436812489E-3</v>
      </c>
      <c r="AR41">
        <v>1.2954002436812489E-3</v>
      </c>
      <c r="AS41">
        <v>1.2954002436812489E-3</v>
      </c>
      <c r="AT41">
        <v>1.2954002436812489E-3</v>
      </c>
      <c r="AU41">
        <v>1.2954002436812489E-3</v>
      </c>
      <c r="AV41">
        <v>1.2954002436812489E-3</v>
      </c>
      <c r="AW41">
        <v>1.2954002436812489E-3</v>
      </c>
      <c r="AX41">
        <v>1.2954002436812489E-3</v>
      </c>
      <c r="AY41">
        <v>1.2954002436812489E-3</v>
      </c>
      <c r="AZ41">
        <v>1.2954002436812489E-3</v>
      </c>
      <c r="BA41">
        <v>1.2954002436812489E-3</v>
      </c>
      <c r="BB41">
        <v>1.2954002436812489E-3</v>
      </c>
      <c r="BC41">
        <v>1.2954002436812489E-3</v>
      </c>
      <c r="BD41">
        <v>1.2954002436812489E-3</v>
      </c>
      <c r="BE41">
        <v>1.2954002436812489E-3</v>
      </c>
      <c r="BF41">
        <v>1.2954002436812489E-3</v>
      </c>
      <c r="BG41">
        <v>1.2954002436812489E-3</v>
      </c>
      <c r="BH41">
        <v>1.2954002436812489E-3</v>
      </c>
      <c r="BI41">
        <v>1.2954002436812489E-3</v>
      </c>
      <c r="BJ41">
        <v>1.2954002436812489E-3</v>
      </c>
      <c r="BK41">
        <v>1.2954002436812489E-3</v>
      </c>
      <c r="BL41">
        <v>1.2954002436812489E-3</v>
      </c>
      <c r="BM41">
        <v>1.2954002436812489E-3</v>
      </c>
      <c r="BN41">
        <v>1.2954002436812489E-3</v>
      </c>
      <c r="BO41">
        <v>1.2954002436812489E-3</v>
      </c>
      <c r="BP41">
        <v>1.2954002436812489E-3</v>
      </c>
      <c r="BQ41">
        <v>1.2954002436812489E-3</v>
      </c>
      <c r="BR41">
        <v>0</v>
      </c>
      <c r="BS41">
        <v>0</v>
      </c>
    </row>
    <row r="42" spans="1:71" x14ac:dyDescent="0.25">
      <c r="A42">
        <v>1579</v>
      </c>
      <c r="B42">
        <v>397.33304632969936</v>
      </c>
      <c r="C42">
        <v>1.2497374489504989E-3</v>
      </c>
      <c r="D42">
        <v>-30</v>
      </c>
      <c r="E42">
        <v>819.5</v>
      </c>
      <c r="F42">
        <v>-759.5</v>
      </c>
      <c r="G42">
        <v>0</v>
      </c>
      <c r="H42">
        <v>0</v>
      </c>
      <c r="I42">
        <v>0</v>
      </c>
      <c r="J42">
        <v>0</v>
      </c>
      <c r="K42">
        <v>1.2497374489504989E-3</v>
      </c>
      <c r="L42">
        <v>1.2497374489504989E-3</v>
      </c>
      <c r="M42">
        <v>1.2497374489504989E-3</v>
      </c>
      <c r="N42">
        <v>1.2497374489504989E-3</v>
      </c>
      <c r="O42">
        <v>1.2497374489504989E-3</v>
      </c>
      <c r="P42">
        <v>1.2497374489504989E-3</v>
      </c>
      <c r="Q42">
        <v>1.2497374489504989E-3</v>
      </c>
      <c r="R42">
        <v>1.2497374489504989E-3</v>
      </c>
      <c r="S42">
        <v>1.2497374489504989E-3</v>
      </c>
      <c r="T42">
        <v>1.2497374489504989E-3</v>
      </c>
      <c r="U42">
        <v>1.2497374489504989E-3</v>
      </c>
      <c r="V42">
        <v>1.2497374489504989E-3</v>
      </c>
      <c r="W42">
        <v>1.2497374489504989E-3</v>
      </c>
      <c r="X42">
        <v>1.2497374489504989E-3</v>
      </c>
      <c r="Y42">
        <v>1.2497374489504989E-3</v>
      </c>
      <c r="Z42">
        <v>1.2497374489504989E-3</v>
      </c>
      <c r="AA42">
        <v>1.2497374489504989E-3</v>
      </c>
      <c r="AB42">
        <v>1.2497374489504989E-3</v>
      </c>
      <c r="AC42">
        <v>1.2497374489504989E-3</v>
      </c>
      <c r="AD42">
        <v>1.2497374489504989E-3</v>
      </c>
      <c r="AE42">
        <v>1.2497374489504989E-3</v>
      </c>
      <c r="AF42">
        <v>1.2497374489504989E-3</v>
      </c>
      <c r="AG42">
        <v>1.2497374489504989E-3</v>
      </c>
      <c r="AH42">
        <v>1.2497374489504989E-3</v>
      </c>
      <c r="AI42">
        <v>1.2497374489504989E-3</v>
      </c>
      <c r="AJ42">
        <v>1.2497374489504989E-3</v>
      </c>
      <c r="AK42">
        <v>1.2497374489504989E-3</v>
      </c>
      <c r="AL42">
        <v>1.2497374489504989E-3</v>
      </c>
      <c r="AM42">
        <v>1.2497374489504989E-3</v>
      </c>
      <c r="AN42">
        <v>1.2497374489504989E-3</v>
      </c>
      <c r="AO42">
        <v>1.2497374489504989E-3</v>
      </c>
      <c r="AP42">
        <v>1.2497374489504989E-3</v>
      </c>
      <c r="AQ42">
        <v>1.2497374489504989E-3</v>
      </c>
      <c r="AR42">
        <v>1.2497374489504989E-3</v>
      </c>
      <c r="AS42">
        <v>1.2497374489504989E-3</v>
      </c>
      <c r="AT42">
        <v>1.2497374489504989E-3</v>
      </c>
      <c r="AU42">
        <v>1.2497374489504989E-3</v>
      </c>
      <c r="AV42">
        <v>1.2497374489504989E-3</v>
      </c>
      <c r="AW42">
        <v>1.2497374489504989E-3</v>
      </c>
      <c r="AX42">
        <v>1.2497374489504989E-3</v>
      </c>
      <c r="AY42">
        <v>1.2497374489504989E-3</v>
      </c>
      <c r="AZ42">
        <v>1.2497374489504989E-3</v>
      </c>
      <c r="BA42">
        <v>1.2497374489504989E-3</v>
      </c>
      <c r="BB42">
        <v>1.2497374489504989E-3</v>
      </c>
      <c r="BC42">
        <v>1.2497374489504989E-3</v>
      </c>
      <c r="BD42">
        <v>1.2497374489504989E-3</v>
      </c>
      <c r="BE42">
        <v>1.2497374489504989E-3</v>
      </c>
      <c r="BF42">
        <v>1.2497374489504989E-3</v>
      </c>
      <c r="BG42">
        <v>1.2497374489504989E-3</v>
      </c>
      <c r="BH42">
        <v>1.2497374489504989E-3</v>
      </c>
      <c r="BI42">
        <v>1.2497374489504989E-3</v>
      </c>
      <c r="BJ42">
        <v>1.2497374489504989E-3</v>
      </c>
      <c r="BK42">
        <v>1.2497374489504989E-3</v>
      </c>
      <c r="BL42">
        <v>1.2497374489504989E-3</v>
      </c>
      <c r="BM42">
        <v>1.2497374489504989E-3</v>
      </c>
      <c r="BN42">
        <v>1.2497374489504989E-3</v>
      </c>
      <c r="BO42">
        <v>1.2497374489504989E-3</v>
      </c>
      <c r="BP42">
        <v>1.2497374489504989E-3</v>
      </c>
      <c r="BQ42">
        <v>1.2497374489504989E-3</v>
      </c>
      <c r="BR42">
        <v>0</v>
      </c>
      <c r="BS42">
        <v>0</v>
      </c>
    </row>
    <row r="43" spans="1:71" x14ac:dyDescent="0.25">
      <c r="A43">
        <v>1579</v>
      </c>
      <c r="B43">
        <v>390.18938466209562</v>
      </c>
      <c r="C43">
        <v>1.2272683852994767E-3</v>
      </c>
      <c r="D43">
        <v>-40</v>
      </c>
      <c r="E43">
        <v>829.5</v>
      </c>
      <c r="F43">
        <v>-749.5</v>
      </c>
      <c r="G43">
        <v>0</v>
      </c>
      <c r="H43">
        <v>0</v>
      </c>
      <c r="I43">
        <v>0</v>
      </c>
      <c r="J43">
        <v>0</v>
      </c>
      <c r="K43">
        <v>1.2272683852994767E-3</v>
      </c>
      <c r="L43">
        <v>1.2272683852994767E-3</v>
      </c>
      <c r="M43">
        <v>1.2272683852994767E-3</v>
      </c>
      <c r="N43">
        <v>1.2272683852994767E-3</v>
      </c>
      <c r="O43">
        <v>1.2272683852994767E-3</v>
      </c>
      <c r="P43">
        <v>1.2272683852994767E-3</v>
      </c>
      <c r="Q43">
        <v>1.2272683852994767E-3</v>
      </c>
      <c r="R43">
        <v>1.2272683852994767E-3</v>
      </c>
      <c r="S43">
        <v>1.2272683852994767E-3</v>
      </c>
      <c r="T43">
        <v>1.2272683852994767E-3</v>
      </c>
      <c r="U43">
        <v>1.2272683852994767E-3</v>
      </c>
      <c r="V43">
        <v>1.2272683852994767E-3</v>
      </c>
      <c r="W43">
        <v>1.2272683852994767E-3</v>
      </c>
      <c r="X43">
        <v>1.2272683852994767E-3</v>
      </c>
      <c r="Y43">
        <v>1.2272683852994767E-3</v>
      </c>
      <c r="Z43">
        <v>1.2272683852994767E-3</v>
      </c>
      <c r="AA43">
        <v>1.2272683852994767E-3</v>
      </c>
      <c r="AB43">
        <v>1.2272683852994767E-3</v>
      </c>
      <c r="AC43">
        <v>1.2272683852994767E-3</v>
      </c>
      <c r="AD43">
        <v>1.2272683852994767E-3</v>
      </c>
      <c r="AE43">
        <v>1.2272683852994767E-3</v>
      </c>
      <c r="AF43">
        <v>1.2272683852994767E-3</v>
      </c>
      <c r="AG43">
        <v>1.2272683852994767E-3</v>
      </c>
      <c r="AH43">
        <v>1.2272683852994767E-3</v>
      </c>
      <c r="AI43">
        <v>1.2272683852994767E-3</v>
      </c>
      <c r="AJ43">
        <v>1.2272683852994767E-3</v>
      </c>
      <c r="AK43">
        <v>1.2272683852994767E-3</v>
      </c>
      <c r="AL43">
        <v>1.2272683852994767E-3</v>
      </c>
      <c r="AM43">
        <v>1.2272683852994767E-3</v>
      </c>
      <c r="AN43">
        <v>1.2272683852994767E-3</v>
      </c>
      <c r="AO43">
        <v>1.2272683852994767E-3</v>
      </c>
      <c r="AP43">
        <v>1.2272683852994767E-3</v>
      </c>
      <c r="AQ43">
        <v>1.2272683852994767E-3</v>
      </c>
      <c r="AR43">
        <v>1.2272683852994767E-3</v>
      </c>
      <c r="AS43">
        <v>1.2272683852994767E-3</v>
      </c>
      <c r="AT43">
        <v>1.2272683852994767E-3</v>
      </c>
      <c r="AU43">
        <v>1.2272683852994767E-3</v>
      </c>
      <c r="AV43">
        <v>1.2272683852994767E-3</v>
      </c>
      <c r="AW43">
        <v>1.2272683852994767E-3</v>
      </c>
      <c r="AX43">
        <v>1.2272683852994767E-3</v>
      </c>
      <c r="AY43">
        <v>1.2272683852994767E-3</v>
      </c>
      <c r="AZ43">
        <v>1.2272683852994767E-3</v>
      </c>
      <c r="BA43">
        <v>1.2272683852994767E-3</v>
      </c>
      <c r="BB43">
        <v>1.2272683852994767E-3</v>
      </c>
      <c r="BC43">
        <v>1.2272683852994767E-3</v>
      </c>
      <c r="BD43">
        <v>1.2272683852994767E-3</v>
      </c>
      <c r="BE43">
        <v>1.2272683852994767E-3</v>
      </c>
      <c r="BF43">
        <v>1.2272683852994767E-3</v>
      </c>
      <c r="BG43">
        <v>1.2272683852994767E-3</v>
      </c>
      <c r="BH43">
        <v>1.2272683852994767E-3</v>
      </c>
      <c r="BI43">
        <v>1.2272683852994767E-3</v>
      </c>
      <c r="BJ43">
        <v>1.2272683852994767E-3</v>
      </c>
      <c r="BK43">
        <v>1.2272683852994767E-3</v>
      </c>
      <c r="BL43">
        <v>1.2272683852994767E-3</v>
      </c>
      <c r="BM43">
        <v>1.2272683852994767E-3</v>
      </c>
      <c r="BN43">
        <v>1.2272683852994767E-3</v>
      </c>
      <c r="BO43">
        <v>1.2272683852994767E-3</v>
      </c>
      <c r="BP43">
        <v>1.2272683852994767E-3</v>
      </c>
      <c r="BQ43">
        <v>1.2272683852994767E-3</v>
      </c>
      <c r="BR43">
        <v>1.2272683852994767E-3</v>
      </c>
      <c r="BS43">
        <v>0</v>
      </c>
    </row>
    <row r="44" spans="1:71" x14ac:dyDescent="0.25">
      <c r="A44">
        <v>1610</v>
      </c>
      <c r="B44">
        <v>459.14800911747386</v>
      </c>
      <c r="C44">
        <v>1.4441649565916847E-3</v>
      </c>
      <c r="D44">
        <v>-30</v>
      </c>
      <c r="E44">
        <v>835</v>
      </c>
      <c r="F44">
        <v>-775</v>
      </c>
      <c r="G44">
        <v>0</v>
      </c>
      <c r="H44">
        <v>0</v>
      </c>
      <c r="I44">
        <v>0</v>
      </c>
      <c r="J44">
        <v>1.4441649565916847E-3</v>
      </c>
      <c r="K44">
        <v>1.4441649565916847E-3</v>
      </c>
      <c r="L44">
        <v>1.4441649565916847E-3</v>
      </c>
      <c r="M44">
        <v>1.4441649565916847E-3</v>
      </c>
      <c r="N44">
        <v>1.4441649565916847E-3</v>
      </c>
      <c r="O44">
        <v>1.4441649565916847E-3</v>
      </c>
      <c r="P44">
        <v>1.4441649565916847E-3</v>
      </c>
      <c r="Q44">
        <v>1.4441649565916847E-3</v>
      </c>
      <c r="R44">
        <v>1.4441649565916847E-3</v>
      </c>
      <c r="S44">
        <v>1.4441649565916847E-3</v>
      </c>
      <c r="T44">
        <v>1.4441649565916847E-3</v>
      </c>
      <c r="U44">
        <v>1.4441649565916847E-3</v>
      </c>
      <c r="V44">
        <v>1.4441649565916847E-3</v>
      </c>
      <c r="W44">
        <v>1.4441649565916847E-3</v>
      </c>
      <c r="X44">
        <v>1.4441649565916847E-3</v>
      </c>
      <c r="Y44">
        <v>1.4441649565916847E-3</v>
      </c>
      <c r="Z44">
        <v>1.4441649565916847E-3</v>
      </c>
      <c r="AA44">
        <v>1.4441649565916847E-3</v>
      </c>
      <c r="AB44">
        <v>1.4441649565916847E-3</v>
      </c>
      <c r="AC44">
        <v>1.4441649565916847E-3</v>
      </c>
      <c r="AD44">
        <v>1.4441649565916847E-3</v>
      </c>
      <c r="AE44">
        <v>1.4441649565916847E-3</v>
      </c>
      <c r="AF44">
        <v>1.4441649565916847E-3</v>
      </c>
      <c r="AG44">
        <v>1.4441649565916847E-3</v>
      </c>
      <c r="AH44">
        <v>1.4441649565916847E-3</v>
      </c>
      <c r="AI44">
        <v>1.4441649565916847E-3</v>
      </c>
      <c r="AJ44">
        <v>1.4441649565916847E-3</v>
      </c>
      <c r="AK44">
        <v>1.4441649565916847E-3</v>
      </c>
      <c r="AL44">
        <v>1.4441649565916847E-3</v>
      </c>
      <c r="AM44">
        <v>1.4441649565916847E-3</v>
      </c>
      <c r="AN44">
        <v>1.4441649565916847E-3</v>
      </c>
      <c r="AO44">
        <v>1.4441649565916847E-3</v>
      </c>
      <c r="AP44">
        <v>1.4441649565916847E-3</v>
      </c>
      <c r="AQ44">
        <v>1.4441649565916847E-3</v>
      </c>
      <c r="AR44">
        <v>1.4441649565916847E-3</v>
      </c>
      <c r="AS44">
        <v>1.4441649565916847E-3</v>
      </c>
      <c r="AT44">
        <v>1.4441649565916847E-3</v>
      </c>
      <c r="AU44">
        <v>1.4441649565916847E-3</v>
      </c>
      <c r="AV44">
        <v>1.4441649565916847E-3</v>
      </c>
      <c r="AW44">
        <v>1.4441649565916847E-3</v>
      </c>
      <c r="AX44">
        <v>1.4441649565916847E-3</v>
      </c>
      <c r="AY44">
        <v>1.4441649565916847E-3</v>
      </c>
      <c r="AZ44">
        <v>1.4441649565916847E-3</v>
      </c>
      <c r="BA44">
        <v>1.4441649565916847E-3</v>
      </c>
      <c r="BB44">
        <v>1.4441649565916847E-3</v>
      </c>
      <c r="BC44">
        <v>1.4441649565916847E-3</v>
      </c>
      <c r="BD44">
        <v>1.4441649565916847E-3</v>
      </c>
      <c r="BE44">
        <v>1.4441649565916847E-3</v>
      </c>
      <c r="BF44">
        <v>1.4441649565916847E-3</v>
      </c>
      <c r="BG44">
        <v>1.4441649565916847E-3</v>
      </c>
      <c r="BH44">
        <v>1.4441649565916847E-3</v>
      </c>
      <c r="BI44">
        <v>1.4441649565916847E-3</v>
      </c>
      <c r="BJ44">
        <v>1.4441649565916847E-3</v>
      </c>
      <c r="BK44">
        <v>1.4441649565916847E-3</v>
      </c>
      <c r="BL44">
        <v>1.4441649565916847E-3</v>
      </c>
      <c r="BM44">
        <v>1.4441649565916847E-3</v>
      </c>
      <c r="BN44">
        <v>1.4441649565916847E-3</v>
      </c>
      <c r="BO44">
        <v>1.4441649565916847E-3</v>
      </c>
      <c r="BP44">
        <v>1.4441649565916847E-3</v>
      </c>
      <c r="BQ44">
        <v>1.4441649565916847E-3</v>
      </c>
      <c r="BR44">
        <v>1.4441649565916847E-3</v>
      </c>
      <c r="BS44">
        <v>0</v>
      </c>
    </row>
    <row r="45" spans="1:71" x14ac:dyDescent="0.25">
      <c r="A45">
        <v>1610</v>
      </c>
      <c r="B45">
        <v>453.05359111384212</v>
      </c>
      <c r="C45">
        <v>1.424996094401509E-3</v>
      </c>
      <c r="D45">
        <v>-20</v>
      </c>
      <c r="E45">
        <v>825</v>
      </c>
      <c r="F45">
        <v>-785</v>
      </c>
      <c r="G45">
        <v>0</v>
      </c>
      <c r="H45">
        <v>0</v>
      </c>
      <c r="I45">
        <v>0</v>
      </c>
      <c r="J45">
        <v>1.424996094401509E-3</v>
      </c>
      <c r="K45">
        <v>1.424996094401509E-3</v>
      </c>
      <c r="L45">
        <v>1.424996094401509E-3</v>
      </c>
      <c r="M45">
        <v>1.424996094401509E-3</v>
      </c>
      <c r="N45">
        <v>1.424996094401509E-3</v>
      </c>
      <c r="O45">
        <v>1.424996094401509E-3</v>
      </c>
      <c r="P45">
        <v>1.424996094401509E-3</v>
      </c>
      <c r="Q45">
        <v>1.424996094401509E-3</v>
      </c>
      <c r="R45">
        <v>1.424996094401509E-3</v>
      </c>
      <c r="S45">
        <v>1.424996094401509E-3</v>
      </c>
      <c r="T45">
        <v>1.424996094401509E-3</v>
      </c>
      <c r="U45">
        <v>1.424996094401509E-3</v>
      </c>
      <c r="V45">
        <v>1.424996094401509E-3</v>
      </c>
      <c r="W45">
        <v>1.424996094401509E-3</v>
      </c>
      <c r="X45">
        <v>1.424996094401509E-3</v>
      </c>
      <c r="Y45">
        <v>1.424996094401509E-3</v>
      </c>
      <c r="Z45">
        <v>1.424996094401509E-3</v>
      </c>
      <c r="AA45">
        <v>1.424996094401509E-3</v>
      </c>
      <c r="AB45">
        <v>1.424996094401509E-3</v>
      </c>
      <c r="AC45">
        <v>1.424996094401509E-3</v>
      </c>
      <c r="AD45">
        <v>1.424996094401509E-3</v>
      </c>
      <c r="AE45">
        <v>1.424996094401509E-3</v>
      </c>
      <c r="AF45">
        <v>1.424996094401509E-3</v>
      </c>
      <c r="AG45">
        <v>1.424996094401509E-3</v>
      </c>
      <c r="AH45">
        <v>1.424996094401509E-3</v>
      </c>
      <c r="AI45">
        <v>1.424996094401509E-3</v>
      </c>
      <c r="AJ45">
        <v>1.424996094401509E-3</v>
      </c>
      <c r="AK45">
        <v>1.424996094401509E-3</v>
      </c>
      <c r="AL45">
        <v>1.424996094401509E-3</v>
      </c>
      <c r="AM45">
        <v>1.424996094401509E-3</v>
      </c>
      <c r="AN45">
        <v>1.424996094401509E-3</v>
      </c>
      <c r="AO45">
        <v>1.424996094401509E-3</v>
      </c>
      <c r="AP45">
        <v>1.424996094401509E-3</v>
      </c>
      <c r="AQ45">
        <v>1.424996094401509E-3</v>
      </c>
      <c r="AR45">
        <v>1.424996094401509E-3</v>
      </c>
      <c r="AS45">
        <v>1.424996094401509E-3</v>
      </c>
      <c r="AT45">
        <v>1.424996094401509E-3</v>
      </c>
      <c r="AU45">
        <v>1.424996094401509E-3</v>
      </c>
      <c r="AV45">
        <v>1.424996094401509E-3</v>
      </c>
      <c r="AW45">
        <v>1.424996094401509E-3</v>
      </c>
      <c r="AX45">
        <v>1.424996094401509E-3</v>
      </c>
      <c r="AY45">
        <v>1.424996094401509E-3</v>
      </c>
      <c r="AZ45">
        <v>1.424996094401509E-3</v>
      </c>
      <c r="BA45">
        <v>1.424996094401509E-3</v>
      </c>
      <c r="BB45">
        <v>1.424996094401509E-3</v>
      </c>
      <c r="BC45">
        <v>1.424996094401509E-3</v>
      </c>
      <c r="BD45">
        <v>1.424996094401509E-3</v>
      </c>
      <c r="BE45">
        <v>1.424996094401509E-3</v>
      </c>
      <c r="BF45">
        <v>1.424996094401509E-3</v>
      </c>
      <c r="BG45">
        <v>1.424996094401509E-3</v>
      </c>
      <c r="BH45">
        <v>1.424996094401509E-3</v>
      </c>
      <c r="BI45">
        <v>1.424996094401509E-3</v>
      </c>
      <c r="BJ45">
        <v>1.424996094401509E-3</v>
      </c>
      <c r="BK45">
        <v>1.424996094401509E-3</v>
      </c>
      <c r="BL45">
        <v>1.424996094401509E-3</v>
      </c>
      <c r="BM45">
        <v>1.424996094401509E-3</v>
      </c>
      <c r="BN45">
        <v>1.424996094401509E-3</v>
      </c>
      <c r="BO45">
        <v>1.424996094401509E-3</v>
      </c>
      <c r="BP45">
        <v>1.424996094401509E-3</v>
      </c>
      <c r="BQ45">
        <v>1.424996094401509E-3</v>
      </c>
      <c r="BR45">
        <v>0</v>
      </c>
      <c r="BS45">
        <v>0</v>
      </c>
    </row>
    <row r="46" spans="1:71" x14ac:dyDescent="0.25">
      <c r="A46">
        <v>1610</v>
      </c>
      <c r="B46">
        <v>456.3483485822764</v>
      </c>
      <c r="C46">
        <v>1.4353591433136173E-3</v>
      </c>
      <c r="D46">
        <v>-10</v>
      </c>
      <c r="E46">
        <v>815</v>
      </c>
      <c r="F46">
        <v>-795</v>
      </c>
      <c r="G46">
        <v>0</v>
      </c>
      <c r="H46">
        <v>0</v>
      </c>
      <c r="I46">
        <v>0</v>
      </c>
      <c r="J46">
        <v>1.4353591433136173E-3</v>
      </c>
      <c r="K46">
        <v>1.4353591433136173E-3</v>
      </c>
      <c r="L46">
        <v>1.4353591433136173E-3</v>
      </c>
      <c r="M46">
        <v>1.4353591433136173E-3</v>
      </c>
      <c r="N46">
        <v>1.4353591433136173E-3</v>
      </c>
      <c r="O46">
        <v>1.4353591433136173E-3</v>
      </c>
      <c r="P46">
        <v>1.4353591433136173E-3</v>
      </c>
      <c r="Q46">
        <v>1.4353591433136173E-3</v>
      </c>
      <c r="R46">
        <v>1.4353591433136173E-3</v>
      </c>
      <c r="S46">
        <v>1.4353591433136173E-3</v>
      </c>
      <c r="T46">
        <v>1.4353591433136173E-3</v>
      </c>
      <c r="U46">
        <v>1.4353591433136173E-3</v>
      </c>
      <c r="V46">
        <v>1.4353591433136173E-3</v>
      </c>
      <c r="W46">
        <v>1.4353591433136173E-3</v>
      </c>
      <c r="X46">
        <v>1.4353591433136173E-3</v>
      </c>
      <c r="Y46">
        <v>1.4353591433136173E-3</v>
      </c>
      <c r="Z46">
        <v>1.4353591433136173E-3</v>
      </c>
      <c r="AA46">
        <v>1.4353591433136173E-3</v>
      </c>
      <c r="AB46">
        <v>1.4353591433136173E-3</v>
      </c>
      <c r="AC46">
        <v>1.4353591433136173E-3</v>
      </c>
      <c r="AD46">
        <v>1.4353591433136173E-3</v>
      </c>
      <c r="AE46">
        <v>1.4353591433136173E-3</v>
      </c>
      <c r="AF46">
        <v>1.4353591433136173E-3</v>
      </c>
      <c r="AG46">
        <v>1.4353591433136173E-3</v>
      </c>
      <c r="AH46">
        <v>1.4353591433136173E-3</v>
      </c>
      <c r="AI46">
        <v>1.4353591433136173E-3</v>
      </c>
      <c r="AJ46">
        <v>1.4353591433136173E-3</v>
      </c>
      <c r="AK46">
        <v>1.4353591433136173E-3</v>
      </c>
      <c r="AL46">
        <v>1.4353591433136173E-3</v>
      </c>
      <c r="AM46">
        <v>1.4353591433136173E-3</v>
      </c>
      <c r="AN46">
        <v>1.4353591433136173E-3</v>
      </c>
      <c r="AO46">
        <v>1.4353591433136173E-3</v>
      </c>
      <c r="AP46">
        <v>1.4353591433136173E-3</v>
      </c>
      <c r="AQ46">
        <v>1.4353591433136173E-3</v>
      </c>
      <c r="AR46">
        <v>1.4353591433136173E-3</v>
      </c>
      <c r="AS46">
        <v>1.4353591433136173E-3</v>
      </c>
      <c r="AT46">
        <v>1.4353591433136173E-3</v>
      </c>
      <c r="AU46">
        <v>1.4353591433136173E-3</v>
      </c>
      <c r="AV46">
        <v>1.4353591433136173E-3</v>
      </c>
      <c r="AW46">
        <v>1.4353591433136173E-3</v>
      </c>
      <c r="AX46">
        <v>1.4353591433136173E-3</v>
      </c>
      <c r="AY46">
        <v>1.4353591433136173E-3</v>
      </c>
      <c r="AZ46">
        <v>1.4353591433136173E-3</v>
      </c>
      <c r="BA46">
        <v>1.4353591433136173E-3</v>
      </c>
      <c r="BB46">
        <v>1.4353591433136173E-3</v>
      </c>
      <c r="BC46">
        <v>1.4353591433136173E-3</v>
      </c>
      <c r="BD46">
        <v>1.4353591433136173E-3</v>
      </c>
      <c r="BE46">
        <v>1.4353591433136173E-3</v>
      </c>
      <c r="BF46">
        <v>1.4353591433136173E-3</v>
      </c>
      <c r="BG46">
        <v>1.4353591433136173E-3</v>
      </c>
      <c r="BH46">
        <v>1.4353591433136173E-3</v>
      </c>
      <c r="BI46">
        <v>1.4353591433136173E-3</v>
      </c>
      <c r="BJ46">
        <v>1.4353591433136173E-3</v>
      </c>
      <c r="BK46">
        <v>1.4353591433136173E-3</v>
      </c>
      <c r="BL46">
        <v>1.4353591433136173E-3</v>
      </c>
      <c r="BM46">
        <v>1.4353591433136173E-3</v>
      </c>
      <c r="BN46">
        <v>1.4353591433136173E-3</v>
      </c>
      <c r="BO46">
        <v>1.4353591433136173E-3</v>
      </c>
      <c r="BP46">
        <v>1.4353591433136173E-3</v>
      </c>
      <c r="BQ46">
        <v>1.4353591433136173E-3</v>
      </c>
      <c r="BR46">
        <v>0</v>
      </c>
      <c r="BS46">
        <v>0</v>
      </c>
    </row>
    <row r="47" spans="1:71" x14ac:dyDescent="0.25">
      <c r="A47">
        <v>1610</v>
      </c>
      <c r="B47">
        <v>445.60515204951241</v>
      </c>
      <c r="C47">
        <v>1.4015684099415696E-3</v>
      </c>
      <c r="D47">
        <v>0</v>
      </c>
      <c r="E47">
        <v>805</v>
      </c>
      <c r="F47">
        <v>-805</v>
      </c>
      <c r="G47">
        <v>0</v>
      </c>
      <c r="H47">
        <v>0</v>
      </c>
      <c r="I47">
        <v>1.4015684099415696E-3</v>
      </c>
      <c r="J47">
        <v>1.4015684099415696E-3</v>
      </c>
      <c r="K47">
        <v>1.4015684099415696E-3</v>
      </c>
      <c r="L47">
        <v>1.4015684099415696E-3</v>
      </c>
      <c r="M47">
        <v>1.4015684099415696E-3</v>
      </c>
      <c r="N47">
        <v>1.4015684099415696E-3</v>
      </c>
      <c r="O47">
        <v>1.4015684099415696E-3</v>
      </c>
      <c r="P47">
        <v>1.4015684099415696E-3</v>
      </c>
      <c r="Q47">
        <v>1.4015684099415696E-3</v>
      </c>
      <c r="R47">
        <v>1.4015684099415696E-3</v>
      </c>
      <c r="S47">
        <v>1.4015684099415696E-3</v>
      </c>
      <c r="T47">
        <v>1.4015684099415696E-3</v>
      </c>
      <c r="U47">
        <v>1.4015684099415696E-3</v>
      </c>
      <c r="V47">
        <v>1.4015684099415696E-3</v>
      </c>
      <c r="W47">
        <v>1.4015684099415696E-3</v>
      </c>
      <c r="X47">
        <v>1.4015684099415696E-3</v>
      </c>
      <c r="Y47">
        <v>1.4015684099415696E-3</v>
      </c>
      <c r="Z47">
        <v>1.4015684099415696E-3</v>
      </c>
      <c r="AA47">
        <v>1.4015684099415696E-3</v>
      </c>
      <c r="AB47">
        <v>1.4015684099415696E-3</v>
      </c>
      <c r="AC47">
        <v>1.4015684099415696E-3</v>
      </c>
      <c r="AD47">
        <v>1.4015684099415696E-3</v>
      </c>
      <c r="AE47">
        <v>1.4015684099415696E-3</v>
      </c>
      <c r="AF47">
        <v>1.4015684099415696E-3</v>
      </c>
      <c r="AG47">
        <v>1.4015684099415696E-3</v>
      </c>
      <c r="AH47">
        <v>1.4015684099415696E-3</v>
      </c>
      <c r="AI47">
        <v>1.4015684099415696E-3</v>
      </c>
      <c r="AJ47">
        <v>1.4015684099415696E-3</v>
      </c>
      <c r="AK47">
        <v>1.4015684099415696E-3</v>
      </c>
      <c r="AL47">
        <v>1.4015684099415696E-3</v>
      </c>
      <c r="AM47">
        <v>1.4015684099415696E-3</v>
      </c>
      <c r="AN47">
        <v>1.4015684099415696E-3</v>
      </c>
      <c r="AO47">
        <v>1.4015684099415696E-3</v>
      </c>
      <c r="AP47">
        <v>1.4015684099415696E-3</v>
      </c>
      <c r="AQ47">
        <v>1.4015684099415696E-3</v>
      </c>
      <c r="AR47">
        <v>1.4015684099415696E-3</v>
      </c>
      <c r="AS47">
        <v>1.4015684099415696E-3</v>
      </c>
      <c r="AT47">
        <v>1.4015684099415696E-3</v>
      </c>
      <c r="AU47">
        <v>1.4015684099415696E-3</v>
      </c>
      <c r="AV47">
        <v>1.4015684099415696E-3</v>
      </c>
      <c r="AW47">
        <v>1.4015684099415696E-3</v>
      </c>
      <c r="AX47">
        <v>1.4015684099415696E-3</v>
      </c>
      <c r="AY47">
        <v>1.4015684099415696E-3</v>
      </c>
      <c r="AZ47">
        <v>1.4015684099415696E-3</v>
      </c>
      <c r="BA47">
        <v>1.4015684099415696E-3</v>
      </c>
      <c r="BB47">
        <v>1.4015684099415696E-3</v>
      </c>
      <c r="BC47">
        <v>1.4015684099415696E-3</v>
      </c>
      <c r="BD47">
        <v>1.4015684099415696E-3</v>
      </c>
      <c r="BE47">
        <v>1.4015684099415696E-3</v>
      </c>
      <c r="BF47">
        <v>1.4015684099415696E-3</v>
      </c>
      <c r="BG47">
        <v>1.4015684099415696E-3</v>
      </c>
      <c r="BH47">
        <v>1.4015684099415696E-3</v>
      </c>
      <c r="BI47">
        <v>1.4015684099415696E-3</v>
      </c>
      <c r="BJ47">
        <v>1.4015684099415696E-3</v>
      </c>
      <c r="BK47">
        <v>1.4015684099415696E-3</v>
      </c>
      <c r="BL47">
        <v>1.4015684099415696E-3</v>
      </c>
      <c r="BM47">
        <v>1.4015684099415696E-3</v>
      </c>
      <c r="BN47">
        <v>1.4015684099415696E-3</v>
      </c>
      <c r="BO47">
        <v>1.4015684099415696E-3</v>
      </c>
      <c r="BP47">
        <v>1.4015684099415696E-3</v>
      </c>
      <c r="BQ47">
        <v>1.4015684099415696E-3</v>
      </c>
      <c r="BR47">
        <v>0</v>
      </c>
      <c r="BS47">
        <v>0</v>
      </c>
    </row>
    <row r="48" spans="1:71" x14ac:dyDescent="0.25">
      <c r="A48">
        <v>1578</v>
      </c>
      <c r="B48">
        <v>579.38983633091379</v>
      </c>
      <c r="C48">
        <v>1.8223633364822397E-3</v>
      </c>
      <c r="D48">
        <v>10</v>
      </c>
      <c r="E48">
        <v>779</v>
      </c>
      <c r="F48">
        <v>-799</v>
      </c>
      <c r="G48">
        <v>0</v>
      </c>
      <c r="H48">
        <v>0</v>
      </c>
      <c r="I48">
        <v>0</v>
      </c>
      <c r="J48">
        <v>1.8223633364822397E-3</v>
      </c>
      <c r="K48">
        <v>1.8223633364822397E-3</v>
      </c>
      <c r="L48">
        <v>1.8223633364822397E-3</v>
      </c>
      <c r="M48">
        <v>1.8223633364822397E-3</v>
      </c>
      <c r="N48">
        <v>1.8223633364822397E-3</v>
      </c>
      <c r="O48">
        <v>1.8223633364822397E-3</v>
      </c>
      <c r="P48">
        <v>1.8223633364822397E-3</v>
      </c>
      <c r="Q48">
        <v>1.8223633364822397E-3</v>
      </c>
      <c r="R48">
        <v>1.8223633364822397E-3</v>
      </c>
      <c r="S48">
        <v>1.8223633364822397E-3</v>
      </c>
      <c r="T48">
        <v>1.8223633364822397E-3</v>
      </c>
      <c r="U48">
        <v>1.8223633364822397E-3</v>
      </c>
      <c r="V48">
        <v>1.8223633364822397E-3</v>
      </c>
      <c r="W48">
        <v>1.8223633364822397E-3</v>
      </c>
      <c r="X48">
        <v>1.8223633364822397E-3</v>
      </c>
      <c r="Y48">
        <v>1.8223633364822397E-3</v>
      </c>
      <c r="Z48">
        <v>1.8223633364822397E-3</v>
      </c>
      <c r="AA48">
        <v>1.8223633364822397E-3</v>
      </c>
      <c r="AB48">
        <v>1.8223633364822397E-3</v>
      </c>
      <c r="AC48">
        <v>1.8223633364822397E-3</v>
      </c>
      <c r="AD48">
        <v>1.8223633364822397E-3</v>
      </c>
      <c r="AE48">
        <v>1.8223633364822397E-3</v>
      </c>
      <c r="AF48">
        <v>1.8223633364822397E-3</v>
      </c>
      <c r="AG48">
        <v>1.8223633364822397E-3</v>
      </c>
      <c r="AH48">
        <v>1.8223633364822397E-3</v>
      </c>
      <c r="AI48">
        <v>1.8223633364822397E-3</v>
      </c>
      <c r="AJ48">
        <v>1.8223633364822397E-3</v>
      </c>
      <c r="AK48">
        <v>1.8223633364822397E-3</v>
      </c>
      <c r="AL48">
        <v>1.8223633364822397E-3</v>
      </c>
      <c r="AM48">
        <v>1.8223633364822397E-3</v>
      </c>
      <c r="AN48">
        <v>1.8223633364822397E-3</v>
      </c>
      <c r="AO48">
        <v>1.8223633364822397E-3</v>
      </c>
      <c r="AP48">
        <v>1.8223633364822397E-3</v>
      </c>
      <c r="AQ48">
        <v>1.8223633364822397E-3</v>
      </c>
      <c r="AR48">
        <v>1.8223633364822397E-3</v>
      </c>
      <c r="AS48">
        <v>1.8223633364822397E-3</v>
      </c>
      <c r="AT48">
        <v>1.8223633364822397E-3</v>
      </c>
      <c r="AU48">
        <v>1.8223633364822397E-3</v>
      </c>
      <c r="AV48">
        <v>1.8223633364822397E-3</v>
      </c>
      <c r="AW48">
        <v>1.8223633364822397E-3</v>
      </c>
      <c r="AX48">
        <v>1.8223633364822397E-3</v>
      </c>
      <c r="AY48">
        <v>1.8223633364822397E-3</v>
      </c>
      <c r="AZ48">
        <v>1.8223633364822397E-3</v>
      </c>
      <c r="BA48">
        <v>1.8223633364822397E-3</v>
      </c>
      <c r="BB48">
        <v>1.8223633364822397E-3</v>
      </c>
      <c r="BC48">
        <v>1.8223633364822397E-3</v>
      </c>
      <c r="BD48">
        <v>1.8223633364822397E-3</v>
      </c>
      <c r="BE48">
        <v>1.8223633364822397E-3</v>
      </c>
      <c r="BF48">
        <v>1.8223633364822397E-3</v>
      </c>
      <c r="BG48">
        <v>1.8223633364822397E-3</v>
      </c>
      <c r="BH48">
        <v>1.8223633364822397E-3</v>
      </c>
      <c r="BI48">
        <v>1.8223633364822397E-3</v>
      </c>
      <c r="BJ48">
        <v>1.8223633364822397E-3</v>
      </c>
      <c r="BK48">
        <v>1.8223633364822397E-3</v>
      </c>
      <c r="BL48">
        <v>1.8223633364822397E-3</v>
      </c>
      <c r="BM48">
        <v>1.8223633364822397E-3</v>
      </c>
      <c r="BN48">
        <v>1.8223633364822397E-3</v>
      </c>
      <c r="BO48">
        <v>1.8223633364822397E-3</v>
      </c>
      <c r="BP48">
        <v>1.8223633364822397E-3</v>
      </c>
      <c r="BQ48">
        <v>0</v>
      </c>
      <c r="BR48">
        <v>0</v>
      </c>
      <c r="BS48">
        <v>0</v>
      </c>
    </row>
    <row r="49" spans="1:71" x14ac:dyDescent="0.25">
      <c r="A49">
        <v>1470</v>
      </c>
      <c r="B49">
        <v>530.08363540839764</v>
      </c>
      <c r="C49">
        <v>1.6672798207073773E-3</v>
      </c>
      <c r="D49">
        <v>20</v>
      </c>
      <c r="E49">
        <v>715</v>
      </c>
      <c r="F49">
        <v>-755</v>
      </c>
      <c r="G49">
        <v>0</v>
      </c>
      <c r="H49">
        <v>0</v>
      </c>
      <c r="I49">
        <v>0</v>
      </c>
      <c r="J49">
        <v>0</v>
      </c>
      <c r="K49">
        <v>1.6672798207073773E-3</v>
      </c>
      <c r="L49">
        <v>1.6672798207073773E-3</v>
      </c>
      <c r="M49">
        <v>1.6672798207073773E-3</v>
      </c>
      <c r="N49">
        <v>1.6672798207073773E-3</v>
      </c>
      <c r="O49">
        <v>1.6672798207073773E-3</v>
      </c>
      <c r="P49">
        <v>1.6672798207073773E-3</v>
      </c>
      <c r="Q49">
        <v>1.6672798207073773E-3</v>
      </c>
      <c r="R49">
        <v>1.6672798207073773E-3</v>
      </c>
      <c r="S49">
        <v>1.6672798207073773E-3</v>
      </c>
      <c r="T49">
        <v>1.6672798207073773E-3</v>
      </c>
      <c r="U49">
        <v>1.6672798207073773E-3</v>
      </c>
      <c r="V49">
        <v>1.6672798207073773E-3</v>
      </c>
      <c r="W49">
        <v>1.6672798207073773E-3</v>
      </c>
      <c r="X49">
        <v>1.6672798207073773E-3</v>
      </c>
      <c r="Y49">
        <v>1.6672798207073773E-3</v>
      </c>
      <c r="Z49">
        <v>1.6672798207073773E-3</v>
      </c>
      <c r="AA49">
        <v>1.6672798207073773E-3</v>
      </c>
      <c r="AB49">
        <v>1.6672798207073773E-3</v>
      </c>
      <c r="AC49">
        <v>1.6672798207073773E-3</v>
      </c>
      <c r="AD49">
        <v>1.6672798207073773E-3</v>
      </c>
      <c r="AE49">
        <v>1.6672798207073773E-3</v>
      </c>
      <c r="AF49">
        <v>1.6672798207073773E-3</v>
      </c>
      <c r="AG49">
        <v>1.6672798207073773E-3</v>
      </c>
      <c r="AH49">
        <v>1.6672798207073773E-3</v>
      </c>
      <c r="AI49">
        <v>1.6672798207073773E-3</v>
      </c>
      <c r="AJ49">
        <v>1.6672798207073773E-3</v>
      </c>
      <c r="AK49">
        <v>1.6672798207073773E-3</v>
      </c>
      <c r="AL49">
        <v>1.6672798207073773E-3</v>
      </c>
      <c r="AM49">
        <v>1.6672798207073773E-3</v>
      </c>
      <c r="AN49">
        <v>1.6672798207073773E-3</v>
      </c>
      <c r="AO49">
        <v>1.6672798207073773E-3</v>
      </c>
      <c r="AP49">
        <v>1.6672798207073773E-3</v>
      </c>
      <c r="AQ49">
        <v>1.6672798207073773E-3</v>
      </c>
      <c r="AR49">
        <v>1.6672798207073773E-3</v>
      </c>
      <c r="AS49">
        <v>1.6672798207073773E-3</v>
      </c>
      <c r="AT49">
        <v>1.6672798207073773E-3</v>
      </c>
      <c r="AU49">
        <v>1.6672798207073773E-3</v>
      </c>
      <c r="AV49">
        <v>1.6672798207073773E-3</v>
      </c>
      <c r="AW49">
        <v>1.6672798207073773E-3</v>
      </c>
      <c r="AX49">
        <v>1.6672798207073773E-3</v>
      </c>
      <c r="AY49">
        <v>1.6672798207073773E-3</v>
      </c>
      <c r="AZ49">
        <v>1.6672798207073773E-3</v>
      </c>
      <c r="BA49">
        <v>1.6672798207073773E-3</v>
      </c>
      <c r="BB49">
        <v>1.6672798207073773E-3</v>
      </c>
      <c r="BC49">
        <v>1.6672798207073773E-3</v>
      </c>
      <c r="BD49">
        <v>1.6672798207073773E-3</v>
      </c>
      <c r="BE49">
        <v>1.6672798207073773E-3</v>
      </c>
      <c r="BF49">
        <v>1.6672798207073773E-3</v>
      </c>
      <c r="BG49">
        <v>1.6672798207073773E-3</v>
      </c>
      <c r="BH49">
        <v>1.6672798207073773E-3</v>
      </c>
      <c r="BI49">
        <v>1.6672798207073773E-3</v>
      </c>
      <c r="BJ49">
        <v>1.6672798207073773E-3</v>
      </c>
      <c r="BK49">
        <v>1.6672798207073773E-3</v>
      </c>
      <c r="BL49">
        <v>1.6672798207073773E-3</v>
      </c>
      <c r="BM49">
        <v>1.6672798207073773E-3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327.24177038700617</v>
      </c>
      <c r="C50">
        <v>1.0292783323493046E-3</v>
      </c>
      <c r="D50">
        <v>30</v>
      </c>
      <c r="E50">
        <v>692</v>
      </c>
      <c r="F50">
        <v>-752</v>
      </c>
      <c r="G50">
        <v>0</v>
      </c>
      <c r="H50">
        <v>0</v>
      </c>
      <c r="I50">
        <v>0</v>
      </c>
      <c r="J50">
        <v>0</v>
      </c>
      <c r="K50">
        <v>1.0292783323493046E-3</v>
      </c>
      <c r="L50">
        <v>1.0292783323493046E-3</v>
      </c>
      <c r="M50">
        <v>1.0292783323493046E-3</v>
      </c>
      <c r="N50">
        <v>1.0292783323493046E-3</v>
      </c>
      <c r="O50">
        <v>1.0292783323493046E-3</v>
      </c>
      <c r="P50">
        <v>1.0292783323493046E-3</v>
      </c>
      <c r="Q50">
        <v>1.0292783323493046E-3</v>
      </c>
      <c r="R50">
        <v>1.0292783323493046E-3</v>
      </c>
      <c r="S50">
        <v>1.0292783323493046E-3</v>
      </c>
      <c r="T50">
        <v>1.0292783323493046E-3</v>
      </c>
      <c r="U50">
        <v>1.0292783323493046E-3</v>
      </c>
      <c r="V50">
        <v>1.0292783323493046E-3</v>
      </c>
      <c r="W50">
        <v>1.0292783323493046E-3</v>
      </c>
      <c r="X50">
        <v>1.0292783323493046E-3</v>
      </c>
      <c r="Y50">
        <v>1.0292783323493046E-3</v>
      </c>
      <c r="Z50">
        <v>1.0292783323493046E-3</v>
      </c>
      <c r="AA50">
        <v>1.0292783323493046E-3</v>
      </c>
      <c r="AB50">
        <v>1.0292783323493046E-3</v>
      </c>
      <c r="AC50">
        <v>1.0292783323493046E-3</v>
      </c>
      <c r="AD50">
        <v>1.0292783323493046E-3</v>
      </c>
      <c r="AE50">
        <v>1.0292783323493046E-3</v>
      </c>
      <c r="AF50">
        <v>1.0292783323493046E-3</v>
      </c>
      <c r="AG50">
        <v>1.0292783323493046E-3</v>
      </c>
      <c r="AH50">
        <v>1.0292783323493046E-3</v>
      </c>
      <c r="AI50">
        <v>1.0292783323493046E-3</v>
      </c>
      <c r="AJ50">
        <v>1.0292783323493046E-3</v>
      </c>
      <c r="AK50">
        <v>1.0292783323493046E-3</v>
      </c>
      <c r="AL50">
        <v>1.0292783323493046E-3</v>
      </c>
      <c r="AM50">
        <v>1.0292783323493046E-3</v>
      </c>
      <c r="AN50">
        <v>1.0292783323493046E-3</v>
      </c>
      <c r="AO50">
        <v>1.0292783323493046E-3</v>
      </c>
      <c r="AP50">
        <v>1.0292783323493046E-3</v>
      </c>
      <c r="AQ50">
        <v>1.0292783323493046E-3</v>
      </c>
      <c r="AR50">
        <v>1.0292783323493046E-3</v>
      </c>
      <c r="AS50">
        <v>1.0292783323493046E-3</v>
      </c>
      <c r="AT50">
        <v>1.0292783323493046E-3</v>
      </c>
      <c r="AU50">
        <v>1.0292783323493046E-3</v>
      </c>
      <c r="AV50">
        <v>1.0292783323493046E-3</v>
      </c>
      <c r="AW50">
        <v>1.0292783323493046E-3</v>
      </c>
      <c r="AX50">
        <v>1.0292783323493046E-3</v>
      </c>
      <c r="AY50">
        <v>1.0292783323493046E-3</v>
      </c>
      <c r="AZ50">
        <v>1.0292783323493046E-3</v>
      </c>
      <c r="BA50">
        <v>1.0292783323493046E-3</v>
      </c>
      <c r="BB50">
        <v>1.0292783323493046E-3</v>
      </c>
      <c r="BC50">
        <v>1.0292783323493046E-3</v>
      </c>
      <c r="BD50">
        <v>1.0292783323493046E-3</v>
      </c>
      <c r="BE50">
        <v>1.0292783323493046E-3</v>
      </c>
      <c r="BF50">
        <v>1.0292783323493046E-3</v>
      </c>
      <c r="BG50">
        <v>1.0292783323493046E-3</v>
      </c>
      <c r="BH50">
        <v>1.0292783323493046E-3</v>
      </c>
      <c r="BI50">
        <v>1.0292783323493046E-3</v>
      </c>
      <c r="BJ50">
        <v>1.0292783323493046E-3</v>
      </c>
      <c r="BK50">
        <v>1.0292783323493046E-3</v>
      </c>
      <c r="BL50">
        <v>1.0292783323493046E-3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1372</v>
      </c>
      <c r="B51">
        <v>442.4798523067883</v>
      </c>
      <c r="C51">
        <v>1.3917383588955847E-3</v>
      </c>
      <c r="D51">
        <v>40</v>
      </c>
      <c r="E51">
        <v>646</v>
      </c>
      <c r="F51">
        <v>-726</v>
      </c>
      <c r="G51">
        <v>0</v>
      </c>
      <c r="H51">
        <v>0</v>
      </c>
      <c r="I51">
        <v>0</v>
      </c>
      <c r="J51">
        <v>0</v>
      </c>
      <c r="K51">
        <v>0</v>
      </c>
      <c r="L51">
        <v>1.3917383588955847E-3</v>
      </c>
      <c r="M51">
        <v>1.3917383588955847E-3</v>
      </c>
      <c r="N51">
        <v>1.3917383588955847E-3</v>
      </c>
      <c r="O51">
        <v>1.3917383588955847E-3</v>
      </c>
      <c r="P51">
        <v>1.3917383588955847E-3</v>
      </c>
      <c r="Q51">
        <v>1.3917383588955847E-3</v>
      </c>
      <c r="R51">
        <v>1.3917383588955847E-3</v>
      </c>
      <c r="S51">
        <v>1.3917383588955847E-3</v>
      </c>
      <c r="T51">
        <v>1.3917383588955847E-3</v>
      </c>
      <c r="U51">
        <v>1.3917383588955847E-3</v>
      </c>
      <c r="V51">
        <v>1.3917383588955847E-3</v>
      </c>
      <c r="W51">
        <v>1.3917383588955847E-3</v>
      </c>
      <c r="X51">
        <v>1.3917383588955847E-3</v>
      </c>
      <c r="Y51">
        <v>1.3917383588955847E-3</v>
      </c>
      <c r="Z51">
        <v>1.3917383588955847E-3</v>
      </c>
      <c r="AA51">
        <v>1.3917383588955847E-3</v>
      </c>
      <c r="AB51">
        <v>1.3917383588955847E-3</v>
      </c>
      <c r="AC51">
        <v>1.3917383588955847E-3</v>
      </c>
      <c r="AD51">
        <v>1.3917383588955847E-3</v>
      </c>
      <c r="AE51">
        <v>1.3917383588955847E-3</v>
      </c>
      <c r="AF51">
        <v>1.3917383588955847E-3</v>
      </c>
      <c r="AG51">
        <v>1.3917383588955847E-3</v>
      </c>
      <c r="AH51">
        <v>1.3917383588955847E-3</v>
      </c>
      <c r="AI51">
        <v>1.3917383588955847E-3</v>
      </c>
      <c r="AJ51">
        <v>1.3917383588955847E-3</v>
      </c>
      <c r="AK51">
        <v>1.3917383588955847E-3</v>
      </c>
      <c r="AL51">
        <v>1.3917383588955847E-3</v>
      </c>
      <c r="AM51">
        <v>1.3917383588955847E-3</v>
      </c>
      <c r="AN51">
        <v>1.3917383588955847E-3</v>
      </c>
      <c r="AO51">
        <v>1.3917383588955847E-3</v>
      </c>
      <c r="AP51">
        <v>1.3917383588955847E-3</v>
      </c>
      <c r="AQ51">
        <v>1.3917383588955847E-3</v>
      </c>
      <c r="AR51">
        <v>1.3917383588955847E-3</v>
      </c>
      <c r="AS51">
        <v>1.3917383588955847E-3</v>
      </c>
      <c r="AT51">
        <v>1.3917383588955847E-3</v>
      </c>
      <c r="AU51">
        <v>1.3917383588955847E-3</v>
      </c>
      <c r="AV51">
        <v>1.3917383588955847E-3</v>
      </c>
      <c r="AW51">
        <v>1.3917383588955847E-3</v>
      </c>
      <c r="AX51">
        <v>1.3917383588955847E-3</v>
      </c>
      <c r="AY51">
        <v>1.3917383588955847E-3</v>
      </c>
      <c r="AZ51">
        <v>1.3917383588955847E-3</v>
      </c>
      <c r="BA51">
        <v>1.3917383588955847E-3</v>
      </c>
      <c r="BB51">
        <v>1.3917383588955847E-3</v>
      </c>
      <c r="BC51">
        <v>1.3917383588955847E-3</v>
      </c>
      <c r="BD51">
        <v>1.3917383588955847E-3</v>
      </c>
      <c r="BE51">
        <v>1.3917383588955847E-3</v>
      </c>
      <c r="BF51">
        <v>1.3917383588955847E-3</v>
      </c>
      <c r="BG51">
        <v>1.3917383588955847E-3</v>
      </c>
      <c r="BH51">
        <v>1.3917383588955847E-3</v>
      </c>
      <c r="BI51">
        <v>1.3917383588955847E-3</v>
      </c>
      <c r="BJ51">
        <v>1.3917383588955847E-3</v>
      </c>
      <c r="BK51">
        <v>1.3917383588955847E-3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1358</v>
      </c>
      <c r="B52">
        <v>749.1311452208862</v>
      </c>
      <c r="C52">
        <v>2.3562531609335629E-3</v>
      </c>
      <c r="D52">
        <v>30</v>
      </c>
      <c r="E52">
        <v>649</v>
      </c>
      <c r="F52">
        <v>-709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2.3562531609335629E-3</v>
      </c>
      <c r="N52">
        <v>2.3562531609335629E-3</v>
      </c>
      <c r="O52">
        <v>2.3562531609335629E-3</v>
      </c>
      <c r="P52">
        <v>2.3562531609335629E-3</v>
      </c>
      <c r="Q52">
        <v>2.3562531609335629E-3</v>
      </c>
      <c r="R52">
        <v>2.3562531609335629E-3</v>
      </c>
      <c r="S52">
        <v>2.3562531609335629E-3</v>
      </c>
      <c r="T52">
        <v>2.3562531609335629E-3</v>
      </c>
      <c r="U52">
        <v>2.3562531609335629E-3</v>
      </c>
      <c r="V52">
        <v>2.3562531609335629E-3</v>
      </c>
      <c r="W52">
        <v>2.3562531609335629E-3</v>
      </c>
      <c r="X52">
        <v>2.3562531609335629E-3</v>
      </c>
      <c r="Y52">
        <v>2.3562531609335629E-3</v>
      </c>
      <c r="Z52">
        <v>2.3562531609335629E-3</v>
      </c>
      <c r="AA52">
        <v>2.3562531609335629E-3</v>
      </c>
      <c r="AB52">
        <v>2.3562531609335629E-3</v>
      </c>
      <c r="AC52">
        <v>2.3562531609335629E-3</v>
      </c>
      <c r="AD52">
        <v>2.3562531609335629E-3</v>
      </c>
      <c r="AE52">
        <v>2.3562531609335629E-3</v>
      </c>
      <c r="AF52">
        <v>2.3562531609335629E-3</v>
      </c>
      <c r="AG52">
        <v>2.3562531609335629E-3</v>
      </c>
      <c r="AH52">
        <v>2.3562531609335629E-3</v>
      </c>
      <c r="AI52">
        <v>2.3562531609335629E-3</v>
      </c>
      <c r="AJ52">
        <v>2.3562531609335629E-3</v>
      </c>
      <c r="AK52">
        <v>2.3562531609335629E-3</v>
      </c>
      <c r="AL52">
        <v>2.3562531609335629E-3</v>
      </c>
      <c r="AM52">
        <v>2.3562531609335629E-3</v>
      </c>
      <c r="AN52">
        <v>2.3562531609335629E-3</v>
      </c>
      <c r="AO52">
        <v>2.3562531609335629E-3</v>
      </c>
      <c r="AP52">
        <v>2.3562531609335629E-3</v>
      </c>
      <c r="AQ52">
        <v>2.3562531609335629E-3</v>
      </c>
      <c r="AR52">
        <v>2.3562531609335629E-3</v>
      </c>
      <c r="AS52">
        <v>2.3562531609335629E-3</v>
      </c>
      <c r="AT52">
        <v>2.3562531609335629E-3</v>
      </c>
      <c r="AU52">
        <v>2.3562531609335629E-3</v>
      </c>
      <c r="AV52">
        <v>2.3562531609335629E-3</v>
      </c>
      <c r="AW52">
        <v>2.3562531609335629E-3</v>
      </c>
      <c r="AX52">
        <v>2.3562531609335629E-3</v>
      </c>
      <c r="AY52">
        <v>2.3562531609335629E-3</v>
      </c>
      <c r="AZ52">
        <v>2.3562531609335629E-3</v>
      </c>
      <c r="BA52">
        <v>2.3562531609335629E-3</v>
      </c>
      <c r="BB52">
        <v>2.3562531609335629E-3</v>
      </c>
      <c r="BC52">
        <v>2.3562531609335629E-3</v>
      </c>
      <c r="BD52">
        <v>2.3562531609335629E-3</v>
      </c>
      <c r="BE52">
        <v>2.3562531609335629E-3</v>
      </c>
      <c r="BF52">
        <v>2.3562531609335629E-3</v>
      </c>
      <c r="BG52">
        <v>2.3562531609335629E-3</v>
      </c>
      <c r="BH52">
        <v>2.3562531609335629E-3</v>
      </c>
      <c r="BI52">
        <v>2.3562531609335629E-3</v>
      </c>
      <c r="BJ52">
        <v>2.3562531609335629E-3</v>
      </c>
      <c r="BK52">
        <v>2.3562531609335629E-3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1358</v>
      </c>
      <c r="B53">
        <v>722.11070574532346</v>
      </c>
      <c r="C53">
        <v>2.2712653769784105E-3</v>
      </c>
      <c r="D53">
        <v>20</v>
      </c>
      <c r="E53">
        <v>659</v>
      </c>
      <c r="F53">
        <v>-699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2.2712653769784105E-3</v>
      </c>
      <c r="N53">
        <v>2.2712653769784105E-3</v>
      </c>
      <c r="O53">
        <v>2.2712653769784105E-3</v>
      </c>
      <c r="P53">
        <v>2.2712653769784105E-3</v>
      </c>
      <c r="Q53">
        <v>2.2712653769784105E-3</v>
      </c>
      <c r="R53">
        <v>2.2712653769784105E-3</v>
      </c>
      <c r="S53">
        <v>2.2712653769784105E-3</v>
      </c>
      <c r="T53">
        <v>2.2712653769784105E-3</v>
      </c>
      <c r="U53">
        <v>2.2712653769784105E-3</v>
      </c>
      <c r="V53">
        <v>2.2712653769784105E-3</v>
      </c>
      <c r="W53">
        <v>2.2712653769784105E-3</v>
      </c>
      <c r="X53">
        <v>2.2712653769784105E-3</v>
      </c>
      <c r="Y53">
        <v>2.2712653769784105E-3</v>
      </c>
      <c r="Z53">
        <v>2.2712653769784105E-3</v>
      </c>
      <c r="AA53">
        <v>2.2712653769784105E-3</v>
      </c>
      <c r="AB53">
        <v>2.2712653769784105E-3</v>
      </c>
      <c r="AC53">
        <v>2.2712653769784105E-3</v>
      </c>
      <c r="AD53">
        <v>2.2712653769784105E-3</v>
      </c>
      <c r="AE53">
        <v>2.2712653769784105E-3</v>
      </c>
      <c r="AF53">
        <v>2.2712653769784105E-3</v>
      </c>
      <c r="AG53">
        <v>2.2712653769784105E-3</v>
      </c>
      <c r="AH53">
        <v>2.2712653769784105E-3</v>
      </c>
      <c r="AI53">
        <v>2.2712653769784105E-3</v>
      </c>
      <c r="AJ53">
        <v>2.2712653769784105E-3</v>
      </c>
      <c r="AK53">
        <v>2.2712653769784105E-3</v>
      </c>
      <c r="AL53">
        <v>2.2712653769784105E-3</v>
      </c>
      <c r="AM53">
        <v>2.2712653769784105E-3</v>
      </c>
      <c r="AN53">
        <v>2.2712653769784105E-3</v>
      </c>
      <c r="AO53">
        <v>2.2712653769784105E-3</v>
      </c>
      <c r="AP53">
        <v>2.2712653769784105E-3</v>
      </c>
      <c r="AQ53">
        <v>2.2712653769784105E-3</v>
      </c>
      <c r="AR53">
        <v>2.2712653769784105E-3</v>
      </c>
      <c r="AS53">
        <v>2.2712653769784105E-3</v>
      </c>
      <c r="AT53">
        <v>2.2712653769784105E-3</v>
      </c>
      <c r="AU53">
        <v>2.2712653769784105E-3</v>
      </c>
      <c r="AV53">
        <v>2.2712653769784105E-3</v>
      </c>
      <c r="AW53">
        <v>2.2712653769784105E-3</v>
      </c>
      <c r="AX53">
        <v>2.2712653769784105E-3</v>
      </c>
      <c r="AY53">
        <v>2.2712653769784105E-3</v>
      </c>
      <c r="AZ53">
        <v>2.2712653769784105E-3</v>
      </c>
      <c r="BA53">
        <v>2.2712653769784105E-3</v>
      </c>
      <c r="BB53">
        <v>2.2712653769784105E-3</v>
      </c>
      <c r="BC53">
        <v>2.2712653769784105E-3</v>
      </c>
      <c r="BD53">
        <v>2.2712653769784105E-3</v>
      </c>
      <c r="BE53">
        <v>2.2712653769784105E-3</v>
      </c>
      <c r="BF53">
        <v>2.2712653769784105E-3</v>
      </c>
      <c r="BG53">
        <v>2.2712653769784105E-3</v>
      </c>
      <c r="BH53">
        <v>2.2712653769784105E-3</v>
      </c>
      <c r="BI53">
        <v>2.2712653769784105E-3</v>
      </c>
      <c r="BJ53">
        <v>2.2712653769784105E-3</v>
      </c>
      <c r="BK53">
        <v>2.2712653769784105E-3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1358</v>
      </c>
      <c r="B54">
        <v>701.35747631618142</v>
      </c>
      <c r="C54">
        <v>2.2059899405558908E-3</v>
      </c>
      <c r="D54">
        <v>10</v>
      </c>
      <c r="E54">
        <v>669</v>
      </c>
      <c r="F54">
        <v>-689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2.2059899405558908E-3</v>
      </c>
      <c r="O54">
        <v>2.2059899405558908E-3</v>
      </c>
      <c r="P54">
        <v>2.2059899405558908E-3</v>
      </c>
      <c r="Q54">
        <v>2.2059899405558908E-3</v>
      </c>
      <c r="R54">
        <v>2.2059899405558908E-3</v>
      </c>
      <c r="S54">
        <v>2.2059899405558908E-3</v>
      </c>
      <c r="T54">
        <v>2.2059899405558908E-3</v>
      </c>
      <c r="U54">
        <v>2.2059899405558908E-3</v>
      </c>
      <c r="V54">
        <v>2.2059899405558908E-3</v>
      </c>
      <c r="W54">
        <v>2.2059899405558908E-3</v>
      </c>
      <c r="X54">
        <v>2.2059899405558908E-3</v>
      </c>
      <c r="Y54">
        <v>2.2059899405558908E-3</v>
      </c>
      <c r="Z54">
        <v>2.2059899405558908E-3</v>
      </c>
      <c r="AA54">
        <v>2.2059899405558908E-3</v>
      </c>
      <c r="AB54">
        <v>2.2059899405558908E-3</v>
      </c>
      <c r="AC54">
        <v>2.2059899405558908E-3</v>
      </c>
      <c r="AD54">
        <v>2.2059899405558908E-3</v>
      </c>
      <c r="AE54">
        <v>2.2059899405558908E-3</v>
      </c>
      <c r="AF54">
        <v>2.2059899405558908E-3</v>
      </c>
      <c r="AG54">
        <v>2.2059899405558908E-3</v>
      </c>
      <c r="AH54">
        <v>2.2059899405558908E-3</v>
      </c>
      <c r="AI54">
        <v>2.2059899405558908E-3</v>
      </c>
      <c r="AJ54">
        <v>2.2059899405558908E-3</v>
      </c>
      <c r="AK54">
        <v>2.2059899405558908E-3</v>
      </c>
      <c r="AL54">
        <v>2.2059899405558908E-3</v>
      </c>
      <c r="AM54">
        <v>2.2059899405558908E-3</v>
      </c>
      <c r="AN54">
        <v>2.2059899405558908E-3</v>
      </c>
      <c r="AO54">
        <v>2.2059899405558908E-3</v>
      </c>
      <c r="AP54">
        <v>2.2059899405558908E-3</v>
      </c>
      <c r="AQ54">
        <v>2.2059899405558908E-3</v>
      </c>
      <c r="AR54">
        <v>2.2059899405558908E-3</v>
      </c>
      <c r="AS54">
        <v>2.2059899405558908E-3</v>
      </c>
      <c r="AT54">
        <v>2.2059899405558908E-3</v>
      </c>
      <c r="AU54">
        <v>2.2059899405558908E-3</v>
      </c>
      <c r="AV54">
        <v>2.2059899405558908E-3</v>
      </c>
      <c r="AW54">
        <v>2.2059899405558908E-3</v>
      </c>
      <c r="AX54">
        <v>2.2059899405558908E-3</v>
      </c>
      <c r="AY54">
        <v>2.2059899405558908E-3</v>
      </c>
      <c r="AZ54">
        <v>2.2059899405558908E-3</v>
      </c>
      <c r="BA54">
        <v>2.2059899405558908E-3</v>
      </c>
      <c r="BB54">
        <v>2.2059899405558908E-3</v>
      </c>
      <c r="BC54">
        <v>2.2059899405558908E-3</v>
      </c>
      <c r="BD54">
        <v>2.2059899405558908E-3</v>
      </c>
      <c r="BE54">
        <v>2.2059899405558908E-3</v>
      </c>
      <c r="BF54">
        <v>2.2059899405558908E-3</v>
      </c>
      <c r="BG54">
        <v>2.2059899405558908E-3</v>
      </c>
      <c r="BH54">
        <v>2.2059899405558908E-3</v>
      </c>
      <c r="BI54">
        <v>2.2059899405558908E-3</v>
      </c>
      <c r="BJ54">
        <v>2.2059899405558908E-3</v>
      </c>
      <c r="BK54">
        <v>2.2059899405558908E-3</v>
      </c>
      <c r="BL54">
        <v>2.2059899405558908E-3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1358</v>
      </c>
      <c r="B55">
        <v>707.56168289441734</v>
      </c>
      <c r="C55">
        <v>2.2255041223574533E-3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2.2255041223574533E-3</v>
      </c>
      <c r="O55">
        <v>2.2255041223574533E-3</v>
      </c>
      <c r="P55">
        <v>2.2255041223574533E-3</v>
      </c>
      <c r="Q55">
        <v>2.2255041223574533E-3</v>
      </c>
      <c r="R55">
        <v>2.2255041223574533E-3</v>
      </c>
      <c r="S55">
        <v>2.2255041223574533E-3</v>
      </c>
      <c r="T55">
        <v>2.2255041223574533E-3</v>
      </c>
      <c r="U55">
        <v>2.2255041223574533E-3</v>
      </c>
      <c r="V55">
        <v>2.2255041223574533E-3</v>
      </c>
      <c r="W55">
        <v>2.2255041223574533E-3</v>
      </c>
      <c r="X55">
        <v>2.2255041223574533E-3</v>
      </c>
      <c r="Y55">
        <v>2.2255041223574533E-3</v>
      </c>
      <c r="Z55">
        <v>2.2255041223574533E-3</v>
      </c>
      <c r="AA55">
        <v>2.2255041223574533E-3</v>
      </c>
      <c r="AB55">
        <v>2.2255041223574533E-3</v>
      </c>
      <c r="AC55">
        <v>2.2255041223574533E-3</v>
      </c>
      <c r="AD55">
        <v>2.2255041223574533E-3</v>
      </c>
      <c r="AE55">
        <v>2.2255041223574533E-3</v>
      </c>
      <c r="AF55">
        <v>2.2255041223574533E-3</v>
      </c>
      <c r="AG55">
        <v>2.2255041223574533E-3</v>
      </c>
      <c r="AH55">
        <v>2.2255041223574533E-3</v>
      </c>
      <c r="AI55">
        <v>2.2255041223574533E-3</v>
      </c>
      <c r="AJ55">
        <v>2.2255041223574533E-3</v>
      </c>
      <c r="AK55">
        <v>2.2255041223574533E-3</v>
      </c>
      <c r="AL55">
        <v>2.2255041223574533E-3</v>
      </c>
      <c r="AM55">
        <v>2.2255041223574533E-3</v>
      </c>
      <c r="AN55">
        <v>2.2255041223574533E-3</v>
      </c>
      <c r="AO55">
        <v>2.2255041223574533E-3</v>
      </c>
      <c r="AP55">
        <v>2.2255041223574533E-3</v>
      </c>
      <c r="AQ55">
        <v>2.2255041223574533E-3</v>
      </c>
      <c r="AR55">
        <v>2.2255041223574533E-3</v>
      </c>
      <c r="AS55">
        <v>2.2255041223574533E-3</v>
      </c>
      <c r="AT55">
        <v>2.2255041223574533E-3</v>
      </c>
      <c r="AU55">
        <v>2.2255041223574533E-3</v>
      </c>
      <c r="AV55">
        <v>2.2255041223574533E-3</v>
      </c>
      <c r="AW55">
        <v>2.2255041223574533E-3</v>
      </c>
      <c r="AX55">
        <v>2.2255041223574533E-3</v>
      </c>
      <c r="AY55">
        <v>2.2255041223574533E-3</v>
      </c>
      <c r="AZ55">
        <v>2.2255041223574533E-3</v>
      </c>
      <c r="BA55">
        <v>2.2255041223574533E-3</v>
      </c>
      <c r="BB55">
        <v>2.2255041223574533E-3</v>
      </c>
      <c r="BC55">
        <v>2.2255041223574533E-3</v>
      </c>
      <c r="BD55">
        <v>2.2255041223574533E-3</v>
      </c>
      <c r="BE55">
        <v>2.2255041223574533E-3</v>
      </c>
      <c r="BF55">
        <v>2.2255041223574533E-3</v>
      </c>
      <c r="BG55">
        <v>2.2255041223574533E-3</v>
      </c>
      <c r="BH55">
        <v>2.2255041223574533E-3</v>
      </c>
      <c r="BI55">
        <v>2.2255041223574533E-3</v>
      </c>
      <c r="BJ55">
        <v>2.2255041223574533E-3</v>
      </c>
      <c r="BK55">
        <v>2.2255041223574533E-3</v>
      </c>
      <c r="BL55">
        <v>2.2255041223574533E-3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1358</v>
      </c>
      <c r="B56">
        <v>712.34195954469817</v>
      </c>
      <c r="C56">
        <v>2.2405395965053609E-3</v>
      </c>
      <c r="D56">
        <v>-10</v>
      </c>
      <c r="E56">
        <v>689</v>
      </c>
      <c r="F56">
        <v>-669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2.2405395965053609E-3</v>
      </c>
      <c r="O56">
        <v>2.2405395965053609E-3</v>
      </c>
      <c r="P56">
        <v>2.2405395965053609E-3</v>
      </c>
      <c r="Q56">
        <v>2.2405395965053609E-3</v>
      </c>
      <c r="R56">
        <v>2.2405395965053609E-3</v>
      </c>
      <c r="S56">
        <v>2.2405395965053609E-3</v>
      </c>
      <c r="T56">
        <v>2.2405395965053609E-3</v>
      </c>
      <c r="U56">
        <v>2.2405395965053609E-3</v>
      </c>
      <c r="V56">
        <v>2.2405395965053609E-3</v>
      </c>
      <c r="W56">
        <v>2.2405395965053609E-3</v>
      </c>
      <c r="X56">
        <v>2.2405395965053609E-3</v>
      </c>
      <c r="Y56">
        <v>2.2405395965053609E-3</v>
      </c>
      <c r="Z56">
        <v>2.2405395965053609E-3</v>
      </c>
      <c r="AA56">
        <v>2.2405395965053609E-3</v>
      </c>
      <c r="AB56">
        <v>2.2405395965053609E-3</v>
      </c>
      <c r="AC56">
        <v>2.2405395965053609E-3</v>
      </c>
      <c r="AD56">
        <v>2.2405395965053609E-3</v>
      </c>
      <c r="AE56">
        <v>2.2405395965053609E-3</v>
      </c>
      <c r="AF56">
        <v>2.2405395965053609E-3</v>
      </c>
      <c r="AG56">
        <v>2.2405395965053609E-3</v>
      </c>
      <c r="AH56">
        <v>2.2405395965053609E-3</v>
      </c>
      <c r="AI56">
        <v>2.2405395965053609E-3</v>
      </c>
      <c r="AJ56">
        <v>2.2405395965053609E-3</v>
      </c>
      <c r="AK56">
        <v>2.2405395965053609E-3</v>
      </c>
      <c r="AL56">
        <v>2.2405395965053609E-3</v>
      </c>
      <c r="AM56">
        <v>2.2405395965053609E-3</v>
      </c>
      <c r="AN56">
        <v>2.2405395965053609E-3</v>
      </c>
      <c r="AO56">
        <v>2.2405395965053609E-3</v>
      </c>
      <c r="AP56">
        <v>2.2405395965053609E-3</v>
      </c>
      <c r="AQ56">
        <v>2.2405395965053609E-3</v>
      </c>
      <c r="AR56">
        <v>2.2405395965053609E-3</v>
      </c>
      <c r="AS56">
        <v>2.2405395965053609E-3</v>
      </c>
      <c r="AT56">
        <v>2.2405395965053609E-3</v>
      </c>
      <c r="AU56">
        <v>2.2405395965053609E-3</v>
      </c>
      <c r="AV56">
        <v>2.2405395965053609E-3</v>
      </c>
      <c r="AW56">
        <v>2.2405395965053609E-3</v>
      </c>
      <c r="AX56">
        <v>2.2405395965053609E-3</v>
      </c>
      <c r="AY56">
        <v>2.2405395965053609E-3</v>
      </c>
      <c r="AZ56">
        <v>2.2405395965053609E-3</v>
      </c>
      <c r="BA56">
        <v>2.2405395965053609E-3</v>
      </c>
      <c r="BB56">
        <v>2.2405395965053609E-3</v>
      </c>
      <c r="BC56">
        <v>2.2405395965053609E-3</v>
      </c>
      <c r="BD56">
        <v>2.2405395965053609E-3</v>
      </c>
      <c r="BE56">
        <v>2.2405395965053609E-3</v>
      </c>
      <c r="BF56">
        <v>2.2405395965053609E-3</v>
      </c>
      <c r="BG56">
        <v>2.2405395965053609E-3</v>
      </c>
      <c r="BH56">
        <v>2.2405395965053609E-3</v>
      </c>
      <c r="BI56">
        <v>2.2405395965053609E-3</v>
      </c>
      <c r="BJ56">
        <v>2.2405395965053609E-3</v>
      </c>
      <c r="BK56">
        <v>2.2405395965053609E-3</v>
      </c>
      <c r="BL56">
        <v>2.2405395965053609E-3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1358</v>
      </c>
      <c r="B57">
        <v>700.33409166131673</v>
      </c>
      <c r="C57">
        <v>2.2027710738150548E-3</v>
      </c>
      <c r="D57">
        <v>-20</v>
      </c>
      <c r="E57">
        <v>699</v>
      </c>
      <c r="F57">
        <v>-659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2.2027710738150548E-3</v>
      </c>
      <c r="P57">
        <v>2.2027710738150548E-3</v>
      </c>
      <c r="Q57">
        <v>2.2027710738150548E-3</v>
      </c>
      <c r="R57">
        <v>2.2027710738150548E-3</v>
      </c>
      <c r="S57">
        <v>2.2027710738150548E-3</v>
      </c>
      <c r="T57">
        <v>2.2027710738150548E-3</v>
      </c>
      <c r="U57">
        <v>2.2027710738150548E-3</v>
      </c>
      <c r="V57">
        <v>2.2027710738150548E-3</v>
      </c>
      <c r="W57">
        <v>2.2027710738150548E-3</v>
      </c>
      <c r="X57">
        <v>2.2027710738150548E-3</v>
      </c>
      <c r="Y57">
        <v>2.2027710738150548E-3</v>
      </c>
      <c r="Z57">
        <v>2.2027710738150548E-3</v>
      </c>
      <c r="AA57">
        <v>2.2027710738150548E-3</v>
      </c>
      <c r="AB57">
        <v>2.2027710738150548E-3</v>
      </c>
      <c r="AC57">
        <v>2.2027710738150548E-3</v>
      </c>
      <c r="AD57">
        <v>2.2027710738150548E-3</v>
      </c>
      <c r="AE57">
        <v>2.2027710738150548E-3</v>
      </c>
      <c r="AF57">
        <v>2.2027710738150548E-3</v>
      </c>
      <c r="AG57">
        <v>2.2027710738150548E-3</v>
      </c>
      <c r="AH57">
        <v>2.2027710738150548E-3</v>
      </c>
      <c r="AI57">
        <v>2.2027710738150548E-3</v>
      </c>
      <c r="AJ57">
        <v>2.2027710738150548E-3</v>
      </c>
      <c r="AK57">
        <v>2.2027710738150548E-3</v>
      </c>
      <c r="AL57">
        <v>2.2027710738150548E-3</v>
      </c>
      <c r="AM57">
        <v>2.2027710738150548E-3</v>
      </c>
      <c r="AN57">
        <v>2.2027710738150548E-3</v>
      </c>
      <c r="AO57">
        <v>2.2027710738150548E-3</v>
      </c>
      <c r="AP57">
        <v>2.2027710738150548E-3</v>
      </c>
      <c r="AQ57">
        <v>2.2027710738150548E-3</v>
      </c>
      <c r="AR57">
        <v>2.2027710738150548E-3</v>
      </c>
      <c r="AS57">
        <v>2.2027710738150548E-3</v>
      </c>
      <c r="AT57">
        <v>2.2027710738150548E-3</v>
      </c>
      <c r="AU57">
        <v>2.2027710738150548E-3</v>
      </c>
      <c r="AV57">
        <v>2.2027710738150548E-3</v>
      </c>
      <c r="AW57">
        <v>2.2027710738150548E-3</v>
      </c>
      <c r="AX57">
        <v>2.2027710738150548E-3</v>
      </c>
      <c r="AY57">
        <v>2.2027710738150548E-3</v>
      </c>
      <c r="AZ57">
        <v>2.2027710738150548E-3</v>
      </c>
      <c r="BA57">
        <v>2.2027710738150548E-3</v>
      </c>
      <c r="BB57">
        <v>2.2027710738150548E-3</v>
      </c>
      <c r="BC57">
        <v>2.2027710738150548E-3</v>
      </c>
      <c r="BD57">
        <v>2.2027710738150548E-3</v>
      </c>
      <c r="BE57">
        <v>2.2027710738150548E-3</v>
      </c>
      <c r="BF57">
        <v>2.2027710738150548E-3</v>
      </c>
      <c r="BG57">
        <v>2.2027710738150548E-3</v>
      </c>
      <c r="BH57">
        <v>2.2027710738150548E-3</v>
      </c>
      <c r="BI57">
        <v>2.2027710738150548E-3</v>
      </c>
      <c r="BJ57">
        <v>2.2027710738150548E-3</v>
      </c>
      <c r="BK57">
        <v>2.2027710738150548E-3</v>
      </c>
      <c r="BL57">
        <v>2.2027710738150548E-3</v>
      </c>
      <c r="BM57">
        <v>2.2027710738150548E-3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1358</v>
      </c>
      <c r="B58">
        <v>697.09131232499169</v>
      </c>
      <c r="C58">
        <v>2.1925715124830091E-3</v>
      </c>
      <c r="D58">
        <v>-30</v>
      </c>
      <c r="E58">
        <v>709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2.1925715124830091E-3</v>
      </c>
      <c r="P58">
        <v>2.1925715124830091E-3</v>
      </c>
      <c r="Q58">
        <v>2.1925715124830091E-3</v>
      </c>
      <c r="R58">
        <v>2.1925715124830091E-3</v>
      </c>
      <c r="S58">
        <v>2.1925715124830091E-3</v>
      </c>
      <c r="T58">
        <v>2.1925715124830091E-3</v>
      </c>
      <c r="U58">
        <v>2.1925715124830091E-3</v>
      </c>
      <c r="V58">
        <v>2.1925715124830091E-3</v>
      </c>
      <c r="W58">
        <v>2.1925715124830091E-3</v>
      </c>
      <c r="X58">
        <v>2.1925715124830091E-3</v>
      </c>
      <c r="Y58">
        <v>2.1925715124830091E-3</v>
      </c>
      <c r="Z58">
        <v>2.1925715124830091E-3</v>
      </c>
      <c r="AA58">
        <v>2.1925715124830091E-3</v>
      </c>
      <c r="AB58">
        <v>2.1925715124830091E-3</v>
      </c>
      <c r="AC58">
        <v>2.1925715124830091E-3</v>
      </c>
      <c r="AD58">
        <v>2.1925715124830091E-3</v>
      </c>
      <c r="AE58">
        <v>2.1925715124830091E-3</v>
      </c>
      <c r="AF58">
        <v>2.1925715124830091E-3</v>
      </c>
      <c r="AG58">
        <v>2.1925715124830091E-3</v>
      </c>
      <c r="AH58">
        <v>2.1925715124830091E-3</v>
      </c>
      <c r="AI58">
        <v>2.1925715124830091E-3</v>
      </c>
      <c r="AJ58">
        <v>2.1925715124830091E-3</v>
      </c>
      <c r="AK58">
        <v>2.1925715124830091E-3</v>
      </c>
      <c r="AL58">
        <v>2.1925715124830091E-3</v>
      </c>
      <c r="AM58">
        <v>2.1925715124830091E-3</v>
      </c>
      <c r="AN58">
        <v>2.1925715124830091E-3</v>
      </c>
      <c r="AO58">
        <v>2.1925715124830091E-3</v>
      </c>
      <c r="AP58">
        <v>2.1925715124830091E-3</v>
      </c>
      <c r="AQ58">
        <v>2.1925715124830091E-3</v>
      </c>
      <c r="AR58">
        <v>2.1925715124830091E-3</v>
      </c>
      <c r="AS58">
        <v>2.1925715124830091E-3</v>
      </c>
      <c r="AT58">
        <v>2.1925715124830091E-3</v>
      </c>
      <c r="AU58">
        <v>2.1925715124830091E-3</v>
      </c>
      <c r="AV58">
        <v>2.1925715124830091E-3</v>
      </c>
      <c r="AW58">
        <v>2.1925715124830091E-3</v>
      </c>
      <c r="AX58">
        <v>2.1925715124830091E-3</v>
      </c>
      <c r="AY58">
        <v>2.1925715124830091E-3</v>
      </c>
      <c r="AZ58">
        <v>2.1925715124830091E-3</v>
      </c>
      <c r="BA58">
        <v>2.1925715124830091E-3</v>
      </c>
      <c r="BB58">
        <v>2.1925715124830091E-3</v>
      </c>
      <c r="BC58">
        <v>2.1925715124830091E-3</v>
      </c>
      <c r="BD58">
        <v>2.1925715124830091E-3</v>
      </c>
      <c r="BE58">
        <v>2.1925715124830091E-3</v>
      </c>
      <c r="BF58">
        <v>2.1925715124830091E-3</v>
      </c>
      <c r="BG58">
        <v>2.1925715124830091E-3</v>
      </c>
      <c r="BH58">
        <v>2.1925715124830091E-3</v>
      </c>
      <c r="BI58">
        <v>2.1925715124830091E-3</v>
      </c>
      <c r="BJ58">
        <v>2.1925715124830091E-3</v>
      </c>
      <c r="BK58">
        <v>2.1925715124830091E-3</v>
      </c>
      <c r="BL58">
        <v>2.1925715124830091E-3</v>
      </c>
      <c r="BM58">
        <v>2.1925715124830091E-3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1358</v>
      </c>
      <c r="B59">
        <v>696.73566961788219</v>
      </c>
      <c r="C59">
        <v>2.1914529042684986E-3</v>
      </c>
      <c r="D59">
        <v>-40</v>
      </c>
      <c r="E59">
        <v>719</v>
      </c>
      <c r="F59">
        <v>-639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2.1914529042684986E-3</v>
      </c>
      <c r="Q59">
        <v>2.1914529042684986E-3</v>
      </c>
      <c r="R59">
        <v>2.1914529042684986E-3</v>
      </c>
      <c r="S59">
        <v>2.1914529042684986E-3</v>
      </c>
      <c r="T59">
        <v>2.1914529042684986E-3</v>
      </c>
      <c r="U59">
        <v>2.1914529042684986E-3</v>
      </c>
      <c r="V59">
        <v>2.1914529042684986E-3</v>
      </c>
      <c r="W59">
        <v>2.1914529042684986E-3</v>
      </c>
      <c r="X59">
        <v>2.1914529042684986E-3</v>
      </c>
      <c r="Y59">
        <v>2.1914529042684986E-3</v>
      </c>
      <c r="Z59">
        <v>2.1914529042684986E-3</v>
      </c>
      <c r="AA59">
        <v>2.1914529042684986E-3</v>
      </c>
      <c r="AB59">
        <v>2.1914529042684986E-3</v>
      </c>
      <c r="AC59">
        <v>2.1914529042684986E-3</v>
      </c>
      <c r="AD59">
        <v>2.1914529042684986E-3</v>
      </c>
      <c r="AE59">
        <v>2.1914529042684986E-3</v>
      </c>
      <c r="AF59">
        <v>2.1914529042684986E-3</v>
      </c>
      <c r="AG59">
        <v>2.1914529042684986E-3</v>
      </c>
      <c r="AH59">
        <v>2.1914529042684986E-3</v>
      </c>
      <c r="AI59">
        <v>2.1914529042684986E-3</v>
      </c>
      <c r="AJ59">
        <v>2.1914529042684986E-3</v>
      </c>
      <c r="AK59">
        <v>2.1914529042684986E-3</v>
      </c>
      <c r="AL59">
        <v>2.1914529042684986E-3</v>
      </c>
      <c r="AM59">
        <v>2.1914529042684986E-3</v>
      </c>
      <c r="AN59">
        <v>2.1914529042684986E-3</v>
      </c>
      <c r="AO59">
        <v>2.1914529042684986E-3</v>
      </c>
      <c r="AP59">
        <v>2.1914529042684986E-3</v>
      </c>
      <c r="AQ59">
        <v>2.1914529042684986E-3</v>
      </c>
      <c r="AR59">
        <v>2.1914529042684986E-3</v>
      </c>
      <c r="AS59">
        <v>2.1914529042684986E-3</v>
      </c>
      <c r="AT59">
        <v>2.1914529042684986E-3</v>
      </c>
      <c r="AU59">
        <v>2.1914529042684986E-3</v>
      </c>
      <c r="AV59">
        <v>2.1914529042684986E-3</v>
      </c>
      <c r="AW59">
        <v>2.1914529042684986E-3</v>
      </c>
      <c r="AX59">
        <v>2.1914529042684986E-3</v>
      </c>
      <c r="AY59">
        <v>2.1914529042684986E-3</v>
      </c>
      <c r="AZ59">
        <v>2.1914529042684986E-3</v>
      </c>
      <c r="BA59">
        <v>2.1914529042684986E-3</v>
      </c>
      <c r="BB59">
        <v>2.1914529042684986E-3</v>
      </c>
      <c r="BC59">
        <v>2.1914529042684986E-3</v>
      </c>
      <c r="BD59">
        <v>2.1914529042684986E-3</v>
      </c>
      <c r="BE59">
        <v>2.1914529042684986E-3</v>
      </c>
      <c r="BF59">
        <v>2.1914529042684986E-3</v>
      </c>
      <c r="BG59">
        <v>2.1914529042684986E-3</v>
      </c>
      <c r="BH59">
        <v>2.1914529042684986E-3</v>
      </c>
      <c r="BI59">
        <v>2.1914529042684986E-3</v>
      </c>
      <c r="BJ59">
        <v>2.1914529042684986E-3</v>
      </c>
      <c r="BK59">
        <v>2.1914529042684986E-3</v>
      </c>
      <c r="BL59">
        <v>2.1914529042684986E-3</v>
      </c>
      <c r="BM59">
        <v>2.1914529042684986E-3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1358</v>
      </c>
      <c r="B60">
        <v>704.45578886066346</v>
      </c>
      <c r="C60">
        <v>2.2157351083720591E-3</v>
      </c>
      <c r="D60">
        <v>-30</v>
      </c>
      <c r="E60">
        <v>709</v>
      </c>
      <c r="F60">
        <v>-649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2.2157351083720591E-3</v>
      </c>
      <c r="P60">
        <v>2.2157351083720591E-3</v>
      </c>
      <c r="Q60">
        <v>2.2157351083720591E-3</v>
      </c>
      <c r="R60">
        <v>2.2157351083720591E-3</v>
      </c>
      <c r="S60">
        <v>2.2157351083720591E-3</v>
      </c>
      <c r="T60">
        <v>2.2157351083720591E-3</v>
      </c>
      <c r="U60">
        <v>2.2157351083720591E-3</v>
      </c>
      <c r="V60">
        <v>2.2157351083720591E-3</v>
      </c>
      <c r="W60">
        <v>2.2157351083720591E-3</v>
      </c>
      <c r="X60">
        <v>2.2157351083720591E-3</v>
      </c>
      <c r="Y60">
        <v>2.2157351083720591E-3</v>
      </c>
      <c r="Z60">
        <v>2.2157351083720591E-3</v>
      </c>
      <c r="AA60">
        <v>2.2157351083720591E-3</v>
      </c>
      <c r="AB60">
        <v>2.2157351083720591E-3</v>
      </c>
      <c r="AC60">
        <v>2.2157351083720591E-3</v>
      </c>
      <c r="AD60">
        <v>2.2157351083720591E-3</v>
      </c>
      <c r="AE60">
        <v>2.2157351083720591E-3</v>
      </c>
      <c r="AF60">
        <v>2.2157351083720591E-3</v>
      </c>
      <c r="AG60">
        <v>2.2157351083720591E-3</v>
      </c>
      <c r="AH60">
        <v>2.2157351083720591E-3</v>
      </c>
      <c r="AI60">
        <v>2.2157351083720591E-3</v>
      </c>
      <c r="AJ60">
        <v>2.2157351083720591E-3</v>
      </c>
      <c r="AK60">
        <v>2.2157351083720591E-3</v>
      </c>
      <c r="AL60">
        <v>2.2157351083720591E-3</v>
      </c>
      <c r="AM60">
        <v>2.2157351083720591E-3</v>
      </c>
      <c r="AN60">
        <v>2.2157351083720591E-3</v>
      </c>
      <c r="AO60">
        <v>2.2157351083720591E-3</v>
      </c>
      <c r="AP60">
        <v>2.2157351083720591E-3</v>
      </c>
      <c r="AQ60">
        <v>2.2157351083720591E-3</v>
      </c>
      <c r="AR60">
        <v>2.2157351083720591E-3</v>
      </c>
      <c r="AS60">
        <v>2.2157351083720591E-3</v>
      </c>
      <c r="AT60">
        <v>2.2157351083720591E-3</v>
      </c>
      <c r="AU60">
        <v>2.2157351083720591E-3</v>
      </c>
      <c r="AV60">
        <v>2.2157351083720591E-3</v>
      </c>
      <c r="AW60">
        <v>2.2157351083720591E-3</v>
      </c>
      <c r="AX60">
        <v>2.2157351083720591E-3</v>
      </c>
      <c r="AY60">
        <v>2.2157351083720591E-3</v>
      </c>
      <c r="AZ60">
        <v>2.2157351083720591E-3</v>
      </c>
      <c r="BA60">
        <v>2.2157351083720591E-3</v>
      </c>
      <c r="BB60">
        <v>2.2157351083720591E-3</v>
      </c>
      <c r="BC60">
        <v>2.2157351083720591E-3</v>
      </c>
      <c r="BD60">
        <v>2.2157351083720591E-3</v>
      </c>
      <c r="BE60">
        <v>2.2157351083720591E-3</v>
      </c>
      <c r="BF60">
        <v>2.2157351083720591E-3</v>
      </c>
      <c r="BG60">
        <v>2.2157351083720591E-3</v>
      </c>
      <c r="BH60">
        <v>2.2157351083720591E-3</v>
      </c>
      <c r="BI60">
        <v>2.2157351083720591E-3</v>
      </c>
      <c r="BJ60">
        <v>2.2157351083720591E-3</v>
      </c>
      <c r="BK60">
        <v>2.2157351083720591E-3</v>
      </c>
      <c r="BL60">
        <v>2.2157351083720591E-3</v>
      </c>
      <c r="BM60">
        <v>2.2157351083720591E-3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1358</v>
      </c>
      <c r="B61">
        <v>698.24010350326785</v>
      </c>
      <c r="C61">
        <v>2.1961848221983163E-3</v>
      </c>
      <c r="D61">
        <v>-20</v>
      </c>
      <c r="E61">
        <v>699</v>
      </c>
      <c r="F61">
        <v>-659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2.1961848221983163E-3</v>
      </c>
      <c r="P61">
        <v>2.1961848221983163E-3</v>
      </c>
      <c r="Q61">
        <v>2.1961848221983163E-3</v>
      </c>
      <c r="R61">
        <v>2.1961848221983163E-3</v>
      </c>
      <c r="S61">
        <v>2.1961848221983163E-3</v>
      </c>
      <c r="T61">
        <v>2.1961848221983163E-3</v>
      </c>
      <c r="U61">
        <v>2.1961848221983163E-3</v>
      </c>
      <c r="V61">
        <v>2.1961848221983163E-3</v>
      </c>
      <c r="W61">
        <v>2.1961848221983163E-3</v>
      </c>
      <c r="X61">
        <v>2.1961848221983163E-3</v>
      </c>
      <c r="Y61">
        <v>2.1961848221983163E-3</v>
      </c>
      <c r="Z61">
        <v>2.1961848221983163E-3</v>
      </c>
      <c r="AA61">
        <v>2.1961848221983163E-3</v>
      </c>
      <c r="AB61">
        <v>2.1961848221983163E-3</v>
      </c>
      <c r="AC61">
        <v>2.1961848221983163E-3</v>
      </c>
      <c r="AD61">
        <v>2.1961848221983163E-3</v>
      </c>
      <c r="AE61">
        <v>2.1961848221983163E-3</v>
      </c>
      <c r="AF61">
        <v>2.1961848221983163E-3</v>
      </c>
      <c r="AG61">
        <v>2.1961848221983163E-3</v>
      </c>
      <c r="AH61">
        <v>2.1961848221983163E-3</v>
      </c>
      <c r="AI61">
        <v>2.1961848221983163E-3</v>
      </c>
      <c r="AJ61">
        <v>2.1961848221983163E-3</v>
      </c>
      <c r="AK61">
        <v>2.1961848221983163E-3</v>
      </c>
      <c r="AL61">
        <v>2.1961848221983163E-3</v>
      </c>
      <c r="AM61">
        <v>2.1961848221983163E-3</v>
      </c>
      <c r="AN61">
        <v>2.1961848221983163E-3</v>
      </c>
      <c r="AO61">
        <v>2.1961848221983163E-3</v>
      </c>
      <c r="AP61">
        <v>2.1961848221983163E-3</v>
      </c>
      <c r="AQ61">
        <v>2.1961848221983163E-3</v>
      </c>
      <c r="AR61">
        <v>2.1961848221983163E-3</v>
      </c>
      <c r="AS61">
        <v>2.1961848221983163E-3</v>
      </c>
      <c r="AT61">
        <v>2.1961848221983163E-3</v>
      </c>
      <c r="AU61">
        <v>2.1961848221983163E-3</v>
      </c>
      <c r="AV61">
        <v>2.1961848221983163E-3</v>
      </c>
      <c r="AW61">
        <v>2.1961848221983163E-3</v>
      </c>
      <c r="AX61">
        <v>2.1961848221983163E-3</v>
      </c>
      <c r="AY61">
        <v>2.1961848221983163E-3</v>
      </c>
      <c r="AZ61">
        <v>2.1961848221983163E-3</v>
      </c>
      <c r="BA61">
        <v>2.1961848221983163E-3</v>
      </c>
      <c r="BB61">
        <v>2.1961848221983163E-3</v>
      </c>
      <c r="BC61">
        <v>2.1961848221983163E-3</v>
      </c>
      <c r="BD61">
        <v>2.1961848221983163E-3</v>
      </c>
      <c r="BE61">
        <v>2.1961848221983163E-3</v>
      </c>
      <c r="BF61">
        <v>2.1961848221983163E-3</v>
      </c>
      <c r="BG61">
        <v>2.1961848221983163E-3</v>
      </c>
      <c r="BH61">
        <v>2.1961848221983163E-3</v>
      </c>
      <c r="BI61">
        <v>2.1961848221983163E-3</v>
      </c>
      <c r="BJ61">
        <v>2.1961848221983163E-3</v>
      </c>
      <c r="BK61">
        <v>2.1961848221983163E-3</v>
      </c>
      <c r="BL61">
        <v>2.1961848221983163E-3</v>
      </c>
      <c r="BM61">
        <v>2.1961848221983163E-3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1358</v>
      </c>
      <c r="B62">
        <v>685.31964536665703</v>
      </c>
      <c r="C62">
        <v>2.1555459160210507E-3</v>
      </c>
      <c r="D62">
        <v>-10</v>
      </c>
      <c r="E62">
        <v>689</v>
      </c>
      <c r="F62">
        <v>-669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2.1555459160210507E-3</v>
      </c>
      <c r="O62">
        <v>2.1555459160210507E-3</v>
      </c>
      <c r="P62">
        <v>2.1555459160210507E-3</v>
      </c>
      <c r="Q62">
        <v>2.1555459160210507E-3</v>
      </c>
      <c r="R62">
        <v>2.1555459160210507E-3</v>
      </c>
      <c r="S62">
        <v>2.1555459160210507E-3</v>
      </c>
      <c r="T62">
        <v>2.1555459160210507E-3</v>
      </c>
      <c r="U62">
        <v>2.1555459160210507E-3</v>
      </c>
      <c r="V62">
        <v>2.1555459160210507E-3</v>
      </c>
      <c r="W62">
        <v>2.1555459160210507E-3</v>
      </c>
      <c r="X62">
        <v>2.1555459160210507E-3</v>
      </c>
      <c r="Y62">
        <v>2.1555459160210507E-3</v>
      </c>
      <c r="Z62">
        <v>2.1555459160210507E-3</v>
      </c>
      <c r="AA62">
        <v>2.1555459160210507E-3</v>
      </c>
      <c r="AB62">
        <v>2.1555459160210507E-3</v>
      </c>
      <c r="AC62">
        <v>2.1555459160210507E-3</v>
      </c>
      <c r="AD62">
        <v>2.1555459160210507E-3</v>
      </c>
      <c r="AE62">
        <v>2.1555459160210507E-3</v>
      </c>
      <c r="AF62">
        <v>2.1555459160210507E-3</v>
      </c>
      <c r="AG62">
        <v>2.1555459160210507E-3</v>
      </c>
      <c r="AH62">
        <v>2.1555459160210507E-3</v>
      </c>
      <c r="AI62">
        <v>2.1555459160210507E-3</v>
      </c>
      <c r="AJ62">
        <v>2.1555459160210507E-3</v>
      </c>
      <c r="AK62">
        <v>2.1555459160210507E-3</v>
      </c>
      <c r="AL62">
        <v>2.1555459160210507E-3</v>
      </c>
      <c r="AM62">
        <v>2.1555459160210507E-3</v>
      </c>
      <c r="AN62">
        <v>2.1555459160210507E-3</v>
      </c>
      <c r="AO62">
        <v>2.1555459160210507E-3</v>
      </c>
      <c r="AP62">
        <v>2.1555459160210507E-3</v>
      </c>
      <c r="AQ62">
        <v>2.1555459160210507E-3</v>
      </c>
      <c r="AR62">
        <v>2.1555459160210507E-3</v>
      </c>
      <c r="AS62">
        <v>2.1555459160210507E-3</v>
      </c>
      <c r="AT62">
        <v>2.1555459160210507E-3</v>
      </c>
      <c r="AU62">
        <v>2.1555459160210507E-3</v>
      </c>
      <c r="AV62">
        <v>2.1555459160210507E-3</v>
      </c>
      <c r="AW62">
        <v>2.1555459160210507E-3</v>
      </c>
      <c r="AX62">
        <v>2.1555459160210507E-3</v>
      </c>
      <c r="AY62">
        <v>2.1555459160210507E-3</v>
      </c>
      <c r="AZ62">
        <v>2.1555459160210507E-3</v>
      </c>
      <c r="BA62">
        <v>2.1555459160210507E-3</v>
      </c>
      <c r="BB62">
        <v>2.1555459160210507E-3</v>
      </c>
      <c r="BC62">
        <v>2.1555459160210507E-3</v>
      </c>
      <c r="BD62">
        <v>2.1555459160210507E-3</v>
      </c>
      <c r="BE62">
        <v>2.1555459160210507E-3</v>
      </c>
      <c r="BF62">
        <v>2.1555459160210507E-3</v>
      </c>
      <c r="BG62">
        <v>2.1555459160210507E-3</v>
      </c>
      <c r="BH62">
        <v>2.1555459160210507E-3</v>
      </c>
      <c r="BI62">
        <v>2.1555459160210507E-3</v>
      </c>
      <c r="BJ62">
        <v>2.1555459160210507E-3</v>
      </c>
      <c r="BK62">
        <v>2.1555459160210507E-3</v>
      </c>
      <c r="BL62">
        <v>2.1555459160210507E-3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1358</v>
      </c>
      <c r="B63">
        <v>714.72036383035163</v>
      </c>
      <c r="C63">
        <v>2.2480204263330894E-3</v>
      </c>
      <c r="D63">
        <v>0</v>
      </c>
      <c r="E63">
        <v>679</v>
      </c>
      <c r="F63">
        <v>-679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2.2480204263330894E-3</v>
      </c>
      <c r="O63">
        <v>2.2480204263330894E-3</v>
      </c>
      <c r="P63">
        <v>2.2480204263330894E-3</v>
      </c>
      <c r="Q63">
        <v>2.2480204263330894E-3</v>
      </c>
      <c r="R63">
        <v>2.2480204263330894E-3</v>
      </c>
      <c r="S63">
        <v>2.2480204263330894E-3</v>
      </c>
      <c r="T63">
        <v>2.2480204263330894E-3</v>
      </c>
      <c r="U63">
        <v>2.2480204263330894E-3</v>
      </c>
      <c r="V63">
        <v>2.2480204263330894E-3</v>
      </c>
      <c r="W63">
        <v>2.2480204263330894E-3</v>
      </c>
      <c r="X63">
        <v>2.2480204263330894E-3</v>
      </c>
      <c r="Y63">
        <v>2.2480204263330894E-3</v>
      </c>
      <c r="Z63">
        <v>2.2480204263330894E-3</v>
      </c>
      <c r="AA63">
        <v>2.2480204263330894E-3</v>
      </c>
      <c r="AB63">
        <v>2.2480204263330894E-3</v>
      </c>
      <c r="AC63">
        <v>2.2480204263330894E-3</v>
      </c>
      <c r="AD63">
        <v>2.2480204263330894E-3</v>
      </c>
      <c r="AE63">
        <v>2.2480204263330894E-3</v>
      </c>
      <c r="AF63">
        <v>2.2480204263330894E-3</v>
      </c>
      <c r="AG63">
        <v>2.2480204263330894E-3</v>
      </c>
      <c r="AH63">
        <v>2.2480204263330894E-3</v>
      </c>
      <c r="AI63">
        <v>2.2480204263330894E-3</v>
      </c>
      <c r="AJ63">
        <v>2.2480204263330894E-3</v>
      </c>
      <c r="AK63">
        <v>2.2480204263330894E-3</v>
      </c>
      <c r="AL63">
        <v>2.2480204263330894E-3</v>
      </c>
      <c r="AM63">
        <v>2.2480204263330894E-3</v>
      </c>
      <c r="AN63">
        <v>2.2480204263330894E-3</v>
      </c>
      <c r="AO63">
        <v>2.2480204263330894E-3</v>
      </c>
      <c r="AP63">
        <v>2.2480204263330894E-3</v>
      </c>
      <c r="AQ63">
        <v>2.2480204263330894E-3</v>
      </c>
      <c r="AR63">
        <v>2.2480204263330894E-3</v>
      </c>
      <c r="AS63">
        <v>2.2480204263330894E-3</v>
      </c>
      <c r="AT63">
        <v>2.2480204263330894E-3</v>
      </c>
      <c r="AU63">
        <v>2.2480204263330894E-3</v>
      </c>
      <c r="AV63">
        <v>2.2480204263330894E-3</v>
      </c>
      <c r="AW63">
        <v>2.2480204263330894E-3</v>
      </c>
      <c r="AX63">
        <v>2.2480204263330894E-3</v>
      </c>
      <c r="AY63">
        <v>2.2480204263330894E-3</v>
      </c>
      <c r="AZ63">
        <v>2.2480204263330894E-3</v>
      </c>
      <c r="BA63">
        <v>2.2480204263330894E-3</v>
      </c>
      <c r="BB63">
        <v>2.2480204263330894E-3</v>
      </c>
      <c r="BC63">
        <v>2.2480204263330894E-3</v>
      </c>
      <c r="BD63">
        <v>2.2480204263330894E-3</v>
      </c>
      <c r="BE63">
        <v>2.2480204263330894E-3</v>
      </c>
      <c r="BF63">
        <v>2.2480204263330894E-3</v>
      </c>
      <c r="BG63">
        <v>2.2480204263330894E-3</v>
      </c>
      <c r="BH63">
        <v>2.2480204263330894E-3</v>
      </c>
      <c r="BI63">
        <v>2.2480204263330894E-3</v>
      </c>
      <c r="BJ63">
        <v>2.2480204263330894E-3</v>
      </c>
      <c r="BK63">
        <v>2.2480204263330894E-3</v>
      </c>
      <c r="BL63">
        <v>2.2480204263330894E-3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1358</v>
      </c>
      <c r="B64">
        <v>711.12813844814366</v>
      </c>
      <c r="C64">
        <v>2.2367217472358302E-3</v>
      </c>
      <c r="D64">
        <v>10</v>
      </c>
      <c r="E64">
        <v>669</v>
      </c>
      <c r="F64">
        <v>-689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2.2367217472358302E-3</v>
      </c>
      <c r="O64">
        <v>2.2367217472358302E-3</v>
      </c>
      <c r="P64">
        <v>2.2367217472358302E-3</v>
      </c>
      <c r="Q64">
        <v>2.2367217472358302E-3</v>
      </c>
      <c r="R64">
        <v>2.2367217472358302E-3</v>
      </c>
      <c r="S64">
        <v>2.2367217472358302E-3</v>
      </c>
      <c r="T64">
        <v>2.2367217472358302E-3</v>
      </c>
      <c r="U64">
        <v>2.2367217472358302E-3</v>
      </c>
      <c r="V64">
        <v>2.2367217472358302E-3</v>
      </c>
      <c r="W64">
        <v>2.2367217472358302E-3</v>
      </c>
      <c r="X64">
        <v>2.2367217472358302E-3</v>
      </c>
      <c r="Y64">
        <v>2.2367217472358302E-3</v>
      </c>
      <c r="Z64">
        <v>2.2367217472358302E-3</v>
      </c>
      <c r="AA64">
        <v>2.2367217472358302E-3</v>
      </c>
      <c r="AB64">
        <v>2.2367217472358302E-3</v>
      </c>
      <c r="AC64">
        <v>2.2367217472358302E-3</v>
      </c>
      <c r="AD64">
        <v>2.2367217472358302E-3</v>
      </c>
      <c r="AE64">
        <v>2.2367217472358302E-3</v>
      </c>
      <c r="AF64">
        <v>2.2367217472358302E-3</v>
      </c>
      <c r="AG64">
        <v>2.2367217472358302E-3</v>
      </c>
      <c r="AH64">
        <v>2.2367217472358302E-3</v>
      </c>
      <c r="AI64">
        <v>2.2367217472358302E-3</v>
      </c>
      <c r="AJ64">
        <v>2.2367217472358302E-3</v>
      </c>
      <c r="AK64">
        <v>2.2367217472358302E-3</v>
      </c>
      <c r="AL64">
        <v>2.2367217472358302E-3</v>
      </c>
      <c r="AM64">
        <v>2.2367217472358302E-3</v>
      </c>
      <c r="AN64">
        <v>2.2367217472358302E-3</v>
      </c>
      <c r="AO64">
        <v>2.2367217472358302E-3</v>
      </c>
      <c r="AP64">
        <v>2.2367217472358302E-3</v>
      </c>
      <c r="AQ64">
        <v>2.2367217472358302E-3</v>
      </c>
      <c r="AR64">
        <v>2.2367217472358302E-3</v>
      </c>
      <c r="AS64">
        <v>2.2367217472358302E-3</v>
      </c>
      <c r="AT64">
        <v>2.2367217472358302E-3</v>
      </c>
      <c r="AU64">
        <v>2.2367217472358302E-3</v>
      </c>
      <c r="AV64">
        <v>2.2367217472358302E-3</v>
      </c>
      <c r="AW64">
        <v>2.2367217472358302E-3</v>
      </c>
      <c r="AX64">
        <v>2.2367217472358302E-3</v>
      </c>
      <c r="AY64">
        <v>2.2367217472358302E-3</v>
      </c>
      <c r="AZ64">
        <v>2.2367217472358302E-3</v>
      </c>
      <c r="BA64">
        <v>2.2367217472358302E-3</v>
      </c>
      <c r="BB64">
        <v>2.2367217472358302E-3</v>
      </c>
      <c r="BC64">
        <v>2.2367217472358302E-3</v>
      </c>
      <c r="BD64">
        <v>2.2367217472358302E-3</v>
      </c>
      <c r="BE64">
        <v>2.2367217472358302E-3</v>
      </c>
      <c r="BF64">
        <v>2.2367217472358302E-3</v>
      </c>
      <c r="BG64">
        <v>2.2367217472358302E-3</v>
      </c>
      <c r="BH64">
        <v>2.2367217472358302E-3</v>
      </c>
      <c r="BI64">
        <v>2.2367217472358302E-3</v>
      </c>
      <c r="BJ64">
        <v>2.2367217472358302E-3</v>
      </c>
      <c r="BK64">
        <v>2.2367217472358302E-3</v>
      </c>
      <c r="BL64">
        <v>2.2367217472358302E-3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1358</v>
      </c>
      <c r="B65">
        <v>717.30389397344481</v>
      </c>
      <c r="C65">
        <v>2.256146441523975E-3</v>
      </c>
      <c r="D65">
        <v>20</v>
      </c>
      <c r="E65">
        <v>659</v>
      </c>
      <c r="F65">
        <v>-699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2.256146441523975E-3</v>
      </c>
      <c r="N65">
        <v>2.256146441523975E-3</v>
      </c>
      <c r="O65">
        <v>2.256146441523975E-3</v>
      </c>
      <c r="P65">
        <v>2.256146441523975E-3</v>
      </c>
      <c r="Q65">
        <v>2.256146441523975E-3</v>
      </c>
      <c r="R65">
        <v>2.256146441523975E-3</v>
      </c>
      <c r="S65">
        <v>2.256146441523975E-3</v>
      </c>
      <c r="T65">
        <v>2.256146441523975E-3</v>
      </c>
      <c r="U65">
        <v>2.256146441523975E-3</v>
      </c>
      <c r="V65">
        <v>2.256146441523975E-3</v>
      </c>
      <c r="W65">
        <v>2.256146441523975E-3</v>
      </c>
      <c r="X65">
        <v>2.256146441523975E-3</v>
      </c>
      <c r="Y65">
        <v>2.256146441523975E-3</v>
      </c>
      <c r="Z65">
        <v>2.256146441523975E-3</v>
      </c>
      <c r="AA65">
        <v>2.256146441523975E-3</v>
      </c>
      <c r="AB65">
        <v>2.256146441523975E-3</v>
      </c>
      <c r="AC65">
        <v>2.256146441523975E-3</v>
      </c>
      <c r="AD65">
        <v>2.256146441523975E-3</v>
      </c>
      <c r="AE65">
        <v>2.256146441523975E-3</v>
      </c>
      <c r="AF65">
        <v>2.256146441523975E-3</v>
      </c>
      <c r="AG65">
        <v>2.256146441523975E-3</v>
      </c>
      <c r="AH65">
        <v>2.256146441523975E-3</v>
      </c>
      <c r="AI65">
        <v>2.256146441523975E-3</v>
      </c>
      <c r="AJ65">
        <v>2.256146441523975E-3</v>
      </c>
      <c r="AK65">
        <v>2.256146441523975E-3</v>
      </c>
      <c r="AL65">
        <v>2.256146441523975E-3</v>
      </c>
      <c r="AM65">
        <v>2.256146441523975E-3</v>
      </c>
      <c r="AN65">
        <v>2.256146441523975E-3</v>
      </c>
      <c r="AO65">
        <v>2.256146441523975E-3</v>
      </c>
      <c r="AP65">
        <v>2.256146441523975E-3</v>
      </c>
      <c r="AQ65">
        <v>2.256146441523975E-3</v>
      </c>
      <c r="AR65">
        <v>2.256146441523975E-3</v>
      </c>
      <c r="AS65">
        <v>2.256146441523975E-3</v>
      </c>
      <c r="AT65">
        <v>2.256146441523975E-3</v>
      </c>
      <c r="AU65">
        <v>2.256146441523975E-3</v>
      </c>
      <c r="AV65">
        <v>2.256146441523975E-3</v>
      </c>
      <c r="AW65">
        <v>2.256146441523975E-3</v>
      </c>
      <c r="AX65">
        <v>2.256146441523975E-3</v>
      </c>
      <c r="AY65">
        <v>2.256146441523975E-3</v>
      </c>
      <c r="AZ65">
        <v>2.256146441523975E-3</v>
      </c>
      <c r="BA65">
        <v>2.256146441523975E-3</v>
      </c>
      <c r="BB65">
        <v>2.256146441523975E-3</v>
      </c>
      <c r="BC65">
        <v>2.256146441523975E-3</v>
      </c>
      <c r="BD65">
        <v>2.256146441523975E-3</v>
      </c>
      <c r="BE65">
        <v>2.256146441523975E-3</v>
      </c>
      <c r="BF65">
        <v>2.256146441523975E-3</v>
      </c>
      <c r="BG65">
        <v>2.256146441523975E-3</v>
      </c>
      <c r="BH65">
        <v>2.256146441523975E-3</v>
      </c>
      <c r="BI65">
        <v>2.256146441523975E-3</v>
      </c>
      <c r="BJ65">
        <v>2.256146441523975E-3</v>
      </c>
      <c r="BK65">
        <v>2.256146441523975E-3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1358</v>
      </c>
      <c r="B66">
        <v>719.12553192031714</v>
      </c>
      <c r="C66">
        <v>2.261876066033351E-3</v>
      </c>
      <c r="D66">
        <v>30</v>
      </c>
      <c r="E66">
        <v>649</v>
      </c>
      <c r="F66">
        <v>-709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2.261876066033351E-3</v>
      </c>
      <c r="N66">
        <v>2.261876066033351E-3</v>
      </c>
      <c r="O66">
        <v>2.261876066033351E-3</v>
      </c>
      <c r="P66">
        <v>2.261876066033351E-3</v>
      </c>
      <c r="Q66">
        <v>2.261876066033351E-3</v>
      </c>
      <c r="R66">
        <v>2.261876066033351E-3</v>
      </c>
      <c r="S66">
        <v>2.261876066033351E-3</v>
      </c>
      <c r="T66">
        <v>2.261876066033351E-3</v>
      </c>
      <c r="U66">
        <v>2.261876066033351E-3</v>
      </c>
      <c r="V66">
        <v>2.261876066033351E-3</v>
      </c>
      <c r="W66">
        <v>2.261876066033351E-3</v>
      </c>
      <c r="X66">
        <v>2.261876066033351E-3</v>
      </c>
      <c r="Y66">
        <v>2.261876066033351E-3</v>
      </c>
      <c r="Z66">
        <v>2.261876066033351E-3</v>
      </c>
      <c r="AA66">
        <v>2.261876066033351E-3</v>
      </c>
      <c r="AB66">
        <v>2.261876066033351E-3</v>
      </c>
      <c r="AC66">
        <v>2.261876066033351E-3</v>
      </c>
      <c r="AD66">
        <v>2.261876066033351E-3</v>
      </c>
      <c r="AE66">
        <v>2.261876066033351E-3</v>
      </c>
      <c r="AF66">
        <v>2.261876066033351E-3</v>
      </c>
      <c r="AG66">
        <v>2.261876066033351E-3</v>
      </c>
      <c r="AH66">
        <v>2.261876066033351E-3</v>
      </c>
      <c r="AI66">
        <v>2.261876066033351E-3</v>
      </c>
      <c r="AJ66">
        <v>2.261876066033351E-3</v>
      </c>
      <c r="AK66">
        <v>2.261876066033351E-3</v>
      </c>
      <c r="AL66">
        <v>2.261876066033351E-3</v>
      </c>
      <c r="AM66">
        <v>2.261876066033351E-3</v>
      </c>
      <c r="AN66">
        <v>2.261876066033351E-3</v>
      </c>
      <c r="AO66">
        <v>2.261876066033351E-3</v>
      </c>
      <c r="AP66">
        <v>2.261876066033351E-3</v>
      </c>
      <c r="AQ66">
        <v>2.261876066033351E-3</v>
      </c>
      <c r="AR66">
        <v>2.261876066033351E-3</v>
      </c>
      <c r="AS66">
        <v>2.261876066033351E-3</v>
      </c>
      <c r="AT66">
        <v>2.261876066033351E-3</v>
      </c>
      <c r="AU66">
        <v>2.261876066033351E-3</v>
      </c>
      <c r="AV66">
        <v>2.261876066033351E-3</v>
      </c>
      <c r="AW66">
        <v>2.261876066033351E-3</v>
      </c>
      <c r="AX66">
        <v>2.261876066033351E-3</v>
      </c>
      <c r="AY66">
        <v>2.261876066033351E-3</v>
      </c>
      <c r="AZ66">
        <v>2.261876066033351E-3</v>
      </c>
      <c r="BA66">
        <v>2.261876066033351E-3</v>
      </c>
      <c r="BB66">
        <v>2.261876066033351E-3</v>
      </c>
      <c r="BC66">
        <v>2.261876066033351E-3</v>
      </c>
      <c r="BD66">
        <v>2.261876066033351E-3</v>
      </c>
      <c r="BE66">
        <v>2.261876066033351E-3</v>
      </c>
      <c r="BF66">
        <v>2.261876066033351E-3</v>
      </c>
      <c r="BG66">
        <v>2.261876066033351E-3</v>
      </c>
      <c r="BH66">
        <v>2.261876066033351E-3</v>
      </c>
      <c r="BI66">
        <v>2.261876066033351E-3</v>
      </c>
      <c r="BJ66">
        <v>2.261876066033351E-3</v>
      </c>
      <c r="BK66">
        <v>2.261876066033351E-3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1358</v>
      </c>
      <c r="B67">
        <v>707.34873546822587</v>
      </c>
      <c r="C67">
        <v>2.2248343356995664E-3</v>
      </c>
      <c r="D67">
        <v>40</v>
      </c>
      <c r="E67">
        <v>639</v>
      </c>
      <c r="F67">
        <v>-719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2.2248343356995664E-3</v>
      </c>
      <c r="N67">
        <v>2.2248343356995664E-3</v>
      </c>
      <c r="O67">
        <v>2.2248343356995664E-3</v>
      </c>
      <c r="P67">
        <v>2.2248343356995664E-3</v>
      </c>
      <c r="Q67">
        <v>2.2248343356995664E-3</v>
      </c>
      <c r="R67">
        <v>2.2248343356995664E-3</v>
      </c>
      <c r="S67">
        <v>2.2248343356995664E-3</v>
      </c>
      <c r="T67">
        <v>2.2248343356995664E-3</v>
      </c>
      <c r="U67">
        <v>2.2248343356995664E-3</v>
      </c>
      <c r="V67">
        <v>2.2248343356995664E-3</v>
      </c>
      <c r="W67">
        <v>2.2248343356995664E-3</v>
      </c>
      <c r="X67">
        <v>2.2248343356995664E-3</v>
      </c>
      <c r="Y67">
        <v>2.2248343356995664E-3</v>
      </c>
      <c r="Z67">
        <v>2.2248343356995664E-3</v>
      </c>
      <c r="AA67">
        <v>2.2248343356995664E-3</v>
      </c>
      <c r="AB67">
        <v>2.2248343356995664E-3</v>
      </c>
      <c r="AC67">
        <v>2.2248343356995664E-3</v>
      </c>
      <c r="AD67">
        <v>2.2248343356995664E-3</v>
      </c>
      <c r="AE67">
        <v>2.2248343356995664E-3</v>
      </c>
      <c r="AF67">
        <v>2.2248343356995664E-3</v>
      </c>
      <c r="AG67">
        <v>2.2248343356995664E-3</v>
      </c>
      <c r="AH67">
        <v>2.2248343356995664E-3</v>
      </c>
      <c r="AI67">
        <v>2.2248343356995664E-3</v>
      </c>
      <c r="AJ67">
        <v>2.2248343356995664E-3</v>
      </c>
      <c r="AK67">
        <v>2.2248343356995664E-3</v>
      </c>
      <c r="AL67">
        <v>2.2248343356995664E-3</v>
      </c>
      <c r="AM67">
        <v>2.2248343356995664E-3</v>
      </c>
      <c r="AN67">
        <v>2.2248343356995664E-3</v>
      </c>
      <c r="AO67">
        <v>2.2248343356995664E-3</v>
      </c>
      <c r="AP67">
        <v>2.2248343356995664E-3</v>
      </c>
      <c r="AQ67">
        <v>2.2248343356995664E-3</v>
      </c>
      <c r="AR67">
        <v>2.2248343356995664E-3</v>
      </c>
      <c r="AS67">
        <v>2.2248343356995664E-3</v>
      </c>
      <c r="AT67">
        <v>2.2248343356995664E-3</v>
      </c>
      <c r="AU67">
        <v>2.2248343356995664E-3</v>
      </c>
      <c r="AV67">
        <v>2.2248343356995664E-3</v>
      </c>
      <c r="AW67">
        <v>2.2248343356995664E-3</v>
      </c>
      <c r="AX67">
        <v>2.2248343356995664E-3</v>
      </c>
      <c r="AY67">
        <v>2.2248343356995664E-3</v>
      </c>
      <c r="AZ67">
        <v>2.2248343356995664E-3</v>
      </c>
      <c r="BA67">
        <v>2.2248343356995664E-3</v>
      </c>
      <c r="BB67">
        <v>2.2248343356995664E-3</v>
      </c>
      <c r="BC67">
        <v>2.2248343356995664E-3</v>
      </c>
      <c r="BD67">
        <v>2.2248343356995664E-3</v>
      </c>
      <c r="BE67">
        <v>2.2248343356995664E-3</v>
      </c>
      <c r="BF67">
        <v>2.2248343356995664E-3</v>
      </c>
      <c r="BG67">
        <v>2.2248343356995664E-3</v>
      </c>
      <c r="BH67">
        <v>2.2248343356995664E-3</v>
      </c>
      <c r="BI67">
        <v>2.2248343356995664E-3</v>
      </c>
      <c r="BJ67">
        <v>2.2248343356995664E-3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1358</v>
      </c>
      <c r="B68">
        <v>695.03220971497376</v>
      </c>
      <c r="C68">
        <v>2.1860949868913377E-3</v>
      </c>
      <c r="D68">
        <v>30</v>
      </c>
      <c r="E68">
        <v>649</v>
      </c>
      <c r="F68">
        <v>-709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2.1860949868913377E-3</v>
      </c>
      <c r="N68">
        <v>2.1860949868913377E-3</v>
      </c>
      <c r="O68">
        <v>2.1860949868913377E-3</v>
      </c>
      <c r="P68">
        <v>2.1860949868913377E-3</v>
      </c>
      <c r="Q68">
        <v>2.1860949868913377E-3</v>
      </c>
      <c r="R68">
        <v>2.1860949868913377E-3</v>
      </c>
      <c r="S68">
        <v>2.1860949868913377E-3</v>
      </c>
      <c r="T68">
        <v>2.1860949868913377E-3</v>
      </c>
      <c r="U68">
        <v>2.1860949868913377E-3</v>
      </c>
      <c r="V68">
        <v>2.1860949868913377E-3</v>
      </c>
      <c r="W68">
        <v>2.1860949868913377E-3</v>
      </c>
      <c r="X68">
        <v>2.1860949868913377E-3</v>
      </c>
      <c r="Y68">
        <v>2.1860949868913377E-3</v>
      </c>
      <c r="Z68">
        <v>2.1860949868913377E-3</v>
      </c>
      <c r="AA68">
        <v>2.1860949868913377E-3</v>
      </c>
      <c r="AB68">
        <v>2.1860949868913377E-3</v>
      </c>
      <c r="AC68">
        <v>2.1860949868913377E-3</v>
      </c>
      <c r="AD68">
        <v>2.1860949868913377E-3</v>
      </c>
      <c r="AE68">
        <v>2.1860949868913377E-3</v>
      </c>
      <c r="AF68">
        <v>2.1860949868913377E-3</v>
      </c>
      <c r="AG68">
        <v>2.1860949868913377E-3</v>
      </c>
      <c r="AH68">
        <v>2.1860949868913377E-3</v>
      </c>
      <c r="AI68">
        <v>2.1860949868913377E-3</v>
      </c>
      <c r="AJ68">
        <v>2.1860949868913377E-3</v>
      </c>
      <c r="AK68">
        <v>2.1860949868913377E-3</v>
      </c>
      <c r="AL68">
        <v>2.1860949868913377E-3</v>
      </c>
      <c r="AM68">
        <v>2.1860949868913377E-3</v>
      </c>
      <c r="AN68">
        <v>2.1860949868913377E-3</v>
      </c>
      <c r="AO68">
        <v>2.1860949868913377E-3</v>
      </c>
      <c r="AP68">
        <v>2.1860949868913377E-3</v>
      </c>
      <c r="AQ68">
        <v>2.1860949868913377E-3</v>
      </c>
      <c r="AR68">
        <v>2.1860949868913377E-3</v>
      </c>
      <c r="AS68">
        <v>2.1860949868913377E-3</v>
      </c>
      <c r="AT68">
        <v>2.1860949868913377E-3</v>
      </c>
      <c r="AU68">
        <v>2.1860949868913377E-3</v>
      </c>
      <c r="AV68">
        <v>2.1860949868913377E-3</v>
      </c>
      <c r="AW68">
        <v>2.1860949868913377E-3</v>
      </c>
      <c r="AX68">
        <v>2.1860949868913377E-3</v>
      </c>
      <c r="AY68">
        <v>2.1860949868913377E-3</v>
      </c>
      <c r="AZ68">
        <v>2.1860949868913377E-3</v>
      </c>
      <c r="BA68">
        <v>2.1860949868913377E-3</v>
      </c>
      <c r="BB68">
        <v>2.1860949868913377E-3</v>
      </c>
      <c r="BC68">
        <v>2.1860949868913377E-3</v>
      </c>
      <c r="BD68">
        <v>2.1860949868913377E-3</v>
      </c>
      <c r="BE68">
        <v>2.1860949868913377E-3</v>
      </c>
      <c r="BF68">
        <v>2.1860949868913377E-3</v>
      </c>
      <c r="BG68">
        <v>2.1860949868913377E-3</v>
      </c>
      <c r="BH68">
        <v>2.1860949868913377E-3</v>
      </c>
      <c r="BI68">
        <v>2.1860949868913377E-3</v>
      </c>
      <c r="BJ68">
        <v>2.1860949868913377E-3</v>
      </c>
      <c r="BK68">
        <v>2.1860949868913377E-3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1357</v>
      </c>
      <c r="B69">
        <v>439.16376411439796</v>
      </c>
      <c r="C69">
        <v>1.3813082181450618E-3</v>
      </c>
      <c r="D69">
        <v>20</v>
      </c>
      <c r="E69">
        <v>658.5</v>
      </c>
      <c r="F69">
        <v>-698.5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1.3813082181450618E-3</v>
      </c>
      <c r="N69">
        <v>1.3813082181450618E-3</v>
      </c>
      <c r="O69">
        <v>1.3813082181450618E-3</v>
      </c>
      <c r="P69">
        <v>1.3813082181450618E-3</v>
      </c>
      <c r="Q69">
        <v>1.3813082181450618E-3</v>
      </c>
      <c r="R69">
        <v>1.3813082181450618E-3</v>
      </c>
      <c r="S69">
        <v>1.3813082181450618E-3</v>
      </c>
      <c r="T69">
        <v>1.3813082181450618E-3</v>
      </c>
      <c r="U69">
        <v>1.3813082181450618E-3</v>
      </c>
      <c r="V69">
        <v>1.3813082181450618E-3</v>
      </c>
      <c r="W69">
        <v>1.3813082181450618E-3</v>
      </c>
      <c r="X69">
        <v>1.3813082181450618E-3</v>
      </c>
      <c r="Y69">
        <v>1.3813082181450618E-3</v>
      </c>
      <c r="Z69">
        <v>1.3813082181450618E-3</v>
      </c>
      <c r="AA69">
        <v>1.3813082181450618E-3</v>
      </c>
      <c r="AB69">
        <v>1.3813082181450618E-3</v>
      </c>
      <c r="AC69">
        <v>1.3813082181450618E-3</v>
      </c>
      <c r="AD69">
        <v>1.3813082181450618E-3</v>
      </c>
      <c r="AE69">
        <v>1.3813082181450618E-3</v>
      </c>
      <c r="AF69">
        <v>1.3813082181450618E-3</v>
      </c>
      <c r="AG69">
        <v>1.3813082181450618E-3</v>
      </c>
      <c r="AH69">
        <v>1.3813082181450618E-3</v>
      </c>
      <c r="AI69">
        <v>1.3813082181450618E-3</v>
      </c>
      <c r="AJ69">
        <v>1.3813082181450618E-3</v>
      </c>
      <c r="AK69">
        <v>1.3813082181450618E-3</v>
      </c>
      <c r="AL69">
        <v>1.3813082181450618E-3</v>
      </c>
      <c r="AM69">
        <v>1.3813082181450618E-3</v>
      </c>
      <c r="AN69">
        <v>1.3813082181450618E-3</v>
      </c>
      <c r="AO69">
        <v>1.3813082181450618E-3</v>
      </c>
      <c r="AP69">
        <v>1.3813082181450618E-3</v>
      </c>
      <c r="AQ69">
        <v>1.3813082181450618E-3</v>
      </c>
      <c r="AR69">
        <v>1.3813082181450618E-3</v>
      </c>
      <c r="AS69">
        <v>1.3813082181450618E-3</v>
      </c>
      <c r="AT69">
        <v>1.3813082181450618E-3</v>
      </c>
      <c r="AU69">
        <v>1.3813082181450618E-3</v>
      </c>
      <c r="AV69">
        <v>1.3813082181450618E-3</v>
      </c>
      <c r="AW69">
        <v>1.3813082181450618E-3</v>
      </c>
      <c r="AX69">
        <v>1.3813082181450618E-3</v>
      </c>
      <c r="AY69">
        <v>1.3813082181450618E-3</v>
      </c>
      <c r="AZ69">
        <v>1.3813082181450618E-3</v>
      </c>
      <c r="BA69">
        <v>1.3813082181450618E-3</v>
      </c>
      <c r="BB69">
        <v>1.3813082181450618E-3</v>
      </c>
      <c r="BC69">
        <v>1.3813082181450618E-3</v>
      </c>
      <c r="BD69">
        <v>1.3813082181450618E-3</v>
      </c>
      <c r="BE69">
        <v>1.3813082181450618E-3</v>
      </c>
      <c r="BF69">
        <v>1.3813082181450618E-3</v>
      </c>
      <c r="BG69">
        <v>1.3813082181450618E-3</v>
      </c>
      <c r="BH69">
        <v>1.3813082181450618E-3</v>
      </c>
      <c r="BI69">
        <v>1.3813082181450618E-3</v>
      </c>
      <c r="BJ69">
        <v>1.3813082181450618E-3</v>
      </c>
      <c r="BK69">
        <v>1.3813082181450618E-3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1357</v>
      </c>
      <c r="B70">
        <v>421.5944859514982</v>
      </c>
      <c r="C70">
        <v>1.3260473102643098E-3</v>
      </c>
      <c r="D70">
        <v>10</v>
      </c>
      <c r="E70">
        <v>668.5</v>
      </c>
      <c r="F70">
        <v>-688.5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1.3260473102643098E-3</v>
      </c>
      <c r="O70">
        <v>1.3260473102643098E-3</v>
      </c>
      <c r="P70">
        <v>1.3260473102643098E-3</v>
      </c>
      <c r="Q70">
        <v>1.3260473102643098E-3</v>
      </c>
      <c r="R70">
        <v>1.3260473102643098E-3</v>
      </c>
      <c r="S70">
        <v>1.3260473102643098E-3</v>
      </c>
      <c r="T70">
        <v>1.3260473102643098E-3</v>
      </c>
      <c r="U70">
        <v>1.3260473102643098E-3</v>
      </c>
      <c r="V70">
        <v>1.3260473102643098E-3</v>
      </c>
      <c r="W70">
        <v>1.3260473102643098E-3</v>
      </c>
      <c r="X70">
        <v>1.3260473102643098E-3</v>
      </c>
      <c r="Y70">
        <v>1.3260473102643098E-3</v>
      </c>
      <c r="Z70">
        <v>1.3260473102643098E-3</v>
      </c>
      <c r="AA70">
        <v>1.3260473102643098E-3</v>
      </c>
      <c r="AB70">
        <v>1.3260473102643098E-3</v>
      </c>
      <c r="AC70">
        <v>1.3260473102643098E-3</v>
      </c>
      <c r="AD70">
        <v>1.3260473102643098E-3</v>
      </c>
      <c r="AE70">
        <v>1.3260473102643098E-3</v>
      </c>
      <c r="AF70">
        <v>1.3260473102643098E-3</v>
      </c>
      <c r="AG70">
        <v>1.3260473102643098E-3</v>
      </c>
      <c r="AH70">
        <v>1.3260473102643098E-3</v>
      </c>
      <c r="AI70">
        <v>1.3260473102643098E-3</v>
      </c>
      <c r="AJ70">
        <v>1.3260473102643098E-3</v>
      </c>
      <c r="AK70">
        <v>1.3260473102643098E-3</v>
      </c>
      <c r="AL70">
        <v>1.3260473102643098E-3</v>
      </c>
      <c r="AM70">
        <v>1.3260473102643098E-3</v>
      </c>
      <c r="AN70">
        <v>1.3260473102643098E-3</v>
      </c>
      <c r="AO70">
        <v>1.3260473102643098E-3</v>
      </c>
      <c r="AP70">
        <v>1.3260473102643098E-3</v>
      </c>
      <c r="AQ70">
        <v>1.3260473102643098E-3</v>
      </c>
      <c r="AR70">
        <v>1.3260473102643098E-3</v>
      </c>
      <c r="AS70">
        <v>1.3260473102643098E-3</v>
      </c>
      <c r="AT70">
        <v>1.3260473102643098E-3</v>
      </c>
      <c r="AU70">
        <v>1.3260473102643098E-3</v>
      </c>
      <c r="AV70">
        <v>1.3260473102643098E-3</v>
      </c>
      <c r="AW70">
        <v>1.3260473102643098E-3</v>
      </c>
      <c r="AX70">
        <v>1.3260473102643098E-3</v>
      </c>
      <c r="AY70">
        <v>1.3260473102643098E-3</v>
      </c>
      <c r="AZ70">
        <v>1.3260473102643098E-3</v>
      </c>
      <c r="BA70">
        <v>1.3260473102643098E-3</v>
      </c>
      <c r="BB70">
        <v>1.3260473102643098E-3</v>
      </c>
      <c r="BC70">
        <v>1.3260473102643098E-3</v>
      </c>
      <c r="BD70">
        <v>1.3260473102643098E-3</v>
      </c>
      <c r="BE70">
        <v>1.3260473102643098E-3</v>
      </c>
      <c r="BF70">
        <v>1.3260473102643098E-3</v>
      </c>
      <c r="BG70">
        <v>1.3260473102643098E-3</v>
      </c>
      <c r="BH70">
        <v>1.3260473102643098E-3</v>
      </c>
      <c r="BI70">
        <v>1.3260473102643098E-3</v>
      </c>
      <c r="BJ70">
        <v>1.3260473102643098E-3</v>
      </c>
      <c r="BK70">
        <v>1.3260473102643098E-3</v>
      </c>
      <c r="BL70">
        <v>1.3260473102643098E-3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1357</v>
      </c>
      <c r="B71">
        <v>418.80961108720032</v>
      </c>
      <c r="C71">
        <v>1.3172880025734363E-3</v>
      </c>
      <c r="D71">
        <v>0</v>
      </c>
      <c r="E71">
        <v>678.5</v>
      </c>
      <c r="F71">
        <v>-678.5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1.3172880025734363E-3</v>
      </c>
      <c r="O71">
        <v>1.3172880025734363E-3</v>
      </c>
      <c r="P71">
        <v>1.3172880025734363E-3</v>
      </c>
      <c r="Q71">
        <v>1.3172880025734363E-3</v>
      </c>
      <c r="R71">
        <v>1.3172880025734363E-3</v>
      </c>
      <c r="S71">
        <v>1.3172880025734363E-3</v>
      </c>
      <c r="T71">
        <v>1.3172880025734363E-3</v>
      </c>
      <c r="U71">
        <v>1.3172880025734363E-3</v>
      </c>
      <c r="V71">
        <v>1.3172880025734363E-3</v>
      </c>
      <c r="W71">
        <v>1.3172880025734363E-3</v>
      </c>
      <c r="X71">
        <v>1.3172880025734363E-3</v>
      </c>
      <c r="Y71">
        <v>1.3172880025734363E-3</v>
      </c>
      <c r="Z71">
        <v>1.3172880025734363E-3</v>
      </c>
      <c r="AA71">
        <v>1.3172880025734363E-3</v>
      </c>
      <c r="AB71">
        <v>1.3172880025734363E-3</v>
      </c>
      <c r="AC71">
        <v>1.3172880025734363E-3</v>
      </c>
      <c r="AD71">
        <v>1.3172880025734363E-3</v>
      </c>
      <c r="AE71">
        <v>1.3172880025734363E-3</v>
      </c>
      <c r="AF71">
        <v>1.3172880025734363E-3</v>
      </c>
      <c r="AG71">
        <v>1.3172880025734363E-3</v>
      </c>
      <c r="AH71">
        <v>1.3172880025734363E-3</v>
      </c>
      <c r="AI71">
        <v>1.3172880025734363E-3</v>
      </c>
      <c r="AJ71">
        <v>1.3172880025734363E-3</v>
      </c>
      <c r="AK71">
        <v>1.3172880025734363E-3</v>
      </c>
      <c r="AL71">
        <v>1.3172880025734363E-3</v>
      </c>
      <c r="AM71">
        <v>1.3172880025734363E-3</v>
      </c>
      <c r="AN71">
        <v>1.3172880025734363E-3</v>
      </c>
      <c r="AO71">
        <v>1.3172880025734363E-3</v>
      </c>
      <c r="AP71">
        <v>1.3172880025734363E-3</v>
      </c>
      <c r="AQ71">
        <v>1.3172880025734363E-3</v>
      </c>
      <c r="AR71">
        <v>1.3172880025734363E-3</v>
      </c>
      <c r="AS71">
        <v>1.3172880025734363E-3</v>
      </c>
      <c r="AT71">
        <v>1.3172880025734363E-3</v>
      </c>
      <c r="AU71">
        <v>1.3172880025734363E-3</v>
      </c>
      <c r="AV71">
        <v>1.3172880025734363E-3</v>
      </c>
      <c r="AW71">
        <v>1.3172880025734363E-3</v>
      </c>
      <c r="AX71">
        <v>1.3172880025734363E-3</v>
      </c>
      <c r="AY71">
        <v>1.3172880025734363E-3</v>
      </c>
      <c r="AZ71">
        <v>1.3172880025734363E-3</v>
      </c>
      <c r="BA71">
        <v>1.3172880025734363E-3</v>
      </c>
      <c r="BB71">
        <v>1.3172880025734363E-3</v>
      </c>
      <c r="BC71">
        <v>1.3172880025734363E-3</v>
      </c>
      <c r="BD71">
        <v>1.3172880025734363E-3</v>
      </c>
      <c r="BE71">
        <v>1.3172880025734363E-3</v>
      </c>
      <c r="BF71">
        <v>1.3172880025734363E-3</v>
      </c>
      <c r="BG71">
        <v>1.3172880025734363E-3</v>
      </c>
      <c r="BH71">
        <v>1.3172880025734363E-3</v>
      </c>
      <c r="BI71">
        <v>1.3172880025734363E-3</v>
      </c>
      <c r="BJ71">
        <v>1.3172880025734363E-3</v>
      </c>
      <c r="BK71">
        <v>1.3172880025734363E-3</v>
      </c>
      <c r="BL71">
        <v>1.3172880025734363E-3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1357</v>
      </c>
      <c r="B72">
        <v>416.06742655145393</v>
      </c>
      <c r="C72">
        <v>1.3086629693980895E-3</v>
      </c>
      <c r="D72">
        <v>-10</v>
      </c>
      <c r="E72">
        <v>688.5</v>
      </c>
      <c r="F72">
        <v>-668.5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1.3086629693980895E-3</v>
      </c>
      <c r="O72">
        <v>1.3086629693980895E-3</v>
      </c>
      <c r="P72">
        <v>1.3086629693980895E-3</v>
      </c>
      <c r="Q72">
        <v>1.3086629693980895E-3</v>
      </c>
      <c r="R72">
        <v>1.3086629693980895E-3</v>
      </c>
      <c r="S72">
        <v>1.3086629693980895E-3</v>
      </c>
      <c r="T72">
        <v>1.3086629693980895E-3</v>
      </c>
      <c r="U72">
        <v>1.3086629693980895E-3</v>
      </c>
      <c r="V72">
        <v>1.3086629693980895E-3</v>
      </c>
      <c r="W72">
        <v>1.3086629693980895E-3</v>
      </c>
      <c r="X72">
        <v>1.3086629693980895E-3</v>
      </c>
      <c r="Y72">
        <v>1.3086629693980895E-3</v>
      </c>
      <c r="Z72">
        <v>1.3086629693980895E-3</v>
      </c>
      <c r="AA72">
        <v>1.3086629693980895E-3</v>
      </c>
      <c r="AB72">
        <v>1.3086629693980895E-3</v>
      </c>
      <c r="AC72">
        <v>1.3086629693980895E-3</v>
      </c>
      <c r="AD72">
        <v>1.3086629693980895E-3</v>
      </c>
      <c r="AE72">
        <v>1.3086629693980895E-3</v>
      </c>
      <c r="AF72">
        <v>1.3086629693980895E-3</v>
      </c>
      <c r="AG72">
        <v>1.3086629693980895E-3</v>
      </c>
      <c r="AH72">
        <v>1.3086629693980895E-3</v>
      </c>
      <c r="AI72">
        <v>1.3086629693980895E-3</v>
      </c>
      <c r="AJ72">
        <v>1.3086629693980895E-3</v>
      </c>
      <c r="AK72">
        <v>1.3086629693980895E-3</v>
      </c>
      <c r="AL72">
        <v>1.3086629693980895E-3</v>
      </c>
      <c r="AM72">
        <v>1.3086629693980895E-3</v>
      </c>
      <c r="AN72">
        <v>1.3086629693980895E-3</v>
      </c>
      <c r="AO72">
        <v>1.3086629693980895E-3</v>
      </c>
      <c r="AP72">
        <v>1.3086629693980895E-3</v>
      </c>
      <c r="AQ72">
        <v>1.3086629693980895E-3</v>
      </c>
      <c r="AR72">
        <v>1.3086629693980895E-3</v>
      </c>
      <c r="AS72">
        <v>1.3086629693980895E-3</v>
      </c>
      <c r="AT72">
        <v>1.3086629693980895E-3</v>
      </c>
      <c r="AU72">
        <v>1.3086629693980895E-3</v>
      </c>
      <c r="AV72">
        <v>1.3086629693980895E-3</v>
      </c>
      <c r="AW72">
        <v>1.3086629693980895E-3</v>
      </c>
      <c r="AX72">
        <v>1.3086629693980895E-3</v>
      </c>
      <c r="AY72">
        <v>1.3086629693980895E-3</v>
      </c>
      <c r="AZ72">
        <v>1.3086629693980895E-3</v>
      </c>
      <c r="BA72">
        <v>1.3086629693980895E-3</v>
      </c>
      <c r="BB72">
        <v>1.3086629693980895E-3</v>
      </c>
      <c r="BC72">
        <v>1.3086629693980895E-3</v>
      </c>
      <c r="BD72">
        <v>1.3086629693980895E-3</v>
      </c>
      <c r="BE72">
        <v>1.3086629693980895E-3</v>
      </c>
      <c r="BF72">
        <v>1.3086629693980895E-3</v>
      </c>
      <c r="BG72">
        <v>1.3086629693980895E-3</v>
      </c>
      <c r="BH72">
        <v>1.3086629693980895E-3</v>
      </c>
      <c r="BI72">
        <v>1.3086629693980895E-3</v>
      </c>
      <c r="BJ72">
        <v>1.3086629693980895E-3</v>
      </c>
      <c r="BK72">
        <v>1.3086629693980895E-3</v>
      </c>
      <c r="BL72">
        <v>1.3086629693980895E-3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1357</v>
      </c>
      <c r="B73">
        <v>427.26712296930413</v>
      </c>
      <c r="C73">
        <v>1.3438895385434356E-3</v>
      </c>
      <c r="D73">
        <v>-20</v>
      </c>
      <c r="E73">
        <v>698.5</v>
      </c>
      <c r="F73">
        <v>-658.5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1.3438895385434356E-3</v>
      </c>
      <c r="P73">
        <v>1.3438895385434356E-3</v>
      </c>
      <c r="Q73">
        <v>1.3438895385434356E-3</v>
      </c>
      <c r="R73">
        <v>1.3438895385434356E-3</v>
      </c>
      <c r="S73">
        <v>1.3438895385434356E-3</v>
      </c>
      <c r="T73">
        <v>1.3438895385434356E-3</v>
      </c>
      <c r="U73">
        <v>1.3438895385434356E-3</v>
      </c>
      <c r="V73">
        <v>1.3438895385434356E-3</v>
      </c>
      <c r="W73">
        <v>1.3438895385434356E-3</v>
      </c>
      <c r="X73">
        <v>1.3438895385434356E-3</v>
      </c>
      <c r="Y73">
        <v>1.3438895385434356E-3</v>
      </c>
      <c r="Z73">
        <v>1.3438895385434356E-3</v>
      </c>
      <c r="AA73">
        <v>1.3438895385434356E-3</v>
      </c>
      <c r="AB73">
        <v>1.3438895385434356E-3</v>
      </c>
      <c r="AC73">
        <v>1.3438895385434356E-3</v>
      </c>
      <c r="AD73">
        <v>1.3438895385434356E-3</v>
      </c>
      <c r="AE73">
        <v>1.3438895385434356E-3</v>
      </c>
      <c r="AF73">
        <v>1.3438895385434356E-3</v>
      </c>
      <c r="AG73">
        <v>1.3438895385434356E-3</v>
      </c>
      <c r="AH73">
        <v>1.3438895385434356E-3</v>
      </c>
      <c r="AI73">
        <v>1.3438895385434356E-3</v>
      </c>
      <c r="AJ73">
        <v>1.3438895385434356E-3</v>
      </c>
      <c r="AK73">
        <v>1.3438895385434356E-3</v>
      </c>
      <c r="AL73">
        <v>1.3438895385434356E-3</v>
      </c>
      <c r="AM73">
        <v>1.3438895385434356E-3</v>
      </c>
      <c r="AN73">
        <v>1.3438895385434356E-3</v>
      </c>
      <c r="AO73">
        <v>1.3438895385434356E-3</v>
      </c>
      <c r="AP73">
        <v>1.3438895385434356E-3</v>
      </c>
      <c r="AQ73">
        <v>1.3438895385434356E-3</v>
      </c>
      <c r="AR73">
        <v>1.3438895385434356E-3</v>
      </c>
      <c r="AS73">
        <v>1.3438895385434356E-3</v>
      </c>
      <c r="AT73">
        <v>1.3438895385434356E-3</v>
      </c>
      <c r="AU73">
        <v>1.3438895385434356E-3</v>
      </c>
      <c r="AV73">
        <v>1.3438895385434356E-3</v>
      </c>
      <c r="AW73">
        <v>1.3438895385434356E-3</v>
      </c>
      <c r="AX73">
        <v>1.3438895385434356E-3</v>
      </c>
      <c r="AY73">
        <v>1.3438895385434356E-3</v>
      </c>
      <c r="AZ73">
        <v>1.3438895385434356E-3</v>
      </c>
      <c r="BA73">
        <v>1.3438895385434356E-3</v>
      </c>
      <c r="BB73">
        <v>1.3438895385434356E-3</v>
      </c>
      <c r="BC73">
        <v>1.3438895385434356E-3</v>
      </c>
      <c r="BD73">
        <v>1.3438895385434356E-3</v>
      </c>
      <c r="BE73">
        <v>1.3438895385434356E-3</v>
      </c>
      <c r="BF73">
        <v>1.3438895385434356E-3</v>
      </c>
      <c r="BG73">
        <v>1.3438895385434356E-3</v>
      </c>
      <c r="BH73">
        <v>1.3438895385434356E-3</v>
      </c>
      <c r="BI73">
        <v>1.3438895385434356E-3</v>
      </c>
      <c r="BJ73">
        <v>1.3438895385434356E-3</v>
      </c>
      <c r="BK73">
        <v>1.3438895385434356E-3</v>
      </c>
      <c r="BL73">
        <v>1.3438895385434356E-3</v>
      </c>
      <c r="BM73">
        <v>1.3438895385434356E-3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1357</v>
      </c>
      <c r="B74">
        <v>406.65506024660675</v>
      </c>
      <c r="C74">
        <v>1.279058115829865E-3</v>
      </c>
      <c r="D74">
        <v>-30</v>
      </c>
      <c r="E74">
        <v>708.5</v>
      </c>
      <c r="F74">
        <v>-648.5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1.279058115829865E-3</v>
      </c>
      <c r="P74">
        <v>1.279058115829865E-3</v>
      </c>
      <c r="Q74">
        <v>1.279058115829865E-3</v>
      </c>
      <c r="R74">
        <v>1.279058115829865E-3</v>
      </c>
      <c r="S74">
        <v>1.279058115829865E-3</v>
      </c>
      <c r="T74">
        <v>1.279058115829865E-3</v>
      </c>
      <c r="U74">
        <v>1.279058115829865E-3</v>
      </c>
      <c r="V74">
        <v>1.279058115829865E-3</v>
      </c>
      <c r="W74">
        <v>1.279058115829865E-3</v>
      </c>
      <c r="X74">
        <v>1.279058115829865E-3</v>
      </c>
      <c r="Y74">
        <v>1.279058115829865E-3</v>
      </c>
      <c r="Z74">
        <v>1.279058115829865E-3</v>
      </c>
      <c r="AA74">
        <v>1.279058115829865E-3</v>
      </c>
      <c r="AB74">
        <v>1.279058115829865E-3</v>
      </c>
      <c r="AC74">
        <v>1.279058115829865E-3</v>
      </c>
      <c r="AD74">
        <v>1.279058115829865E-3</v>
      </c>
      <c r="AE74">
        <v>1.279058115829865E-3</v>
      </c>
      <c r="AF74">
        <v>1.279058115829865E-3</v>
      </c>
      <c r="AG74">
        <v>1.279058115829865E-3</v>
      </c>
      <c r="AH74">
        <v>1.279058115829865E-3</v>
      </c>
      <c r="AI74">
        <v>1.279058115829865E-3</v>
      </c>
      <c r="AJ74">
        <v>1.279058115829865E-3</v>
      </c>
      <c r="AK74">
        <v>1.279058115829865E-3</v>
      </c>
      <c r="AL74">
        <v>1.279058115829865E-3</v>
      </c>
      <c r="AM74">
        <v>1.279058115829865E-3</v>
      </c>
      <c r="AN74">
        <v>1.279058115829865E-3</v>
      </c>
      <c r="AO74">
        <v>1.279058115829865E-3</v>
      </c>
      <c r="AP74">
        <v>1.279058115829865E-3</v>
      </c>
      <c r="AQ74">
        <v>1.279058115829865E-3</v>
      </c>
      <c r="AR74">
        <v>1.279058115829865E-3</v>
      </c>
      <c r="AS74">
        <v>1.279058115829865E-3</v>
      </c>
      <c r="AT74">
        <v>1.279058115829865E-3</v>
      </c>
      <c r="AU74">
        <v>1.279058115829865E-3</v>
      </c>
      <c r="AV74">
        <v>1.279058115829865E-3</v>
      </c>
      <c r="AW74">
        <v>1.279058115829865E-3</v>
      </c>
      <c r="AX74">
        <v>1.279058115829865E-3</v>
      </c>
      <c r="AY74">
        <v>1.279058115829865E-3</v>
      </c>
      <c r="AZ74">
        <v>1.279058115829865E-3</v>
      </c>
      <c r="BA74">
        <v>1.279058115829865E-3</v>
      </c>
      <c r="BB74">
        <v>1.279058115829865E-3</v>
      </c>
      <c r="BC74">
        <v>1.279058115829865E-3</v>
      </c>
      <c r="BD74">
        <v>1.279058115829865E-3</v>
      </c>
      <c r="BE74">
        <v>1.279058115829865E-3</v>
      </c>
      <c r="BF74">
        <v>1.279058115829865E-3</v>
      </c>
      <c r="BG74">
        <v>1.279058115829865E-3</v>
      </c>
      <c r="BH74">
        <v>1.279058115829865E-3</v>
      </c>
      <c r="BI74">
        <v>1.279058115829865E-3</v>
      </c>
      <c r="BJ74">
        <v>1.279058115829865E-3</v>
      </c>
      <c r="BK74">
        <v>1.279058115829865E-3</v>
      </c>
      <c r="BL74">
        <v>1.279058115829865E-3</v>
      </c>
      <c r="BM74">
        <v>1.279058115829865E-3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1357</v>
      </c>
      <c r="B75">
        <v>423.73830508986288</v>
      </c>
      <c r="C75">
        <v>1.3327902959931334E-3</v>
      </c>
      <c r="D75">
        <v>-40</v>
      </c>
      <c r="E75">
        <v>718.5</v>
      </c>
      <c r="F75">
        <v>-638.5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1.3327902959931334E-3</v>
      </c>
      <c r="Q75">
        <v>1.3327902959931334E-3</v>
      </c>
      <c r="R75">
        <v>1.3327902959931334E-3</v>
      </c>
      <c r="S75">
        <v>1.3327902959931334E-3</v>
      </c>
      <c r="T75">
        <v>1.3327902959931334E-3</v>
      </c>
      <c r="U75">
        <v>1.3327902959931334E-3</v>
      </c>
      <c r="V75">
        <v>1.3327902959931334E-3</v>
      </c>
      <c r="W75">
        <v>1.3327902959931334E-3</v>
      </c>
      <c r="X75">
        <v>1.3327902959931334E-3</v>
      </c>
      <c r="Y75">
        <v>1.3327902959931334E-3</v>
      </c>
      <c r="Z75">
        <v>1.3327902959931334E-3</v>
      </c>
      <c r="AA75">
        <v>1.3327902959931334E-3</v>
      </c>
      <c r="AB75">
        <v>1.3327902959931334E-3</v>
      </c>
      <c r="AC75">
        <v>1.3327902959931334E-3</v>
      </c>
      <c r="AD75">
        <v>1.3327902959931334E-3</v>
      </c>
      <c r="AE75">
        <v>1.3327902959931334E-3</v>
      </c>
      <c r="AF75">
        <v>1.3327902959931334E-3</v>
      </c>
      <c r="AG75">
        <v>1.3327902959931334E-3</v>
      </c>
      <c r="AH75">
        <v>1.3327902959931334E-3</v>
      </c>
      <c r="AI75">
        <v>1.3327902959931334E-3</v>
      </c>
      <c r="AJ75">
        <v>1.3327902959931334E-3</v>
      </c>
      <c r="AK75">
        <v>1.3327902959931334E-3</v>
      </c>
      <c r="AL75">
        <v>1.3327902959931334E-3</v>
      </c>
      <c r="AM75">
        <v>1.3327902959931334E-3</v>
      </c>
      <c r="AN75">
        <v>1.3327902959931334E-3</v>
      </c>
      <c r="AO75">
        <v>1.3327902959931334E-3</v>
      </c>
      <c r="AP75">
        <v>1.3327902959931334E-3</v>
      </c>
      <c r="AQ75">
        <v>1.3327902959931334E-3</v>
      </c>
      <c r="AR75">
        <v>1.3327902959931334E-3</v>
      </c>
      <c r="AS75">
        <v>1.3327902959931334E-3</v>
      </c>
      <c r="AT75">
        <v>1.3327902959931334E-3</v>
      </c>
      <c r="AU75">
        <v>1.3327902959931334E-3</v>
      </c>
      <c r="AV75">
        <v>1.3327902959931334E-3</v>
      </c>
      <c r="AW75">
        <v>1.3327902959931334E-3</v>
      </c>
      <c r="AX75">
        <v>1.3327902959931334E-3</v>
      </c>
      <c r="AY75">
        <v>1.3327902959931334E-3</v>
      </c>
      <c r="AZ75">
        <v>1.3327902959931334E-3</v>
      </c>
      <c r="BA75">
        <v>1.3327902959931334E-3</v>
      </c>
      <c r="BB75">
        <v>1.3327902959931334E-3</v>
      </c>
      <c r="BC75">
        <v>1.3327902959931334E-3</v>
      </c>
      <c r="BD75">
        <v>1.3327902959931334E-3</v>
      </c>
      <c r="BE75">
        <v>1.3327902959931334E-3</v>
      </c>
      <c r="BF75">
        <v>1.3327902959931334E-3</v>
      </c>
      <c r="BG75">
        <v>1.3327902959931334E-3</v>
      </c>
      <c r="BH75">
        <v>1.3327902959931334E-3</v>
      </c>
      <c r="BI75">
        <v>1.3327902959931334E-3</v>
      </c>
      <c r="BJ75">
        <v>1.3327902959931334E-3</v>
      </c>
      <c r="BK75">
        <v>1.3327902959931334E-3</v>
      </c>
      <c r="BL75">
        <v>1.3327902959931334E-3</v>
      </c>
      <c r="BM75">
        <v>1.3327902959931334E-3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1357</v>
      </c>
      <c r="B76">
        <v>420.96972799043044</v>
      </c>
      <c r="C76">
        <v>1.3240822499007467E-3</v>
      </c>
      <c r="D76">
        <v>-30</v>
      </c>
      <c r="E76">
        <v>708.5</v>
      </c>
      <c r="F76">
        <v>-648.5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1.3240822499007467E-3</v>
      </c>
      <c r="P76">
        <v>1.3240822499007467E-3</v>
      </c>
      <c r="Q76">
        <v>1.3240822499007467E-3</v>
      </c>
      <c r="R76">
        <v>1.3240822499007467E-3</v>
      </c>
      <c r="S76">
        <v>1.3240822499007467E-3</v>
      </c>
      <c r="T76">
        <v>1.3240822499007467E-3</v>
      </c>
      <c r="U76">
        <v>1.3240822499007467E-3</v>
      </c>
      <c r="V76">
        <v>1.3240822499007467E-3</v>
      </c>
      <c r="W76">
        <v>1.3240822499007467E-3</v>
      </c>
      <c r="X76">
        <v>1.3240822499007467E-3</v>
      </c>
      <c r="Y76">
        <v>1.3240822499007467E-3</v>
      </c>
      <c r="Z76">
        <v>1.3240822499007467E-3</v>
      </c>
      <c r="AA76">
        <v>1.3240822499007467E-3</v>
      </c>
      <c r="AB76">
        <v>1.3240822499007467E-3</v>
      </c>
      <c r="AC76">
        <v>1.3240822499007467E-3</v>
      </c>
      <c r="AD76">
        <v>1.3240822499007467E-3</v>
      </c>
      <c r="AE76">
        <v>1.3240822499007467E-3</v>
      </c>
      <c r="AF76">
        <v>1.3240822499007467E-3</v>
      </c>
      <c r="AG76">
        <v>1.3240822499007467E-3</v>
      </c>
      <c r="AH76">
        <v>1.3240822499007467E-3</v>
      </c>
      <c r="AI76">
        <v>1.3240822499007467E-3</v>
      </c>
      <c r="AJ76">
        <v>1.3240822499007467E-3</v>
      </c>
      <c r="AK76">
        <v>1.3240822499007467E-3</v>
      </c>
      <c r="AL76">
        <v>1.3240822499007467E-3</v>
      </c>
      <c r="AM76">
        <v>1.3240822499007467E-3</v>
      </c>
      <c r="AN76">
        <v>1.3240822499007467E-3</v>
      </c>
      <c r="AO76">
        <v>1.3240822499007467E-3</v>
      </c>
      <c r="AP76">
        <v>1.3240822499007467E-3</v>
      </c>
      <c r="AQ76">
        <v>1.3240822499007467E-3</v>
      </c>
      <c r="AR76">
        <v>1.3240822499007467E-3</v>
      </c>
      <c r="AS76">
        <v>1.3240822499007467E-3</v>
      </c>
      <c r="AT76">
        <v>1.3240822499007467E-3</v>
      </c>
      <c r="AU76">
        <v>1.3240822499007467E-3</v>
      </c>
      <c r="AV76">
        <v>1.3240822499007467E-3</v>
      </c>
      <c r="AW76">
        <v>1.3240822499007467E-3</v>
      </c>
      <c r="AX76">
        <v>1.3240822499007467E-3</v>
      </c>
      <c r="AY76">
        <v>1.3240822499007467E-3</v>
      </c>
      <c r="AZ76">
        <v>1.3240822499007467E-3</v>
      </c>
      <c r="BA76">
        <v>1.3240822499007467E-3</v>
      </c>
      <c r="BB76">
        <v>1.3240822499007467E-3</v>
      </c>
      <c r="BC76">
        <v>1.3240822499007467E-3</v>
      </c>
      <c r="BD76">
        <v>1.3240822499007467E-3</v>
      </c>
      <c r="BE76">
        <v>1.3240822499007467E-3</v>
      </c>
      <c r="BF76">
        <v>1.3240822499007467E-3</v>
      </c>
      <c r="BG76">
        <v>1.3240822499007467E-3</v>
      </c>
      <c r="BH76">
        <v>1.3240822499007467E-3</v>
      </c>
      <c r="BI76">
        <v>1.3240822499007467E-3</v>
      </c>
      <c r="BJ76">
        <v>1.3240822499007467E-3</v>
      </c>
      <c r="BK76">
        <v>1.3240822499007467E-3</v>
      </c>
      <c r="BL76">
        <v>1.3240822499007467E-3</v>
      </c>
      <c r="BM76">
        <v>1.3240822499007467E-3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1354</v>
      </c>
      <c r="B77">
        <v>360.56380946161158</v>
      </c>
      <c r="C77">
        <v>1.1340866298005341E-3</v>
      </c>
      <c r="D77">
        <v>-20</v>
      </c>
      <c r="E77">
        <v>697</v>
      </c>
      <c r="F77">
        <v>-657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1.1340866298005341E-3</v>
      </c>
      <c r="P77">
        <v>1.1340866298005341E-3</v>
      </c>
      <c r="Q77">
        <v>1.1340866298005341E-3</v>
      </c>
      <c r="R77">
        <v>1.1340866298005341E-3</v>
      </c>
      <c r="S77">
        <v>1.1340866298005341E-3</v>
      </c>
      <c r="T77">
        <v>1.1340866298005341E-3</v>
      </c>
      <c r="U77">
        <v>1.1340866298005341E-3</v>
      </c>
      <c r="V77">
        <v>1.1340866298005341E-3</v>
      </c>
      <c r="W77">
        <v>1.1340866298005341E-3</v>
      </c>
      <c r="X77">
        <v>1.1340866298005341E-3</v>
      </c>
      <c r="Y77">
        <v>1.1340866298005341E-3</v>
      </c>
      <c r="Z77">
        <v>1.1340866298005341E-3</v>
      </c>
      <c r="AA77">
        <v>1.1340866298005341E-3</v>
      </c>
      <c r="AB77">
        <v>1.1340866298005341E-3</v>
      </c>
      <c r="AC77">
        <v>1.1340866298005341E-3</v>
      </c>
      <c r="AD77">
        <v>1.1340866298005341E-3</v>
      </c>
      <c r="AE77">
        <v>1.1340866298005341E-3</v>
      </c>
      <c r="AF77">
        <v>1.1340866298005341E-3</v>
      </c>
      <c r="AG77">
        <v>1.1340866298005341E-3</v>
      </c>
      <c r="AH77">
        <v>1.1340866298005341E-3</v>
      </c>
      <c r="AI77">
        <v>1.1340866298005341E-3</v>
      </c>
      <c r="AJ77">
        <v>1.1340866298005341E-3</v>
      </c>
      <c r="AK77">
        <v>1.1340866298005341E-3</v>
      </c>
      <c r="AL77">
        <v>1.1340866298005341E-3</v>
      </c>
      <c r="AM77">
        <v>1.1340866298005341E-3</v>
      </c>
      <c r="AN77">
        <v>1.1340866298005341E-3</v>
      </c>
      <c r="AO77">
        <v>1.1340866298005341E-3</v>
      </c>
      <c r="AP77">
        <v>1.1340866298005341E-3</v>
      </c>
      <c r="AQ77">
        <v>1.1340866298005341E-3</v>
      </c>
      <c r="AR77">
        <v>1.1340866298005341E-3</v>
      </c>
      <c r="AS77">
        <v>1.1340866298005341E-3</v>
      </c>
      <c r="AT77">
        <v>1.1340866298005341E-3</v>
      </c>
      <c r="AU77">
        <v>1.1340866298005341E-3</v>
      </c>
      <c r="AV77">
        <v>1.1340866298005341E-3</v>
      </c>
      <c r="AW77">
        <v>1.1340866298005341E-3</v>
      </c>
      <c r="AX77">
        <v>1.1340866298005341E-3</v>
      </c>
      <c r="AY77">
        <v>1.1340866298005341E-3</v>
      </c>
      <c r="AZ77">
        <v>1.1340866298005341E-3</v>
      </c>
      <c r="BA77">
        <v>1.1340866298005341E-3</v>
      </c>
      <c r="BB77">
        <v>1.1340866298005341E-3</v>
      </c>
      <c r="BC77">
        <v>1.1340866298005341E-3</v>
      </c>
      <c r="BD77">
        <v>1.1340866298005341E-3</v>
      </c>
      <c r="BE77">
        <v>1.1340866298005341E-3</v>
      </c>
      <c r="BF77">
        <v>1.1340866298005341E-3</v>
      </c>
      <c r="BG77">
        <v>1.1340866298005341E-3</v>
      </c>
      <c r="BH77">
        <v>1.1340866298005341E-3</v>
      </c>
      <c r="BI77">
        <v>1.1340866298005341E-3</v>
      </c>
      <c r="BJ77">
        <v>1.1340866298005341E-3</v>
      </c>
      <c r="BK77">
        <v>1.1340866298005341E-3</v>
      </c>
      <c r="BL77">
        <v>1.1340866298005341E-3</v>
      </c>
      <c r="BM77">
        <v>1.1340866298005341E-3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1354</v>
      </c>
      <c r="B78">
        <v>363.53313715430693</v>
      </c>
      <c r="C78">
        <v>1.1434260996735933E-3</v>
      </c>
      <c r="D78">
        <v>-10</v>
      </c>
      <c r="E78">
        <v>687</v>
      </c>
      <c r="F78">
        <v>-667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1.1434260996735933E-3</v>
      </c>
      <c r="P78">
        <v>1.1434260996735933E-3</v>
      </c>
      <c r="Q78">
        <v>1.1434260996735933E-3</v>
      </c>
      <c r="R78">
        <v>1.1434260996735933E-3</v>
      </c>
      <c r="S78">
        <v>1.1434260996735933E-3</v>
      </c>
      <c r="T78">
        <v>1.1434260996735933E-3</v>
      </c>
      <c r="U78">
        <v>1.1434260996735933E-3</v>
      </c>
      <c r="V78">
        <v>1.1434260996735933E-3</v>
      </c>
      <c r="W78">
        <v>1.1434260996735933E-3</v>
      </c>
      <c r="X78">
        <v>1.1434260996735933E-3</v>
      </c>
      <c r="Y78">
        <v>1.1434260996735933E-3</v>
      </c>
      <c r="Z78">
        <v>1.1434260996735933E-3</v>
      </c>
      <c r="AA78">
        <v>1.1434260996735933E-3</v>
      </c>
      <c r="AB78">
        <v>1.1434260996735933E-3</v>
      </c>
      <c r="AC78">
        <v>1.1434260996735933E-3</v>
      </c>
      <c r="AD78">
        <v>1.1434260996735933E-3</v>
      </c>
      <c r="AE78">
        <v>1.1434260996735933E-3</v>
      </c>
      <c r="AF78">
        <v>1.1434260996735933E-3</v>
      </c>
      <c r="AG78">
        <v>1.1434260996735933E-3</v>
      </c>
      <c r="AH78">
        <v>1.1434260996735933E-3</v>
      </c>
      <c r="AI78">
        <v>1.1434260996735933E-3</v>
      </c>
      <c r="AJ78">
        <v>1.1434260996735933E-3</v>
      </c>
      <c r="AK78">
        <v>1.1434260996735933E-3</v>
      </c>
      <c r="AL78">
        <v>1.1434260996735933E-3</v>
      </c>
      <c r="AM78">
        <v>1.1434260996735933E-3</v>
      </c>
      <c r="AN78">
        <v>1.1434260996735933E-3</v>
      </c>
      <c r="AO78">
        <v>1.1434260996735933E-3</v>
      </c>
      <c r="AP78">
        <v>1.1434260996735933E-3</v>
      </c>
      <c r="AQ78">
        <v>1.1434260996735933E-3</v>
      </c>
      <c r="AR78">
        <v>1.1434260996735933E-3</v>
      </c>
      <c r="AS78">
        <v>1.1434260996735933E-3</v>
      </c>
      <c r="AT78">
        <v>1.1434260996735933E-3</v>
      </c>
      <c r="AU78">
        <v>1.1434260996735933E-3</v>
      </c>
      <c r="AV78">
        <v>1.1434260996735933E-3</v>
      </c>
      <c r="AW78">
        <v>1.1434260996735933E-3</v>
      </c>
      <c r="AX78">
        <v>1.1434260996735933E-3</v>
      </c>
      <c r="AY78">
        <v>1.1434260996735933E-3</v>
      </c>
      <c r="AZ78">
        <v>1.1434260996735933E-3</v>
      </c>
      <c r="BA78">
        <v>1.1434260996735933E-3</v>
      </c>
      <c r="BB78">
        <v>1.1434260996735933E-3</v>
      </c>
      <c r="BC78">
        <v>1.1434260996735933E-3</v>
      </c>
      <c r="BD78">
        <v>1.1434260996735933E-3</v>
      </c>
      <c r="BE78">
        <v>1.1434260996735933E-3</v>
      </c>
      <c r="BF78">
        <v>1.1434260996735933E-3</v>
      </c>
      <c r="BG78">
        <v>1.1434260996735933E-3</v>
      </c>
      <c r="BH78">
        <v>1.1434260996735933E-3</v>
      </c>
      <c r="BI78">
        <v>1.1434260996735933E-3</v>
      </c>
      <c r="BJ78">
        <v>1.1434260996735933E-3</v>
      </c>
      <c r="BK78">
        <v>1.1434260996735933E-3</v>
      </c>
      <c r="BL78">
        <v>1.1434260996735933E-3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1354</v>
      </c>
      <c r="B79">
        <v>362.67877144924017</v>
      </c>
      <c r="C79">
        <v>1.1407388507105789E-3</v>
      </c>
      <c r="D79">
        <v>0</v>
      </c>
      <c r="E79">
        <v>677</v>
      </c>
      <c r="F79">
        <v>-677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1.1407388507105789E-3</v>
      </c>
      <c r="O79">
        <v>1.1407388507105789E-3</v>
      </c>
      <c r="P79">
        <v>1.1407388507105789E-3</v>
      </c>
      <c r="Q79">
        <v>1.1407388507105789E-3</v>
      </c>
      <c r="R79">
        <v>1.1407388507105789E-3</v>
      </c>
      <c r="S79">
        <v>1.1407388507105789E-3</v>
      </c>
      <c r="T79">
        <v>1.1407388507105789E-3</v>
      </c>
      <c r="U79">
        <v>1.1407388507105789E-3</v>
      </c>
      <c r="V79">
        <v>1.1407388507105789E-3</v>
      </c>
      <c r="W79">
        <v>1.1407388507105789E-3</v>
      </c>
      <c r="X79">
        <v>1.1407388507105789E-3</v>
      </c>
      <c r="Y79">
        <v>1.1407388507105789E-3</v>
      </c>
      <c r="Z79">
        <v>1.1407388507105789E-3</v>
      </c>
      <c r="AA79">
        <v>1.1407388507105789E-3</v>
      </c>
      <c r="AB79">
        <v>1.1407388507105789E-3</v>
      </c>
      <c r="AC79">
        <v>1.1407388507105789E-3</v>
      </c>
      <c r="AD79">
        <v>1.1407388507105789E-3</v>
      </c>
      <c r="AE79">
        <v>1.1407388507105789E-3</v>
      </c>
      <c r="AF79">
        <v>1.1407388507105789E-3</v>
      </c>
      <c r="AG79">
        <v>1.1407388507105789E-3</v>
      </c>
      <c r="AH79">
        <v>1.1407388507105789E-3</v>
      </c>
      <c r="AI79">
        <v>1.1407388507105789E-3</v>
      </c>
      <c r="AJ79">
        <v>1.1407388507105789E-3</v>
      </c>
      <c r="AK79">
        <v>1.1407388507105789E-3</v>
      </c>
      <c r="AL79">
        <v>1.1407388507105789E-3</v>
      </c>
      <c r="AM79">
        <v>1.1407388507105789E-3</v>
      </c>
      <c r="AN79">
        <v>1.1407388507105789E-3</v>
      </c>
      <c r="AO79">
        <v>1.1407388507105789E-3</v>
      </c>
      <c r="AP79">
        <v>1.1407388507105789E-3</v>
      </c>
      <c r="AQ79">
        <v>1.1407388507105789E-3</v>
      </c>
      <c r="AR79">
        <v>1.1407388507105789E-3</v>
      </c>
      <c r="AS79">
        <v>1.1407388507105789E-3</v>
      </c>
      <c r="AT79">
        <v>1.1407388507105789E-3</v>
      </c>
      <c r="AU79">
        <v>1.1407388507105789E-3</v>
      </c>
      <c r="AV79">
        <v>1.1407388507105789E-3</v>
      </c>
      <c r="AW79">
        <v>1.1407388507105789E-3</v>
      </c>
      <c r="AX79">
        <v>1.1407388507105789E-3</v>
      </c>
      <c r="AY79">
        <v>1.1407388507105789E-3</v>
      </c>
      <c r="AZ79">
        <v>1.1407388507105789E-3</v>
      </c>
      <c r="BA79">
        <v>1.1407388507105789E-3</v>
      </c>
      <c r="BB79">
        <v>1.1407388507105789E-3</v>
      </c>
      <c r="BC79">
        <v>1.1407388507105789E-3</v>
      </c>
      <c r="BD79">
        <v>1.1407388507105789E-3</v>
      </c>
      <c r="BE79">
        <v>1.1407388507105789E-3</v>
      </c>
      <c r="BF79">
        <v>1.1407388507105789E-3</v>
      </c>
      <c r="BG79">
        <v>1.1407388507105789E-3</v>
      </c>
      <c r="BH79">
        <v>1.1407388507105789E-3</v>
      </c>
      <c r="BI79">
        <v>1.1407388507105789E-3</v>
      </c>
      <c r="BJ79">
        <v>1.1407388507105789E-3</v>
      </c>
      <c r="BK79">
        <v>1.1407388507105789E-3</v>
      </c>
      <c r="BL79">
        <v>1.1407388507105789E-3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1354</v>
      </c>
      <c r="B80">
        <v>366.97264111791463</v>
      </c>
      <c r="C80">
        <v>1.1542444218565599E-3</v>
      </c>
      <c r="D80">
        <v>10</v>
      </c>
      <c r="E80">
        <v>667</v>
      </c>
      <c r="F80">
        <v>-687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1.1542444218565599E-3</v>
      </c>
      <c r="O80">
        <v>1.1542444218565599E-3</v>
      </c>
      <c r="P80">
        <v>1.1542444218565599E-3</v>
      </c>
      <c r="Q80">
        <v>1.1542444218565599E-3</v>
      </c>
      <c r="R80">
        <v>1.1542444218565599E-3</v>
      </c>
      <c r="S80">
        <v>1.1542444218565599E-3</v>
      </c>
      <c r="T80">
        <v>1.1542444218565599E-3</v>
      </c>
      <c r="U80">
        <v>1.1542444218565599E-3</v>
      </c>
      <c r="V80">
        <v>1.1542444218565599E-3</v>
      </c>
      <c r="W80">
        <v>1.1542444218565599E-3</v>
      </c>
      <c r="X80">
        <v>1.1542444218565599E-3</v>
      </c>
      <c r="Y80">
        <v>1.1542444218565599E-3</v>
      </c>
      <c r="Z80">
        <v>1.1542444218565599E-3</v>
      </c>
      <c r="AA80">
        <v>1.1542444218565599E-3</v>
      </c>
      <c r="AB80">
        <v>1.1542444218565599E-3</v>
      </c>
      <c r="AC80">
        <v>1.1542444218565599E-3</v>
      </c>
      <c r="AD80">
        <v>1.1542444218565599E-3</v>
      </c>
      <c r="AE80">
        <v>1.1542444218565599E-3</v>
      </c>
      <c r="AF80">
        <v>1.1542444218565599E-3</v>
      </c>
      <c r="AG80">
        <v>1.1542444218565599E-3</v>
      </c>
      <c r="AH80">
        <v>1.1542444218565599E-3</v>
      </c>
      <c r="AI80">
        <v>1.1542444218565599E-3</v>
      </c>
      <c r="AJ80">
        <v>1.1542444218565599E-3</v>
      </c>
      <c r="AK80">
        <v>1.1542444218565599E-3</v>
      </c>
      <c r="AL80">
        <v>1.1542444218565599E-3</v>
      </c>
      <c r="AM80">
        <v>1.1542444218565599E-3</v>
      </c>
      <c r="AN80">
        <v>1.1542444218565599E-3</v>
      </c>
      <c r="AO80">
        <v>1.1542444218565599E-3</v>
      </c>
      <c r="AP80">
        <v>1.1542444218565599E-3</v>
      </c>
      <c r="AQ80">
        <v>1.1542444218565599E-3</v>
      </c>
      <c r="AR80">
        <v>1.1542444218565599E-3</v>
      </c>
      <c r="AS80">
        <v>1.1542444218565599E-3</v>
      </c>
      <c r="AT80">
        <v>1.1542444218565599E-3</v>
      </c>
      <c r="AU80">
        <v>1.1542444218565599E-3</v>
      </c>
      <c r="AV80">
        <v>1.1542444218565599E-3</v>
      </c>
      <c r="AW80">
        <v>1.1542444218565599E-3</v>
      </c>
      <c r="AX80">
        <v>1.1542444218565599E-3</v>
      </c>
      <c r="AY80">
        <v>1.1542444218565599E-3</v>
      </c>
      <c r="AZ80">
        <v>1.1542444218565599E-3</v>
      </c>
      <c r="BA80">
        <v>1.1542444218565599E-3</v>
      </c>
      <c r="BB80">
        <v>1.1542444218565599E-3</v>
      </c>
      <c r="BC80">
        <v>1.1542444218565599E-3</v>
      </c>
      <c r="BD80">
        <v>1.1542444218565599E-3</v>
      </c>
      <c r="BE80">
        <v>1.1542444218565599E-3</v>
      </c>
      <c r="BF80">
        <v>1.1542444218565599E-3</v>
      </c>
      <c r="BG80">
        <v>1.1542444218565599E-3</v>
      </c>
      <c r="BH80">
        <v>1.1542444218565599E-3</v>
      </c>
      <c r="BI80">
        <v>1.1542444218565599E-3</v>
      </c>
      <c r="BJ80">
        <v>1.1542444218565599E-3</v>
      </c>
      <c r="BK80">
        <v>1.1542444218565599E-3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1354</v>
      </c>
      <c r="B81">
        <v>366.17486925123899</v>
      </c>
      <c r="C81">
        <v>1.1517351783221664E-3</v>
      </c>
      <c r="D81">
        <v>20</v>
      </c>
      <c r="E81">
        <v>657</v>
      </c>
      <c r="F81">
        <v>-697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1.1517351783221664E-3</v>
      </c>
      <c r="N81">
        <v>1.1517351783221664E-3</v>
      </c>
      <c r="O81">
        <v>1.1517351783221664E-3</v>
      </c>
      <c r="P81">
        <v>1.1517351783221664E-3</v>
      </c>
      <c r="Q81">
        <v>1.1517351783221664E-3</v>
      </c>
      <c r="R81">
        <v>1.1517351783221664E-3</v>
      </c>
      <c r="S81">
        <v>1.1517351783221664E-3</v>
      </c>
      <c r="T81">
        <v>1.1517351783221664E-3</v>
      </c>
      <c r="U81">
        <v>1.1517351783221664E-3</v>
      </c>
      <c r="V81">
        <v>1.1517351783221664E-3</v>
      </c>
      <c r="W81">
        <v>1.1517351783221664E-3</v>
      </c>
      <c r="X81">
        <v>1.1517351783221664E-3</v>
      </c>
      <c r="Y81">
        <v>1.1517351783221664E-3</v>
      </c>
      <c r="Z81">
        <v>1.1517351783221664E-3</v>
      </c>
      <c r="AA81">
        <v>1.1517351783221664E-3</v>
      </c>
      <c r="AB81">
        <v>1.1517351783221664E-3</v>
      </c>
      <c r="AC81">
        <v>1.1517351783221664E-3</v>
      </c>
      <c r="AD81">
        <v>1.1517351783221664E-3</v>
      </c>
      <c r="AE81">
        <v>1.1517351783221664E-3</v>
      </c>
      <c r="AF81">
        <v>1.1517351783221664E-3</v>
      </c>
      <c r="AG81">
        <v>1.1517351783221664E-3</v>
      </c>
      <c r="AH81">
        <v>1.1517351783221664E-3</v>
      </c>
      <c r="AI81">
        <v>1.1517351783221664E-3</v>
      </c>
      <c r="AJ81">
        <v>1.1517351783221664E-3</v>
      </c>
      <c r="AK81">
        <v>1.1517351783221664E-3</v>
      </c>
      <c r="AL81">
        <v>1.1517351783221664E-3</v>
      </c>
      <c r="AM81">
        <v>1.1517351783221664E-3</v>
      </c>
      <c r="AN81">
        <v>1.1517351783221664E-3</v>
      </c>
      <c r="AO81">
        <v>1.1517351783221664E-3</v>
      </c>
      <c r="AP81">
        <v>1.1517351783221664E-3</v>
      </c>
      <c r="AQ81">
        <v>1.1517351783221664E-3</v>
      </c>
      <c r="AR81">
        <v>1.1517351783221664E-3</v>
      </c>
      <c r="AS81">
        <v>1.1517351783221664E-3</v>
      </c>
      <c r="AT81">
        <v>1.1517351783221664E-3</v>
      </c>
      <c r="AU81">
        <v>1.1517351783221664E-3</v>
      </c>
      <c r="AV81">
        <v>1.1517351783221664E-3</v>
      </c>
      <c r="AW81">
        <v>1.1517351783221664E-3</v>
      </c>
      <c r="AX81">
        <v>1.1517351783221664E-3</v>
      </c>
      <c r="AY81">
        <v>1.1517351783221664E-3</v>
      </c>
      <c r="AZ81">
        <v>1.1517351783221664E-3</v>
      </c>
      <c r="BA81">
        <v>1.1517351783221664E-3</v>
      </c>
      <c r="BB81">
        <v>1.1517351783221664E-3</v>
      </c>
      <c r="BC81">
        <v>1.1517351783221664E-3</v>
      </c>
      <c r="BD81">
        <v>1.1517351783221664E-3</v>
      </c>
      <c r="BE81">
        <v>1.1517351783221664E-3</v>
      </c>
      <c r="BF81">
        <v>1.1517351783221664E-3</v>
      </c>
      <c r="BG81">
        <v>1.1517351783221664E-3</v>
      </c>
      <c r="BH81">
        <v>1.1517351783221664E-3</v>
      </c>
      <c r="BI81">
        <v>1.1517351783221664E-3</v>
      </c>
      <c r="BJ81">
        <v>1.1517351783221664E-3</v>
      </c>
      <c r="BK81">
        <v>1.1517351783221664E-3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1344</v>
      </c>
      <c r="B82">
        <v>590.48350921035455</v>
      </c>
      <c r="C82">
        <v>1.8572564282396753E-3</v>
      </c>
      <c r="D82">
        <v>30</v>
      </c>
      <c r="E82">
        <v>642</v>
      </c>
      <c r="F82">
        <v>-702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1.8572564282396753E-3</v>
      </c>
      <c r="N82">
        <v>1.8572564282396753E-3</v>
      </c>
      <c r="O82">
        <v>1.8572564282396753E-3</v>
      </c>
      <c r="P82">
        <v>1.8572564282396753E-3</v>
      </c>
      <c r="Q82">
        <v>1.8572564282396753E-3</v>
      </c>
      <c r="R82">
        <v>1.8572564282396753E-3</v>
      </c>
      <c r="S82">
        <v>1.8572564282396753E-3</v>
      </c>
      <c r="T82">
        <v>1.8572564282396753E-3</v>
      </c>
      <c r="U82">
        <v>1.8572564282396753E-3</v>
      </c>
      <c r="V82">
        <v>1.8572564282396753E-3</v>
      </c>
      <c r="W82">
        <v>1.8572564282396753E-3</v>
      </c>
      <c r="X82">
        <v>1.8572564282396753E-3</v>
      </c>
      <c r="Y82">
        <v>1.8572564282396753E-3</v>
      </c>
      <c r="Z82">
        <v>1.8572564282396753E-3</v>
      </c>
      <c r="AA82">
        <v>1.8572564282396753E-3</v>
      </c>
      <c r="AB82">
        <v>1.8572564282396753E-3</v>
      </c>
      <c r="AC82">
        <v>1.8572564282396753E-3</v>
      </c>
      <c r="AD82">
        <v>1.8572564282396753E-3</v>
      </c>
      <c r="AE82">
        <v>1.8572564282396753E-3</v>
      </c>
      <c r="AF82">
        <v>1.8572564282396753E-3</v>
      </c>
      <c r="AG82">
        <v>1.8572564282396753E-3</v>
      </c>
      <c r="AH82">
        <v>1.8572564282396753E-3</v>
      </c>
      <c r="AI82">
        <v>1.8572564282396753E-3</v>
      </c>
      <c r="AJ82">
        <v>1.8572564282396753E-3</v>
      </c>
      <c r="AK82">
        <v>1.8572564282396753E-3</v>
      </c>
      <c r="AL82">
        <v>1.8572564282396753E-3</v>
      </c>
      <c r="AM82">
        <v>1.8572564282396753E-3</v>
      </c>
      <c r="AN82">
        <v>1.8572564282396753E-3</v>
      </c>
      <c r="AO82">
        <v>1.8572564282396753E-3</v>
      </c>
      <c r="AP82">
        <v>1.8572564282396753E-3</v>
      </c>
      <c r="AQ82">
        <v>1.8572564282396753E-3</v>
      </c>
      <c r="AR82">
        <v>1.8572564282396753E-3</v>
      </c>
      <c r="AS82">
        <v>1.8572564282396753E-3</v>
      </c>
      <c r="AT82">
        <v>1.8572564282396753E-3</v>
      </c>
      <c r="AU82">
        <v>1.8572564282396753E-3</v>
      </c>
      <c r="AV82">
        <v>1.8572564282396753E-3</v>
      </c>
      <c r="AW82">
        <v>1.8572564282396753E-3</v>
      </c>
      <c r="AX82">
        <v>1.8572564282396753E-3</v>
      </c>
      <c r="AY82">
        <v>1.8572564282396753E-3</v>
      </c>
      <c r="AZ82">
        <v>1.8572564282396753E-3</v>
      </c>
      <c r="BA82">
        <v>1.8572564282396753E-3</v>
      </c>
      <c r="BB82">
        <v>1.8572564282396753E-3</v>
      </c>
      <c r="BC82">
        <v>1.8572564282396753E-3</v>
      </c>
      <c r="BD82">
        <v>1.8572564282396753E-3</v>
      </c>
      <c r="BE82">
        <v>1.8572564282396753E-3</v>
      </c>
      <c r="BF82">
        <v>1.8572564282396753E-3</v>
      </c>
      <c r="BG82">
        <v>1.8572564282396753E-3</v>
      </c>
      <c r="BH82">
        <v>1.8572564282396753E-3</v>
      </c>
      <c r="BI82">
        <v>1.8572564282396753E-3</v>
      </c>
      <c r="BJ82">
        <v>1.8572564282396753E-3</v>
      </c>
      <c r="BK82">
        <v>1.8572564282396753E-3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1344</v>
      </c>
      <c r="B83">
        <v>565.09255222118497</v>
      </c>
      <c r="C83">
        <v>1.7773938794102332E-3</v>
      </c>
      <c r="D83">
        <v>40</v>
      </c>
      <c r="E83">
        <v>632</v>
      </c>
      <c r="F83">
        <v>-712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1.7773938794102332E-3</v>
      </c>
      <c r="N83">
        <v>1.7773938794102332E-3</v>
      </c>
      <c r="O83">
        <v>1.7773938794102332E-3</v>
      </c>
      <c r="P83">
        <v>1.7773938794102332E-3</v>
      </c>
      <c r="Q83">
        <v>1.7773938794102332E-3</v>
      </c>
      <c r="R83">
        <v>1.7773938794102332E-3</v>
      </c>
      <c r="S83">
        <v>1.7773938794102332E-3</v>
      </c>
      <c r="T83">
        <v>1.7773938794102332E-3</v>
      </c>
      <c r="U83">
        <v>1.7773938794102332E-3</v>
      </c>
      <c r="V83">
        <v>1.7773938794102332E-3</v>
      </c>
      <c r="W83">
        <v>1.7773938794102332E-3</v>
      </c>
      <c r="X83">
        <v>1.7773938794102332E-3</v>
      </c>
      <c r="Y83">
        <v>1.7773938794102332E-3</v>
      </c>
      <c r="Z83">
        <v>1.7773938794102332E-3</v>
      </c>
      <c r="AA83">
        <v>1.7773938794102332E-3</v>
      </c>
      <c r="AB83">
        <v>1.7773938794102332E-3</v>
      </c>
      <c r="AC83">
        <v>1.7773938794102332E-3</v>
      </c>
      <c r="AD83">
        <v>1.7773938794102332E-3</v>
      </c>
      <c r="AE83">
        <v>1.7773938794102332E-3</v>
      </c>
      <c r="AF83">
        <v>1.7773938794102332E-3</v>
      </c>
      <c r="AG83">
        <v>1.7773938794102332E-3</v>
      </c>
      <c r="AH83">
        <v>1.7773938794102332E-3</v>
      </c>
      <c r="AI83">
        <v>1.7773938794102332E-3</v>
      </c>
      <c r="AJ83">
        <v>1.7773938794102332E-3</v>
      </c>
      <c r="AK83">
        <v>1.7773938794102332E-3</v>
      </c>
      <c r="AL83">
        <v>1.7773938794102332E-3</v>
      </c>
      <c r="AM83">
        <v>1.7773938794102332E-3</v>
      </c>
      <c r="AN83">
        <v>1.7773938794102332E-3</v>
      </c>
      <c r="AO83">
        <v>1.7773938794102332E-3</v>
      </c>
      <c r="AP83">
        <v>1.7773938794102332E-3</v>
      </c>
      <c r="AQ83">
        <v>1.7773938794102332E-3</v>
      </c>
      <c r="AR83">
        <v>1.7773938794102332E-3</v>
      </c>
      <c r="AS83">
        <v>1.7773938794102332E-3</v>
      </c>
      <c r="AT83">
        <v>1.7773938794102332E-3</v>
      </c>
      <c r="AU83">
        <v>1.7773938794102332E-3</v>
      </c>
      <c r="AV83">
        <v>1.7773938794102332E-3</v>
      </c>
      <c r="AW83">
        <v>1.7773938794102332E-3</v>
      </c>
      <c r="AX83">
        <v>1.7773938794102332E-3</v>
      </c>
      <c r="AY83">
        <v>1.7773938794102332E-3</v>
      </c>
      <c r="AZ83">
        <v>1.7773938794102332E-3</v>
      </c>
      <c r="BA83">
        <v>1.7773938794102332E-3</v>
      </c>
      <c r="BB83">
        <v>1.7773938794102332E-3</v>
      </c>
      <c r="BC83">
        <v>1.7773938794102332E-3</v>
      </c>
      <c r="BD83">
        <v>1.7773938794102332E-3</v>
      </c>
      <c r="BE83">
        <v>1.7773938794102332E-3</v>
      </c>
      <c r="BF83">
        <v>1.7773938794102332E-3</v>
      </c>
      <c r="BG83">
        <v>1.7773938794102332E-3</v>
      </c>
      <c r="BH83">
        <v>1.7773938794102332E-3</v>
      </c>
      <c r="BI83">
        <v>1.7773938794102332E-3</v>
      </c>
      <c r="BJ83">
        <v>1.7773938794102332E-3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1344</v>
      </c>
      <c r="B84">
        <v>546.65394668652061</v>
      </c>
      <c r="C84">
        <v>1.7193986634171112E-3</v>
      </c>
      <c r="D84">
        <v>30</v>
      </c>
      <c r="E84">
        <v>642</v>
      </c>
      <c r="F84">
        <v>-702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1.7193986634171112E-3</v>
      </c>
      <c r="N84">
        <v>1.7193986634171112E-3</v>
      </c>
      <c r="O84">
        <v>1.7193986634171112E-3</v>
      </c>
      <c r="P84">
        <v>1.7193986634171112E-3</v>
      </c>
      <c r="Q84">
        <v>1.7193986634171112E-3</v>
      </c>
      <c r="R84">
        <v>1.7193986634171112E-3</v>
      </c>
      <c r="S84">
        <v>1.7193986634171112E-3</v>
      </c>
      <c r="T84">
        <v>1.7193986634171112E-3</v>
      </c>
      <c r="U84">
        <v>1.7193986634171112E-3</v>
      </c>
      <c r="V84">
        <v>1.7193986634171112E-3</v>
      </c>
      <c r="W84">
        <v>1.7193986634171112E-3</v>
      </c>
      <c r="X84">
        <v>1.7193986634171112E-3</v>
      </c>
      <c r="Y84">
        <v>1.7193986634171112E-3</v>
      </c>
      <c r="Z84">
        <v>1.7193986634171112E-3</v>
      </c>
      <c r="AA84">
        <v>1.7193986634171112E-3</v>
      </c>
      <c r="AB84">
        <v>1.7193986634171112E-3</v>
      </c>
      <c r="AC84">
        <v>1.7193986634171112E-3</v>
      </c>
      <c r="AD84">
        <v>1.7193986634171112E-3</v>
      </c>
      <c r="AE84">
        <v>1.7193986634171112E-3</v>
      </c>
      <c r="AF84">
        <v>1.7193986634171112E-3</v>
      </c>
      <c r="AG84">
        <v>1.7193986634171112E-3</v>
      </c>
      <c r="AH84">
        <v>1.7193986634171112E-3</v>
      </c>
      <c r="AI84">
        <v>1.7193986634171112E-3</v>
      </c>
      <c r="AJ84">
        <v>1.7193986634171112E-3</v>
      </c>
      <c r="AK84">
        <v>1.7193986634171112E-3</v>
      </c>
      <c r="AL84">
        <v>1.7193986634171112E-3</v>
      </c>
      <c r="AM84">
        <v>1.7193986634171112E-3</v>
      </c>
      <c r="AN84">
        <v>1.7193986634171112E-3</v>
      </c>
      <c r="AO84">
        <v>1.7193986634171112E-3</v>
      </c>
      <c r="AP84">
        <v>1.7193986634171112E-3</v>
      </c>
      <c r="AQ84">
        <v>1.7193986634171112E-3</v>
      </c>
      <c r="AR84">
        <v>1.7193986634171112E-3</v>
      </c>
      <c r="AS84">
        <v>1.7193986634171112E-3</v>
      </c>
      <c r="AT84">
        <v>1.7193986634171112E-3</v>
      </c>
      <c r="AU84">
        <v>1.7193986634171112E-3</v>
      </c>
      <c r="AV84">
        <v>1.7193986634171112E-3</v>
      </c>
      <c r="AW84">
        <v>1.7193986634171112E-3</v>
      </c>
      <c r="AX84">
        <v>1.7193986634171112E-3</v>
      </c>
      <c r="AY84">
        <v>1.7193986634171112E-3</v>
      </c>
      <c r="AZ84">
        <v>1.7193986634171112E-3</v>
      </c>
      <c r="BA84">
        <v>1.7193986634171112E-3</v>
      </c>
      <c r="BB84">
        <v>1.7193986634171112E-3</v>
      </c>
      <c r="BC84">
        <v>1.7193986634171112E-3</v>
      </c>
      <c r="BD84">
        <v>1.7193986634171112E-3</v>
      </c>
      <c r="BE84">
        <v>1.7193986634171112E-3</v>
      </c>
      <c r="BF84">
        <v>1.7193986634171112E-3</v>
      </c>
      <c r="BG84">
        <v>1.7193986634171112E-3</v>
      </c>
      <c r="BH84">
        <v>1.7193986634171112E-3</v>
      </c>
      <c r="BI84">
        <v>1.7193986634171112E-3</v>
      </c>
      <c r="BJ84">
        <v>1.7193986634171112E-3</v>
      </c>
      <c r="BK84">
        <v>1.7193986634171112E-3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1344</v>
      </c>
      <c r="B85">
        <v>562.77762053126082</v>
      </c>
      <c r="C85">
        <v>1.7701126908673101E-3</v>
      </c>
      <c r="D85">
        <v>20</v>
      </c>
      <c r="E85">
        <v>652</v>
      </c>
      <c r="F85">
        <v>-692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1.7701126908673101E-3</v>
      </c>
      <c r="O85">
        <v>1.7701126908673101E-3</v>
      </c>
      <c r="P85">
        <v>1.7701126908673101E-3</v>
      </c>
      <c r="Q85">
        <v>1.7701126908673101E-3</v>
      </c>
      <c r="R85">
        <v>1.7701126908673101E-3</v>
      </c>
      <c r="S85">
        <v>1.7701126908673101E-3</v>
      </c>
      <c r="T85">
        <v>1.7701126908673101E-3</v>
      </c>
      <c r="U85">
        <v>1.7701126908673101E-3</v>
      </c>
      <c r="V85">
        <v>1.7701126908673101E-3</v>
      </c>
      <c r="W85">
        <v>1.7701126908673101E-3</v>
      </c>
      <c r="X85">
        <v>1.7701126908673101E-3</v>
      </c>
      <c r="Y85">
        <v>1.7701126908673101E-3</v>
      </c>
      <c r="Z85">
        <v>1.7701126908673101E-3</v>
      </c>
      <c r="AA85">
        <v>1.7701126908673101E-3</v>
      </c>
      <c r="AB85">
        <v>1.7701126908673101E-3</v>
      </c>
      <c r="AC85">
        <v>1.7701126908673101E-3</v>
      </c>
      <c r="AD85">
        <v>1.7701126908673101E-3</v>
      </c>
      <c r="AE85">
        <v>1.7701126908673101E-3</v>
      </c>
      <c r="AF85">
        <v>1.7701126908673101E-3</v>
      </c>
      <c r="AG85">
        <v>1.7701126908673101E-3</v>
      </c>
      <c r="AH85">
        <v>1.7701126908673101E-3</v>
      </c>
      <c r="AI85">
        <v>1.7701126908673101E-3</v>
      </c>
      <c r="AJ85">
        <v>1.7701126908673101E-3</v>
      </c>
      <c r="AK85">
        <v>1.7701126908673101E-3</v>
      </c>
      <c r="AL85">
        <v>1.7701126908673101E-3</v>
      </c>
      <c r="AM85">
        <v>1.7701126908673101E-3</v>
      </c>
      <c r="AN85">
        <v>1.7701126908673101E-3</v>
      </c>
      <c r="AO85">
        <v>1.7701126908673101E-3</v>
      </c>
      <c r="AP85">
        <v>1.7701126908673101E-3</v>
      </c>
      <c r="AQ85">
        <v>1.7701126908673101E-3</v>
      </c>
      <c r="AR85">
        <v>1.7701126908673101E-3</v>
      </c>
      <c r="AS85">
        <v>1.7701126908673101E-3</v>
      </c>
      <c r="AT85">
        <v>1.7701126908673101E-3</v>
      </c>
      <c r="AU85">
        <v>1.7701126908673101E-3</v>
      </c>
      <c r="AV85">
        <v>1.7701126908673101E-3</v>
      </c>
      <c r="AW85">
        <v>1.7701126908673101E-3</v>
      </c>
      <c r="AX85">
        <v>1.7701126908673101E-3</v>
      </c>
      <c r="AY85">
        <v>1.7701126908673101E-3</v>
      </c>
      <c r="AZ85">
        <v>1.7701126908673101E-3</v>
      </c>
      <c r="BA85">
        <v>1.7701126908673101E-3</v>
      </c>
      <c r="BB85">
        <v>1.7701126908673101E-3</v>
      </c>
      <c r="BC85">
        <v>1.7701126908673101E-3</v>
      </c>
      <c r="BD85">
        <v>1.7701126908673101E-3</v>
      </c>
      <c r="BE85">
        <v>1.7701126908673101E-3</v>
      </c>
      <c r="BF85">
        <v>1.7701126908673101E-3</v>
      </c>
      <c r="BG85">
        <v>1.7701126908673101E-3</v>
      </c>
      <c r="BH85">
        <v>1.7701126908673101E-3</v>
      </c>
      <c r="BI85">
        <v>1.7701126908673101E-3</v>
      </c>
      <c r="BJ85">
        <v>1.7701126908673101E-3</v>
      </c>
      <c r="BK85">
        <v>1.7701126908673101E-3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1344</v>
      </c>
      <c r="B86">
        <v>535.63275237864298</v>
      </c>
      <c r="C86">
        <v>1.6847335395721501E-3</v>
      </c>
      <c r="D86">
        <v>10</v>
      </c>
      <c r="E86">
        <v>662</v>
      </c>
      <c r="F86">
        <v>-682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1.6847335395721501E-3</v>
      </c>
      <c r="O86">
        <v>1.6847335395721501E-3</v>
      </c>
      <c r="P86">
        <v>1.6847335395721501E-3</v>
      </c>
      <c r="Q86">
        <v>1.6847335395721501E-3</v>
      </c>
      <c r="R86">
        <v>1.6847335395721501E-3</v>
      </c>
      <c r="S86">
        <v>1.6847335395721501E-3</v>
      </c>
      <c r="T86">
        <v>1.6847335395721501E-3</v>
      </c>
      <c r="U86">
        <v>1.6847335395721501E-3</v>
      </c>
      <c r="V86">
        <v>1.6847335395721501E-3</v>
      </c>
      <c r="W86">
        <v>1.6847335395721501E-3</v>
      </c>
      <c r="X86">
        <v>1.6847335395721501E-3</v>
      </c>
      <c r="Y86">
        <v>1.6847335395721501E-3</v>
      </c>
      <c r="Z86">
        <v>1.6847335395721501E-3</v>
      </c>
      <c r="AA86">
        <v>1.6847335395721501E-3</v>
      </c>
      <c r="AB86">
        <v>1.6847335395721501E-3</v>
      </c>
      <c r="AC86">
        <v>1.6847335395721501E-3</v>
      </c>
      <c r="AD86">
        <v>1.6847335395721501E-3</v>
      </c>
      <c r="AE86">
        <v>1.6847335395721501E-3</v>
      </c>
      <c r="AF86">
        <v>1.6847335395721501E-3</v>
      </c>
      <c r="AG86">
        <v>1.6847335395721501E-3</v>
      </c>
      <c r="AH86">
        <v>1.6847335395721501E-3</v>
      </c>
      <c r="AI86">
        <v>1.6847335395721501E-3</v>
      </c>
      <c r="AJ86">
        <v>1.6847335395721501E-3</v>
      </c>
      <c r="AK86">
        <v>1.6847335395721501E-3</v>
      </c>
      <c r="AL86">
        <v>1.6847335395721501E-3</v>
      </c>
      <c r="AM86">
        <v>1.6847335395721501E-3</v>
      </c>
      <c r="AN86">
        <v>1.6847335395721501E-3</v>
      </c>
      <c r="AO86">
        <v>1.6847335395721501E-3</v>
      </c>
      <c r="AP86">
        <v>1.6847335395721501E-3</v>
      </c>
      <c r="AQ86">
        <v>1.6847335395721501E-3</v>
      </c>
      <c r="AR86">
        <v>1.6847335395721501E-3</v>
      </c>
      <c r="AS86">
        <v>1.6847335395721501E-3</v>
      </c>
      <c r="AT86">
        <v>1.6847335395721501E-3</v>
      </c>
      <c r="AU86">
        <v>1.6847335395721501E-3</v>
      </c>
      <c r="AV86">
        <v>1.6847335395721501E-3</v>
      </c>
      <c r="AW86">
        <v>1.6847335395721501E-3</v>
      </c>
      <c r="AX86">
        <v>1.6847335395721501E-3</v>
      </c>
      <c r="AY86">
        <v>1.6847335395721501E-3</v>
      </c>
      <c r="AZ86">
        <v>1.6847335395721501E-3</v>
      </c>
      <c r="BA86">
        <v>1.6847335395721501E-3</v>
      </c>
      <c r="BB86">
        <v>1.6847335395721501E-3</v>
      </c>
      <c r="BC86">
        <v>1.6847335395721501E-3</v>
      </c>
      <c r="BD86">
        <v>1.6847335395721501E-3</v>
      </c>
      <c r="BE86">
        <v>1.6847335395721501E-3</v>
      </c>
      <c r="BF86">
        <v>1.6847335395721501E-3</v>
      </c>
      <c r="BG86">
        <v>1.6847335395721501E-3</v>
      </c>
      <c r="BH86">
        <v>1.6847335395721501E-3</v>
      </c>
      <c r="BI86">
        <v>1.6847335395721501E-3</v>
      </c>
      <c r="BJ86">
        <v>1.6847335395721501E-3</v>
      </c>
      <c r="BK86">
        <v>1.6847335395721501E-3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1344</v>
      </c>
      <c r="B87">
        <v>544.30127069784271</v>
      </c>
      <c r="C87">
        <v>1.7119987571786112E-3</v>
      </c>
      <c r="D87">
        <v>0</v>
      </c>
      <c r="E87">
        <v>672</v>
      </c>
      <c r="F87">
        <v>-672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1.7119987571786112E-3</v>
      </c>
      <c r="O87">
        <v>1.7119987571786112E-3</v>
      </c>
      <c r="P87">
        <v>1.7119987571786112E-3</v>
      </c>
      <c r="Q87">
        <v>1.7119987571786112E-3</v>
      </c>
      <c r="R87">
        <v>1.7119987571786112E-3</v>
      </c>
      <c r="S87">
        <v>1.7119987571786112E-3</v>
      </c>
      <c r="T87">
        <v>1.7119987571786112E-3</v>
      </c>
      <c r="U87">
        <v>1.7119987571786112E-3</v>
      </c>
      <c r="V87">
        <v>1.7119987571786112E-3</v>
      </c>
      <c r="W87">
        <v>1.7119987571786112E-3</v>
      </c>
      <c r="X87">
        <v>1.7119987571786112E-3</v>
      </c>
      <c r="Y87">
        <v>1.7119987571786112E-3</v>
      </c>
      <c r="Z87">
        <v>1.7119987571786112E-3</v>
      </c>
      <c r="AA87">
        <v>1.7119987571786112E-3</v>
      </c>
      <c r="AB87">
        <v>1.7119987571786112E-3</v>
      </c>
      <c r="AC87">
        <v>1.7119987571786112E-3</v>
      </c>
      <c r="AD87">
        <v>1.7119987571786112E-3</v>
      </c>
      <c r="AE87">
        <v>1.7119987571786112E-3</v>
      </c>
      <c r="AF87">
        <v>1.7119987571786112E-3</v>
      </c>
      <c r="AG87">
        <v>1.7119987571786112E-3</v>
      </c>
      <c r="AH87">
        <v>1.7119987571786112E-3</v>
      </c>
      <c r="AI87">
        <v>1.7119987571786112E-3</v>
      </c>
      <c r="AJ87">
        <v>1.7119987571786112E-3</v>
      </c>
      <c r="AK87">
        <v>1.7119987571786112E-3</v>
      </c>
      <c r="AL87">
        <v>1.7119987571786112E-3</v>
      </c>
      <c r="AM87">
        <v>1.7119987571786112E-3</v>
      </c>
      <c r="AN87">
        <v>1.7119987571786112E-3</v>
      </c>
      <c r="AO87">
        <v>1.7119987571786112E-3</v>
      </c>
      <c r="AP87">
        <v>1.7119987571786112E-3</v>
      </c>
      <c r="AQ87">
        <v>1.7119987571786112E-3</v>
      </c>
      <c r="AR87">
        <v>1.7119987571786112E-3</v>
      </c>
      <c r="AS87">
        <v>1.7119987571786112E-3</v>
      </c>
      <c r="AT87">
        <v>1.7119987571786112E-3</v>
      </c>
      <c r="AU87">
        <v>1.7119987571786112E-3</v>
      </c>
      <c r="AV87">
        <v>1.7119987571786112E-3</v>
      </c>
      <c r="AW87">
        <v>1.7119987571786112E-3</v>
      </c>
      <c r="AX87">
        <v>1.7119987571786112E-3</v>
      </c>
      <c r="AY87">
        <v>1.7119987571786112E-3</v>
      </c>
      <c r="AZ87">
        <v>1.7119987571786112E-3</v>
      </c>
      <c r="BA87">
        <v>1.7119987571786112E-3</v>
      </c>
      <c r="BB87">
        <v>1.7119987571786112E-3</v>
      </c>
      <c r="BC87">
        <v>1.7119987571786112E-3</v>
      </c>
      <c r="BD87">
        <v>1.7119987571786112E-3</v>
      </c>
      <c r="BE87">
        <v>1.7119987571786112E-3</v>
      </c>
      <c r="BF87">
        <v>1.7119987571786112E-3</v>
      </c>
      <c r="BG87">
        <v>1.7119987571786112E-3</v>
      </c>
      <c r="BH87">
        <v>1.7119987571786112E-3</v>
      </c>
      <c r="BI87">
        <v>1.7119987571786112E-3</v>
      </c>
      <c r="BJ87">
        <v>1.7119987571786112E-3</v>
      </c>
      <c r="BK87">
        <v>1.7119987571786112E-3</v>
      </c>
      <c r="BL87">
        <v>1.7119987571786112E-3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1344</v>
      </c>
      <c r="B88">
        <v>548.50135050903361</v>
      </c>
      <c r="C88">
        <v>1.7252093297124413E-3</v>
      </c>
      <c r="D88">
        <v>-10</v>
      </c>
      <c r="E88">
        <v>682</v>
      </c>
      <c r="F88">
        <v>-662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1.7252093297124413E-3</v>
      </c>
      <c r="P88">
        <v>1.7252093297124413E-3</v>
      </c>
      <c r="Q88">
        <v>1.7252093297124413E-3</v>
      </c>
      <c r="R88">
        <v>1.7252093297124413E-3</v>
      </c>
      <c r="S88">
        <v>1.7252093297124413E-3</v>
      </c>
      <c r="T88">
        <v>1.7252093297124413E-3</v>
      </c>
      <c r="U88">
        <v>1.7252093297124413E-3</v>
      </c>
      <c r="V88">
        <v>1.7252093297124413E-3</v>
      </c>
      <c r="W88">
        <v>1.7252093297124413E-3</v>
      </c>
      <c r="X88">
        <v>1.7252093297124413E-3</v>
      </c>
      <c r="Y88">
        <v>1.7252093297124413E-3</v>
      </c>
      <c r="Z88">
        <v>1.7252093297124413E-3</v>
      </c>
      <c r="AA88">
        <v>1.7252093297124413E-3</v>
      </c>
      <c r="AB88">
        <v>1.7252093297124413E-3</v>
      </c>
      <c r="AC88">
        <v>1.7252093297124413E-3</v>
      </c>
      <c r="AD88">
        <v>1.7252093297124413E-3</v>
      </c>
      <c r="AE88">
        <v>1.7252093297124413E-3</v>
      </c>
      <c r="AF88">
        <v>1.7252093297124413E-3</v>
      </c>
      <c r="AG88">
        <v>1.7252093297124413E-3</v>
      </c>
      <c r="AH88">
        <v>1.7252093297124413E-3</v>
      </c>
      <c r="AI88">
        <v>1.7252093297124413E-3</v>
      </c>
      <c r="AJ88">
        <v>1.7252093297124413E-3</v>
      </c>
      <c r="AK88">
        <v>1.7252093297124413E-3</v>
      </c>
      <c r="AL88">
        <v>1.7252093297124413E-3</v>
      </c>
      <c r="AM88">
        <v>1.7252093297124413E-3</v>
      </c>
      <c r="AN88">
        <v>1.7252093297124413E-3</v>
      </c>
      <c r="AO88">
        <v>1.7252093297124413E-3</v>
      </c>
      <c r="AP88">
        <v>1.7252093297124413E-3</v>
      </c>
      <c r="AQ88">
        <v>1.7252093297124413E-3</v>
      </c>
      <c r="AR88">
        <v>1.7252093297124413E-3</v>
      </c>
      <c r="AS88">
        <v>1.7252093297124413E-3</v>
      </c>
      <c r="AT88">
        <v>1.7252093297124413E-3</v>
      </c>
      <c r="AU88">
        <v>1.7252093297124413E-3</v>
      </c>
      <c r="AV88">
        <v>1.7252093297124413E-3</v>
      </c>
      <c r="AW88">
        <v>1.7252093297124413E-3</v>
      </c>
      <c r="AX88">
        <v>1.7252093297124413E-3</v>
      </c>
      <c r="AY88">
        <v>1.7252093297124413E-3</v>
      </c>
      <c r="AZ88">
        <v>1.7252093297124413E-3</v>
      </c>
      <c r="BA88">
        <v>1.7252093297124413E-3</v>
      </c>
      <c r="BB88">
        <v>1.7252093297124413E-3</v>
      </c>
      <c r="BC88">
        <v>1.7252093297124413E-3</v>
      </c>
      <c r="BD88">
        <v>1.7252093297124413E-3</v>
      </c>
      <c r="BE88">
        <v>1.7252093297124413E-3</v>
      </c>
      <c r="BF88">
        <v>1.7252093297124413E-3</v>
      </c>
      <c r="BG88">
        <v>1.7252093297124413E-3</v>
      </c>
      <c r="BH88">
        <v>1.7252093297124413E-3</v>
      </c>
      <c r="BI88">
        <v>1.7252093297124413E-3</v>
      </c>
      <c r="BJ88">
        <v>1.7252093297124413E-3</v>
      </c>
      <c r="BK88">
        <v>1.7252093297124413E-3</v>
      </c>
      <c r="BL88">
        <v>1.7252093297124413E-3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1344</v>
      </c>
      <c r="B89">
        <v>582.59796949828558</v>
      </c>
      <c r="C89">
        <v>1.8324539247117368E-3</v>
      </c>
      <c r="D89">
        <v>-20</v>
      </c>
      <c r="E89">
        <v>692</v>
      </c>
      <c r="F89">
        <v>-652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1.8324539247117368E-3</v>
      </c>
      <c r="P89">
        <v>1.8324539247117368E-3</v>
      </c>
      <c r="Q89">
        <v>1.8324539247117368E-3</v>
      </c>
      <c r="R89">
        <v>1.8324539247117368E-3</v>
      </c>
      <c r="S89">
        <v>1.8324539247117368E-3</v>
      </c>
      <c r="T89">
        <v>1.8324539247117368E-3</v>
      </c>
      <c r="U89">
        <v>1.8324539247117368E-3</v>
      </c>
      <c r="V89">
        <v>1.8324539247117368E-3</v>
      </c>
      <c r="W89">
        <v>1.8324539247117368E-3</v>
      </c>
      <c r="X89">
        <v>1.8324539247117368E-3</v>
      </c>
      <c r="Y89">
        <v>1.8324539247117368E-3</v>
      </c>
      <c r="Z89">
        <v>1.8324539247117368E-3</v>
      </c>
      <c r="AA89">
        <v>1.8324539247117368E-3</v>
      </c>
      <c r="AB89">
        <v>1.8324539247117368E-3</v>
      </c>
      <c r="AC89">
        <v>1.8324539247117368E-3</v>
      </c>
      <c r="AD89">
        <v>1.8324539247117368E-3</v>
      </c>
      <c r="AE89">
        <v>1.8324539247117368E-3</v>
      </c>
      <c r="AF89">
        <v>1.8324539247117368E-3</v>
      </c>
      <c r="AG89">
        <v>1.8324539247117368E-3</v>
      </c>
      <c r="AH89">
        <v>1.8324539247117368E-3</v>
      </c>
      <c r="AI89">
        <v>1.8324539247117368E-3</v>
      </c>
      <c r="AJ89">
        <v>1.8324539247117368E-3</v>
      </c>
      <c r="AK89">
        <v>1.8324539247117368E-3</v>
      </c>
      <c r="AL89">
        <v>1.8324539247117368E-3</v>
      </c>
      <c r="AM89">
        <v>1.8324539247117368E-3</v>
      </c>
      <c r="AN89">
        <v>1.8324539247117368E-3</v>
      </c>
      <c r="AO89">
        <v>1.8324539247117368E-3</v>
      </c>
      <c r="AP89">
        <v>1.8324539247117368E-3</v>
      </c>
      <c r="AQ89">
        <v>1.8324539247117368E-3</v>
      </c>
      <c r="AR89">
        <v>1.8324539247117368E-3</v>
      </c>
      <c r="AS89">
        <v>1.8324539247117368E-3</v>
      </c>
      <c r="AT89">
        <v>1.8324539247117368E-3</v>
      </c>
      <c r="AU89">
        <v>1.8324539247117368E-3</v>
      </c>
      <c r="AV89">
        <v>1.8324539247117368E-3</v>
      </c>
      <c r="AW89">
        <v>1.8324539247117368E-3</v>
      </c>
      <c r="AX89">
        <v>1.8324539247117368E-3</v>
      </c>
      <c r="AY89">
        <v>1.8324539247117368E-3</v>
      </c>
      <c r="AZ89">
        <v>1.8324539247117368E-3</v>
      </c>
      <c r="BA89">
        <v>1.8324539247117368E-3</v>
      </c>
      <c r="BB89">
        <v>1.8324539247117368E-3</v>
      </c>
      <c r="BC89">
        <v>1.8324539247117368E-3</v>
      </c>
      <c r="BD89">
        <v>1.8324539247117368E-3</v>
      </c>
      <c r="BE89">
        <v>1.8324539247117368E-3</v>
      </c>
      <c r="BF89">
        <v>1.8324539247117368E-3</v>
      </c>
      <c r="BG89">
        <v>1.8324539247117368E-3</v>
      </c>
      <c r="BH89">
        <v>1.8324539247117368E-3</v>
      </c>
      <c r="BI89">
        <v>1.8324539247117368E-3</v>
      </c>
      <c r="BJ89">
        <v>1.8324539247117368E-3</v>
      </c>
      <c r="BK89">
        <v>1.8324539247117368E-3</v>
      </c>
      <c r="BL89">
        <v>1.8324539247117368E-3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1344</v>
      </c>
      <c r="B90">
        <v>571.86080861521714</v>
      </c>
      <c r="C90">
        <v>1.7986821753570594E-3</v>
      </c>
      <c r="D90">
        <v>-30</v>
      </c>
      <c r="E90">
        <v>702</v>
      </c>
      <c r="F90">
        <v>-642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1.7986821753570594E-3</v>
      </c>
      <c r="P90">
        <v>1.7986821753570594E-3</v>
      </c>
      <c r="Q90">
        <v>1.7986821753570594E-3</v>
      </c>
      <c r="R90">
        <v>1.7986821753570594E-3</v>
      </c>
      <c r="S90">
        <v>1.7986821753570594E-3</v>
      </c>
      <c r="T90">
        <v>1.7986821753570594E-3</v>
      </c>
      <c r="U90">
        <v>1.7986821753570594E-3</v>
      </c>
      <c r="V90">
        <v>1.7986821753570594E-3</v>
      </c>
      <c r="W90">
        <v>1.7986821753570594E-3</v>
      </c>
      <c r="X90">
        <v>1.7986821753570594E-3</v>
      </c>
      <c r="Y90">
        <v>1.7986821753570594E-3</v>
      </c>
      <c r="Z90">
        <v>1.7986821753570594E-3</v>
      </c>
      <c r="AA90">
        <v>1.7986821753570594E-3</v>
      </c>
      <c r="AB90">
        <v>1.7986821753570594E-3</v>
      </c>
      <c r="AC90">
        <v>1.7986821753570594E-3</v>
      </c>
      <c r="AD90">
        <v>1.7986821753570594E-3</v>
      </c>
      <c r="AE90">
        <v>1.7986821753570594E-3</v>
      </c>
      <c r="AF90">
        <v>1.7986821753570594E-3</v>
      </c>
      <c r="AG90">
        <v>1.7986821753570594E-3</v>
      </c>
      <c r="AH90">
        <v>1.7986821753570594E-3</v>
      </c>
      <c r="AI90">
        <v>1.7986821753570594E-3</v>
      </c>
      <c r="AJ90">
        <v>1.7986821753570594E-3</v>
      </c>
      <c r="AK90">
        <v>1.7986821753570594E-3</v>
      </c>
      <c r="AL90">
        <v>1.7986821753570594E-3</v>
      </c>
      <c r="AM90">
        <v>1.7986821753570594E-3</v>
      </c>
      <c r="AN90">
        <v>1.7986821753570594E-3</v>
      </c>
      <c r="AO90">
        <v>1.7986821753570594E-3</v>
      </c>
      <c r="AP90">
        <v>1.7986821753570594E-3</v>
      </c>
      <c r="AQ90">
        <v>1.7986821753570594E-3</v>
      </c>
      <c r="AR90">
        <v>1.7986821753570594E-3</v>
      </c>
      <c r="AS90">
        <v>1.7986821753570594E-3</v>
      </c>
      <c r="AT90">
        <v>1.7986821753570594E-3</v>
      </c>
      <c r="AU90">
        <v>1.7986821753570594E-3</v>
      </c>
      <c r="AV90">
        <v>1.7986821753570594E-3</v>
      </c>
      <c r="AW90">
        <v>1.7986821753570594E-3</v>
      </c>
      <c r="AX90">
        <v>1.7986821753570594E-3</v>
      </c>
      <c r="AY90">
        <v>1.7986821753570594E-3</v>
      </c>
      <c r="AZ90">
        <v>1.7986821753570594E-3</v>
      </c>
      <c r="BA90">
        <v>1.7986821753570594E-3</v>
      </c>
      <c r="BB90">
        <v>1.7986821753570594E-3</v>
      </c>
      <c r="BC90">
        <v>1.7986821753570594E-3</v>
      </c>
      <c r="BD90">
        <v>1.7986821753570594E-3</v>
      </c>
      <c r="BE90">
        <v>1.7986821753570594E-3</v>
      </c>
      <c r="BF90">
        <v>1.7986821753570594E-3</v>
      </c>
      <c r="BG90">
        <v>1.7986821753570594E-3</v>
      </c>
      <c r="BH90">
        <v>1.7986821753570594E-3</v>
      </c>
      <c r="BI90">
        <v>1.7986821753570594E-3</v>
      </c>
      <c r="BJ90">
        <v>1.7986821753570594E-3</v>
      </c>
      <c r="BK90">
        <v>1.7986821753570594E-3</v>
      </c>
      <c r="BL90">
        <v>1.7986821753570594E-3</v>
      </c>
      <c r="BM90">
        <v>1.7986821753570594E-3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1344</v>
      </c>
      <c r="B91">
        <v>582.39896131353339</v>
      </c>
      <c r="C91">
        <v>1.8318279813540677E-3</v>
      </c>
      <c r="D91">
        <v>-40</v>
      </c>
      <c r="E91">
        <v>712</v>
      </c>
      <c r="F91">
        <v>-632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1.8318279813540677E-3</v>
      </c>
      <c r="Q91">
        <v>1.8318279813540677E-3</v>
      </c>
      <c r="R91">
        <v>1.8318279813540677E-3</v>
      </c>
      <c r="S91">
        <v>1.8318279813540677E-3</v>
      </c>
      <c r="T91">
        <v>1.8318279813540677E-3</v>
      </c>
      <c r="U91">
        <v>1.8318279813540677E-3</v>
      </c>
      <c r="V91">
        <v>1.8318279813540677E-3</v>
      </c>
      <c r="W91">
        <v>1.8318279813540677E-3</v>
      </c>
      <c r="X91">
        <v>1.8318279813540677E-3</v>
      </c>
      <c r="Y91">
        <v>1.8318279813540677E-3</v>
      </c>
      <c r="Z91">
        <v>1.8318279813540677E-3</v>
      </c>
      <c r="AA91">
        <v>1.8318279813540677E-3</v>
      </c>
      <c r="AB91">
        <v>1.8318279813540677E-3</v>
      </c>
      <c r="AC91">
        <v>1.8318279813540677E-3</v>
      </c>
      <c r="AD91">
        <v>1.8318279813540677E-3</v>
      </c>
      <c r="AE91">
        <v>1.8318279813540677E-3</v>
      </c>
      <c r="AF91">
        <v>1.8318279813540677E-3</v>
      </c>
      <c r="AG91">
        <v>1.8318279813540677E-3</v>
      </c>
      <c r="AH91">
        <v>1.8318279813540677E-3</v>
      </c>
      <c r="AI91">
        <v>1.8318279813540677E-3</v>
      </c>
      <c r="AJ91">
        <v>1.8318279813540677E-3</v>
      </c>
      <c r="AK91">
        <v>1.8318279813540677E-3</v>
      </c>
      <c r="AL91">
        <v>1.8318279813540677E-3</v>
      </c>
      <c r="AM91">
        <v>1.8318279813540677E-3</v>
      </c>
      <c r="AN91">
        <v>1.8318279813540677E-3</v>
      </c>
      <c r="AO91">
        <v>1.8318279813540677E-3</v>
      </c>
      <c r="AP91">
        <v>1.8318279813540677E-3</v>
      </c>
      <c r="AQ91">
        <v>1.8318279813540677E-3</v>
      </c>
      <c r="AR91">
        <v>1.8318279813540677E-3</v>
      </c>
      <c r="AS91">
        <v>1.8318279813540677E-3</v>
      </c>
      <c r="AT91">
        <v>1.8318279813540677E-3</v>
      </c>
      <c r="AU91">
        <v>1.8318279813540677E-3</v>
      </c>
      <c r="AV91">
        <v>1.8318279813540677E-3</v>
      </c>
      <c r="AW91">
        <v>1.8318279813540677E-3</v>
      </c>
      <c r="AX91">
        <v>1.8318279813540677E-3</v>
      </c>
      <c r="AY91">
        <v>1.8318279813540677E-3</v>
      </c>
      <c r="AZ91">
        <v>1.8318279813540677E-3</v>
      </c>
      <c r="BA91">
        <v>1.8318279813540677E-3</v>
      </c>
      <c r="BB91">
        <v>1.8318279813540677E-3</v>
      </c>
      <c r="BC91">
        <v>1.8318279813540677E-3</v>
      </c>
      <c r="BD91">
        <v>1.8318279813540677E-3</v>
      </c>
      <c r="BE91">
        <v>1.8318279813540677E-3</v>
      </c>
      <c r="BF91">
        <v>1.8318279813540677E-3</v>
      </c>
      <c r="BG91">
        <v>1.8318279813540677E-3</v>
      </c>
      <c r="BH91">
        <v>1.8318279813540677E-3</v>
      </c>
      <c r="BI91">
        <v>1.8318279813540677E-3</v>
      </c>
      <c r="BJ91">
        <v>1.8318279813540677E-3</v>
      </c>
      <c r="BK91">
        <v>1.8318279813540677E-3</v>
      </c>
      <c r="BL91">
        <v>1.8318279813540677E-3</v>
      </c>
      <c r="BM91">
        <v>1.8318279813540677E-3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1344</v>
      </c>
      <c r="B92">
        <v>566.20427470900563</v>
      </c>
      <c r="C92">
        <v>1.7808905964306367E-3</v>
      </c>
      <c r="D92">
        <v>-30</v>
      </c>
      <c r="E92">
        <v>702</v>
      </c>
      <c r="F92">
        <v>-642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1.7808905964306367E-3</v>
      </c>
      <c r="P92">
        <v>1.7808905964306367E-3</v>
      </c>
      <c r="Q92">
        <v>1.7808905964306367E-3</v>
      </c>
      <c r="R92">
        <v>1.7808905964306367E-3</v>
      </c>
      <c r="S92">
        <v>1.7808905964306367E-3</v>
      </c>
      <c r="T92">
        <v>1.7808905964306367E-3</v>
      </c>
      <c r="U92">
        <v>1.7808905964306367E-3</v>
      </c>
      <c r="V92">
        <v>1.7808905964306367E-3</v>
      </c>
      <c r="W92">
        <v>1.7808905964306367E-3</v>
      </c>
      <c r="X92">
        <v>1.7808905964306367E-3</v>
      </c>
      <c r="Y92">
        <v>1.7808905964306367E-3</v>
      </c>
      <c r="Z92">
        <v>1.7808905964306367E-3</v>
      </c>
      <c r="AA92">
        <v>1.7808905964306367E-3</v>
      </c>
      <c r="AB92">
        <v>1.7808905964306367E-3</v>
      </c>
      <c r="AC92">
        <v>1.7808905964306367E-3</v>
      </c>
      <c r="AD92">
        <v>1.7808905964306367E-3</v>
      </c>
      <c r="AE92">
        <v>1.7808905964306367E-3</v>
      </c>
      <c r="AF92">
        <v>1.7808905964306367E-3</v>
      </c>
      <c r="AG92">
        <v>1.7808905964306367E-3</v>
      </c>
      <c r="AH92">
        <v>1.7808905964306367E-3</v>
      </c>
      <c r="AI92">
        <v>1.7808905964306367E-3</v>
      </c>
      <c r="AJ92">
        <v>1.7808905964306367E-3</v>
      </c>
      <c r="AK92">
        <v>1.7808905964306367E-3</v>
      </c>
      <c r="AL92">
        <v>1.7808905964306367E-3</v>
      </c>
      <c r="AM92">
        <v>1.7808905964306367E-3</v>
      </c>
      <c r="AN92">
        <v>1.7808905964306367E-3</v>
      </c>
      <c r="AO92">
        <v>1.7808905964306367E-3</v>
      </c>
      <c r="AP92">
        <v>1.7808905964306367E-3</v>
      </c>
      <c r="AQ92">
        <v>1.7808905964306367E-3</v>
      </c>
      <c r="AR92">
        <v>1.7808905964306367E-3</v>
      </c>
      <c r="AS92">
        <v>1.7808905964306367E-3</v>
      </c>
      <c r="AT92">
        <v>1.7808905964306367E-3</v>
      </c>
      <c r="AU92">
        <v>1.7808905964306367E-3</v>
      </c>
      <c r="AV92">
        <v>1.7808905964306367E-3</v>
      </c>
      <c r="AW92">
        <v>1.7808905964306367E-3</v>
      </c>
      <c r="AX92">
        <v>1.7808905964306367E-3</v>
      </c>
      <c r="AY92">
        <v>1.7808905964306367E-3</v>
      </c>
      <c r="AZ92">
        <v>1.7808905964306367E-3</v>
      </c>
      <c r="BA92">
        <v>1.7808905964306367E-3</v>
      </c>
      <c r="BB92">
        <v>1.7808905964306367E-3</v>
      </c>
      <c r="BC92">
        <v>1.7808905964306367E-3</v>
      </c>
      <c r="BD92">
        <v>1.7808905964306367E-3</v>
      </c>
      <c r="BE92">
        <v>1.7808905964306367E-3</v>
      </c>
      <c r="BF92">
        <v>1.7808905964306367E-3</v>
      </c>
      <c r="BG92">
        <v>1.7808905964306367E-3</v>
      </c>
      <c r="BH92">
        <v>1.7808905964306367E-3</v>
      </c>
      <c r="BI92">
        <v>1.7808905964306367E-3</v>
      </c>
      <c r="BJ92">
        <v>1.7808905964306367E-3</v>
      </c>
      <c r="BK92">
        <v>1.7808905964306367E-3</v>
      </c>
      <c r="BL92">
        <v>1.7808905964306367E-3</v>
      </c>
      <c r="BM92">
        <v>1.7808905964306367E-3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1344</v>
      </c>
      <c r="B93">
        <v>572.27510754595392</v>
      </c>
      <c r="C93">
        <v>1.7999852758506746E-3</v>
      </c>
      <c r="D93">
        <v>-20</v>
      </c>
      <c r="E93">
        <v>692</v>
      </c>
      <c r="F93">
        <v>-652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1.7999852758506746E-3</v>
      </c>
      <c r="P93">
        <v>1.7999852758506746E-3</v>
      </c>
      <c r="Q93">
        <v>1.7999852758506746E-3</v>
      </c>
      <c r="R93">
        <v>1.7999852758506746E-3</v>
      </c>
      <c r="S93">
        <v>1.7999852758506746E-3</v>
      </c>
      <c r="T93">
        <v>1.7999852758506746E-3</v>
      </c>
      <c r="U93">
        <v>1.7999852758506746E-3</v>
      </c>
      <c r="V93">
        <v>1.7999852758506746E-3</v>
      </c>
      <c r="W93">
        <v>1.7999852758506746E-3</v>
      </c>
      <c r="X93">
        <v>1.7999852758506746E-3</v>
      </c>
      <c r="Y93">
        <v>1.7999852758506746E-3</v>
      </c>
      <c r="Z93">
        <v>1.7999852758506746E-3</v>
      </c>
      <c r="AA93">
        <v>1.7999852758506746E-3</v>
      </c>
      <c r="AB93">
        <v>1.7999852758506746E-3</v>
      </c>
      <c r="AC93">
        <v>1.7999852758506746E-3</v>
      </c>
      <c r="AD93">
        <v>1.7999852758506746E-3</v>
      </c>
      <c r="AE93">
        <v>1.7999852758506746E-3</v>
      </c>
      <c r="AF93">
        <v>1.7999852758506746E-3</v>
      </c>
      <c r="AG93">
        <v>1.7999852758506746E-3</v>
      </c>
      <c r="AH93">
        <v>1.7999852758506746E-3</v>
      </c>
      <c r="AI93">
        <v>1.7999852758506746E-3</v>
      </c>
      <c r="AJ93">
        <v>1.7999852758506746E-3</v>
      </c>
      <c r="AK93">
        <v>1.7999852758506746E-3</v>
      </c>
      <c r="AL93">
        <v>1.7999852758506746E-3</v>
      </c>
      <c r="AM93">
        <v>1.7999852758506746E-3</v>
      </c>
      <c r="AN93">
        <v>1.7999852758506746E-3</v>
      </c>
      <c r="AO93">
        <v>1.7999852758506746E-3</v>
      </c>
      <c r="AP93">
        <v>1.7999852758506746E-3</v>
      </c>
      <c r="AQ93">
        <v>1.7999852758506746E-3</v>
      </c>
      <c r="AR93">
        <v>1.7999852758506746E-3</v>
      </c>
      <c r="AS93">
        <v>1.7999852758506746E-3</v>
      </c>
      <c r="AT93">
        <v>1.7999852758506746E-3</v>
      </c>
      <c r="AU93">
        <v>1.7999852758506746E-3</v>
      </c>
      <c r="AV93">
        <v>1.7999852758506746E-3</v>
      </c>
      <c r="AW93">
        <v>1.7999852758506746E-3</v>
      </c>
      <c r="AX93">
        <v>1.7999852758506746E-3</v>
      </c>
      <c r="AY93">
        <v>1.7999852758506746E-3</v>
      </c>
      <c r="AZ93">
        <v>1.7999852758506746E-3</v>
      </c>
      <c r="BA93">
        <v>1.7999852758506746E-3</v>
      </c>
      <c r="BB93">
        <v>1.7999852758506746E-3</v>
      </c>
      <c r="BC93">
        <v>1.7999852758506746E-3</v>
      </c>
      <c r="BD93">
        <v>1.7999852758506746E-3</v>
      </c>
      <c r="BE93">
        <v>1.7999852758506746E-3</v>
      </c>
      <c r="BF93">
        <v>1.7999852758506746E-3</v>
      </c>
      <c r="BG93">
        <v>1.7999852758506746E-3</v>
      </c>
      <c r="BH93">
        <v>1.7999852758506746E-3</v>
      </c>
      <c r="BI93">
        <v>1.7999852758506746E-3</v>
      </c>
      <c r="BJ93">
        <v>1.7999852758506746E-3</v>
      </c>
      <c r="BK93">
        <v>1.7999852758506746E-3</v>
      </c>
      <c r="BL93">
        <v>1.7999852758506746E-3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1344</v>
      </c>
      <c r="B94">
        <v>578.3893508668607</v>
      </c>
      <c r="C94">
        <v>1.8192164949015867E-3</v>
      </c>
      <c r="D94">
        <v>-10</v>
      </c>
      <c r="E94">
        <v>682</v>
      </c>
      <c r="F94">
        <v>-662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1.8192164949015867E-3</v>
      </c>
      <c r="P94">
        <v>1.8192164949015867E-3</v>
      </c>
      <c r="Q94">
        <v>1.8192164949015867E-3</v>
      </c>
      <c r="R94">
        <v>1.8192164949015867E-3</v>
      </c>
      <c r="S94">
        <v>1.8192164949015867E-3</v>
      </c>
      <c r="T94">
        <v>1.8192164949015867E-3</v>
      </c>
      <c r="U94">
        <v>1.8192164949015867E-3</v>
      </c>
      <c r="V94">
        <v>1.8192164949015867E-3</v>
      </c>
      <c r="W94">
        <v>1.8192164949015867E-3</v>
      </c>
      <c r="X94">
        <v>1.8192164949015867E-3</v>
      </c>
      <c r="Y94">
        <v>1.8192164949015867E-3</v>
      </c>
      <c r="Z94">
        <v>1.8192164949015867E-3</v>
      </c>
      <c r="AA94">
        <v>1.8192164949015867E-3</v>
      </c>
      <c r="AB94">
        <v>1.8192164949015867E-3</v>
      </c>
      <c r="AC94">
        <v>1.8192164949015867E-3</v>
      </c>
      <c r="AD94">
        <v>1.8192164949015867E-3</v>
      </c>
      <c r="AE94">
        <v>1.8192164949015867E-3</v>
      </c>
      <c r="AF94">
        <v>1.8192164949015867E-3</v>
      </c>
      <c r="AG94">
        <v>1.8192164949015867E-3</v>
      </c>
      <c r="AH94">
        <v>1.8192164949015867E-3</v>
      </c>
      <c r="AI94">
        <v>1.8192164949015867E-3</v>
      </c>
      <c r="AJ94">
        <v>1.8192164949015867E-3</v>
      </c>
      <c r="AK94">
        <v>1.8192164949015867E-3</v>
      </c>
      <c r="AL94">
        <v>1.8192164949015867E-3</v>
      </c>
      <c r="AM94">
        <v>1.8192164949015867E-3</v>
      </c>
      <c r="AN94">
        <v>1.8192164949015867E-3</v>
      </c>
      <c r="AO94">
        <v>1.8192164949015867E-3</v>
      </c>
      <c r="AP94">
        <v>1.8192164949015867E-3</v>
      </c>
      <c r="AQ94">
        <v>1.8192164949015867E-3</v>
      </c>
      <c r="AR94">
        <v>1.8192164949015867E-3</v>
      </c>
      <c r="AS94">
        <v>1.8192164949015867E-3</v>
      </c>
      <c r="AT94">
        <v>1.8192164949015867E-3</v>
      </c>
      <c r="AU94">
        <v>1.8192164949015867E-3</v>
      </c>
      <c r="AV94">
        <v>1.8192164949015867E-3</v>
      </c>
      <c r="AW94">
        <v>1.8192164949015867E-3</v>
      </c>
      <c r="AX94">
        <v>1.8192164949015867E-3</v>
      </c>
      <c r="AY94">
        <v>1.8192164949015867E-3</v>
      </c>
      <c r="AZ94">
        <v>1.8192164949015867E-3</v>
      </c>
      <c r="BA94">
        <v>1.8192164949015867E-3</v>
      </c>
      <c r="BB94">
        <v>1.8192164949015867E-3</v>
      </c>
      <c r="BC94">
        <v>1.8192164949015867E-3</v>
      </c>
      <c r="BD94">
        <v>1.8192164949015867E-3</v>
      </c>
      <c r="BE94">
        <v>1.8192164949015867E-3</v>
      </c>
      <c r="BF94">
        <v>1.8192164949015867E-3</v>
      </c>
      <c r="BG94">
        <v>1.8192164949015867E-3</v>
      </c>
      <c r="BH94">
        <v>1.8192164949015867E-3</v>
      </c>
      <c r="BI94">
        <v>1.8192164949015867E-3</v>
      </c>
      <c r="BJ94">
        <v>1.8192164949015867E-3</v>
      </c>
      <c r="BK94">
        <v>1.8192164949015867E-3</v>
      </c>
      <c r="BL94">
        <v>1.8192164949015867E-3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1344</v>
      </c>
      <c r="B95">
        <v>586.44614542742113</v>
      </c>
      <c r="C95">
        <v>1.8445576488122486E-3</v>
      </c>
      <c r="D95">
        <v>0</v>
      </c>
      <c r="E95">
        <v>672</v>
      </c>
      <c r="F95">
        <v>-672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1.8445576488122486E-3</v>
      </c>
      <c r="O95">
        <v>1.8445576488122486E-3</v>
      </c>
      <c r="P95">
        <v>1.8445576488122486E-3</v>
      </c>
      <c r="Q95">
        <v>1.8445576488122486E-3</v>
      </c>
      <c r="R95">
        <v>1.8445576488122486E-3</v>
      </c>
      <c r="S95">
        <v>1.8445576488122486E-3</v>
      </c>
      <c r="T95">
        <v>1.8445576488122486E-3</v>
      </c>
      <c r="U95">
        <v>1.8445576488122486E-3</v>
      </c>
      <c r="V95">
        <v>1.8445576488122486E-3</v>
      </c>
      <c r="W95">
        <v>1.8445576488122486E-3</v>
      </c>
      <c r="X95">
        <v>1.8445576488122486E-3</v>
      </c>
      <c r="Y95">
        <v>1.8445576488122486E-3</v>
      </c>
      <c r="Z95">
        <v>1.8445576488122486E-3</v>
      </c>
      <c r="AA95">
        <v>1.8445576488122486E-3</v>
      </c>
      <c r="AB95">
        <v>1.8445576488122486E-3</v>
      </c>
      <c r="AC95">
        <v>1.8445576488122486E-3</v>
      </c>
      <c r="AD95">
        <v>1.8445576488122486E-3</v>
      </c>
      <c r="AE95">
        <v>1.8445576488122486E-3</v>
      </c>
      <c r="AF95">
        <v>1.8445576488122486E-3</v>
      </c>
      <c r="AG95">
        <v>1.8445576488122486E-3</v>
      </c>
      <c r="AH95">
        <v>1.8445576488122486E-3</v>
      </c>
      <c r="AI95">
        <v>1.8445576488122486E-3</v>
      </c>
      <c r="AJ95">
        <v>1.8445576488122486E-3</v>
      </c>
      <c r="AK95">
        <v>1.8445576488122486E-3</v>
      </c>
      <c r="AL95">
        <v>1.8445576488122486E-3</v>
      </c>
      <c r="AM95">
        <v>1.8445576488122486E-3</v>
      </c>
      <c r="AN95">
        <v>1.8445576488122486E-3</v>
      </c>
      <c r="AO95">
        <v>1.8445576488122486E-3</v>
      </c>
      <c r="AP95">
        <v>1.8445576488122486E-3</v>
      </c>
      <c r="AQ95">
        <v>1.8445576488122486E-3</v>
      </c>
      <c r="AR95">
        <v>1.8445576488122486E-3</v>
      </c>
      <c r="AS95">
        <v>1.8445576488122486E-3</v>
      </c>
      <c r="AT95">
        <v>1.8445576488122486E-3</v>
      </c>
      <c r="AU95">
        <v>1.8445576488122486E-3</v>
      </c>
      <c r="AV95">
        <v>1.8445576488122486E-3</v>
      </c>
      <c r="AW95">
        <v>1.8445576488122486E-3</v>
      </c>
      <c r="AX95">
        <v>1.8445576488122486E-3</v>
      </c>
      <c r="AY95">
        <v>1.8445576488122486E-3</v>
      </c>
      <c r="AZ95">
        <v>1.8445576488122486E-3</v>
      </c>
      <c r="BA95">
        <v>1.8445576488122486E-3</v>
      </c>
      <c r="BB95">
        <v>1.8445576488122486E-3</v>
      </c>
      <c r="BC95">
        <v>1.8445576488122486E-3</v>
      </c>
      <c r="BD95">
        <v>1.8445576488122486E-3</v>
      </c>
      <c r="BE95">
        <v>1.8445576488122486E-3</v>
      </c>
      <c r="BF95">
        <v>1.8445576488122486E-3</v>
      </c>
      <c r="BG95">
        <v>1.8445576488122486E-3</v>
      </c>
      <c r="BH95">
        <v>1.8445576488122486E-3</v>
      </c>
      <c r="BI95">
        <v>1.8445576488122486E-3</v>
      </c>
      <c r="BJ95">
        <v>1.8445576488122486E-3</v>
      </c>
      <c r="BK95">
        <v>1.8445576488122486E-3</v>
      </c>
      <c r="BL95">
        <v>1.8445576488122486E-3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1344</v>
      </c>
      <c r="B96">
        <v>607.47967804773418</v>
      </c>
      <c r="C96">
        <v>1.9107147269665666E-3</v>
      </c>
      <c r="D96">
        <v>10</v>
      </c>
      <c r="E96">
        <v>662</v>
      </c>
      <c r="F96">
        <v>-682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1.9107147269665666E-3</v>
      </c>
      <c r="O96">
        <v>1.9107147269665666E-3</v>
      </c>
      <c r="P96">
        <v>1.9107147269665666E-3</v>
      </c>
      <c r="Q96">
        <v>1.9107147269665666E-3</v>
      </c>
      <c r="R96">
        <v>1.9107147269665666E-3</v>
      </c>
      <c r="S96">
        <v>1.9107147269665666E-3</v>
      </c>
      <c r="T96">
        <v>1.9107147269665666E-3</v>
      </c>
      <c r="U96">
        <v>1.9107147269665666E-3</v>
      </c>
      <c r="V96">
        <v>1.9107147269665666E-3</v>
      </c>
      <c r="W96">
        <v>1.9107147269665666E-3</v>
      </c>
      <c r="X96">
        <v>1.9107147269665666E-3</v>
      </c>
      <c r="Y96">
        <v>1.9107147269665666E-3</v>
      </c>
      <c r="Z96">
        <v>1.9107147269665666E-3</v>
      </c>
      <c r="AA96">
        <v>1.9107147269665666E-3</v>
      </c>
      <c r="AB96">
        <v>1.9107147269665666E-3</v>
      </c>
      <c r="AC96">
        <v>1.9107147269665666E-3</v>
      </c>
      <c r="AD96">
        <v>1.9107147269665666E-3</v>
      </c>
      <c r="AE96">
        <v>1.9107147269665666E-3</v>
      </c>
      <c r="AF96">
        <v>1.9107147269665666E-3</v>
      </c>
      <c r="AG96">
        <v>1.9107147269665666E-3</v>
      </c>
      <c r="AH96">
        <v>1.9107147269665666E-3</v>
      </c>
      <c r="AI96">
        <v>1.9107147269665666E-3</v>
      </c>
      <c r="AJ96">
        <v>1.9107147269665666E-3</v>
      </c>
      <c r="AK96">
        <v>1.9107147269665666E-3</v>
      </c>
      <c r="AL96">
        <v>1.9107147269665666E-3</v>
      </c>
      <c r="AM96">
        <v>1.9107147269665666E-3</v>
      </c>
      <c r="AN96">
        <v>1.9107147269665666E-3</v>
      </c>
      <c r="AO96">
        <v>1.9107147269665666E-3</v>
      </c>
      <c r="AP96">
        <v>1.9107147269665666E-3</v>
      </c>
      <c r="AQ96">
        <v>1.9107147269665666E-3</v>
      </c>
      <c r="AR96">
        <v>1.9107147269665666E-3</v>
      </c>
      <c r="AS96">
        <v>1.9107147269665666E-3</v>
      </c>
      <c r="AT96">
        <v>1.9107147269665666E-3</v>
      </c>
      <c r="AU96">
        <v>1.9107147269665666E-3</v>
      </c>
      <c r="AV96">
        <v>1.9107147269665666E-3</v>
      </c>
      <c r="AW96">
        <v>1.9107147269665666E-3</v>
      </c>
      <c r="AX96">
        <v>1.9107147269665666E-3</v>
      </c>
      <c r="AY96">
        <v>1.9107147269665666E-3</v>
      </c>
      <c r="AZ96">
        <v>1.9107147269665666E-3</v>
      </c>
      <c r="BA96">
        <v>1.9107147269665666E-3</v>
      </c>
      <c r="BB96">
        <v>1.9107147269665666E-3</v>
      </c>
      <c r="BC96">
        <v>1.9107147269665666E-3</v>
      </c>
      <c r="BD96">
        <v>1.9107147269665666E-3</v>
      </c>
      <c r="BE96">
        <v>1.9107147269665666E-3</v>
      </c>
      <c r="BF96">
        <v>1.9107147269665666E-3</v>
      </c>
      <c r="BG96">
        <v>1.9107147269665666E-3</v>
      </c>
      <c r="BH96">
        <v>1.9107147269665666E-3</v>
      </c>
      <c r="BI96">
        <v>1.9107147269665666E-3</v>
      </c>
      <c r="BJ96">
        <v>1.9107147269665666E-3</v>
      </c>
      <c r="BK96">
        <v>1.9107147269665666E-3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1344</v>
      </c>
      <c r="B97">
        <v>581.3607849316262</v>
      </c>
      <c r="C97">
        <v>1.8285625899775631E-3</v>
      </c>
      <c r="D97">
        <v>20</v>
      </c>
      <c r="E97">
        <v>652</v>
      </c>
      <c r="F97">
        <v>-692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1.8285625899775631E-3</v>
      </c>
      <c r="O97">
        <v>1.8285625899775631E-3</v>
      </c>
      <c r="P97">
        <v>1.8285625899775631E-3</v>
      </c>
      <c r="Q97">
        <v>1.8285625899775631E-3</v>
      </c>
      <c r="R97">
        <v>1.8285625899775631E-3</v>
      </c>
      <c r="S97">
        <v>1.8285625899775631E-3</v>
      </c>
      <c r="T97">
        <v>1.8285625899775631E-3</v>
      </c>
      <c r="U97">
        <v>1.8285625899775631E-3</v>
      </c>
      <c r="V97">
        <v>1.8285625899775631E-3</v>
      </c>
      <c r="W97">
        <v>1.8285625899775631E-3</v>
      </c>
      <c r="X97">
        <v>1.8285625899775631E-3</v>
      </c>
      <c r="Y97">
        <v>1.8285625899775631E-3</v>
      </c>
      <c r="Z97">
        <v>1.8285625899775631E-3</v>
      </c>
      <c r="AA97">
        <v>1.8285625899775631E-3</v>
      </c>
      <c r="AB97">
        <v>1.8285625899775631E-3</v>
      </c>
      <c r="AC97">
        <v>1.8285625899775631E-3</v>
      </c>
      <c r="AD97">
        <v>1.8285625899775631E-3</v>
      </c>
      <c r="AE97">
        <v>1.8285625899775631E-3</v>
      </c>
      <c r="AF97">
        <v>1.8285625899775631E-3</v>
      </c>
      <c r="AG97">
        <v>1.8285625899775631E-3</v>
      </c>
      <c r="AH97">
        <v>1.8285625899775631E-3</v>
      </c>
      <c r="AI97">
        <v>1.8285625899775631E-3</v>
      </c>
      <c r="AJ97">
        <v>1.8285625899775631E-3</v>
      </c>
      <c r="AK97">
        <v>1.8285625899775631E-3</v>
      </c>
      <c r="AL97">
        <v>1.8285625899775631E-3</v>
      </c>
      <c r="AM97">
        <v>1.8285625899775631E-3</v>
      </c>
      <c r="AN97">
        <v>1.8285625899775631E-3</v>
      </c>
      <c r="AO97">
        <v>1.8285625899775631E-3</v>
      </c>
      <c r="AP97">
        <v>1.8285625899775631E-3</v>
      </c>
      <c r="AQ97">
        <v>1.8285625899775631E-3</v>
      </c>
      <c r="AR97">
        <v>1.8285625899775631E-3</v>
      </c>
      <c r="AS97">
        <v>1.8285625899775631E-3</v>
      </c>
      <c r="AT97">
        <v>1.8285625899775631E-3</v>
      </c>
      <c r="AU97">
        <v>1.8285625899775631E-3</v>
      </c>
      <c r="AV97">
        <v>1.8285625899775631E-3</v>
      </c>
      <c r="AW97">
        <v>1.8285625899775631E-3</v>
      </c>
      <c r="AX97">
        <v>1.8285625899775631E-3</v>
      </c>
      <c r="AY97">
        <v>1.8285625899775631E-3</v>
      </c>
      <c r="AZ97">
        <v>1.8285625899775631E-3</v>
      </c>
      <c r="BA97">
        <v>1.8285625899775631E-3</v>
      </c>
      <c r="BB97">
        <v>1.8285625899775631E-3</v>
      </c>
      <c r="BC97">
        <v>1.8285625899775631E-3</v>
      </c>
      <c r="BD97">
        <v>1.8285625899775631E-3</v>
      </c>
      <c r="BE97">
        <v>1.8285625899775631E-3</v>
      </c>
      <c r="BF97">
        <v>1.8285625899775631E-3</v>
      </c>
      <c r="BG97">
        <v>1.8285625899775631E-3</v>
      </c>
      <c r="BH97">
        <v>1.8285625899775631E-3</v>
      </c>
      <c r="BI97">
        <v>1.8285625899775631E-3</v>
      </c>
      <c r="BJ97">
        <v>1.8285625899775631E-3</v>
      </c>
      <c r="BK97">
        <v>1.8285625899775631E-3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1344</v>
      </c>
      <c r="B98">
        <v>596.31532655109686</v>
      </c>
      <c r="C98">
        <v>1.8755993287194832E-3</v>
      </c>
      <c r="D98">
        <v>30</v>
      </c>
      <c r="E98">
        <v>642</v>
      </c>
      <c r="F98">
        <v>-702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1.8755993287194832E-3</v>
      </c>
      <c r="N98">
        <v>1.8755993287194832E-3</v>
      </c>
      <c r="O98">
        <v>1.8755993287194832E-3</v>
      </c>
      <c r="P98">
        <v>1.8755993287194832E-3</v>
      </c>
      <c r="Q98">
        <v>1.8755993287194832E-3</v>
      </c>
      <c r="R98">
        <v>1.8755993287194832E-3</v>
      </c>
      <c r="S98">
        <v>1.8755993287194832E-3</v>
      </c>
      <c r="T98">
        <v>1.8755993287194832E-3</v>
      </c>
      <c r="U98">
        <v>1.8755993287194832E-3</v>
      </c>
      <c r="V98">
        <v>1.8755993287194832E-3</v>
      </c>
      <c r="W98">
        <v>1.8755993287194832E-3</v>
      </c>
      <c r="X98">
        <v>1.8755993287194832E-3</v>
      </c>
      <c r="Y98">
        <v>1.8755993287194832E-3</v>
      </c>
      <c r="Z98">
        <v>1.8755993287194832E-3</v>
      </c>
      <c r="AA98">
        <v>1.8755993287194832E-3</v>
      </c>
      <c r="AB98">
        <v>1.8755993287194832E-3</v>
      </c>
      <c r="AC98">
        <v>1.8755993287194832E-3</v>
      </c>
      <c r="AD98">
        <v>1.8755993287194832E-3</v>
      </c>
      <c r="AE98">
        <v>1.8755993287194832E-3</v>
      </c>
      <c r="AF98">
        <v>1.8755993287194832E-3</v>
      </c>
      <c r="AG98">
        <v>1.8755993287194832E-3</v>
      </c>
      <c r="AH98">
        <v>1.8755993287194832E-3</v>
      </c>
      <c r="AI98">
        <v>1.8755993287194832E-3</v>
      </c>
      <c r="AJ98">
        <v>1.8755993287194832E-3</v>
      </c>
      <c r="AK98">
        <v>1.8755993287194832E-3</v>
      </c>
      <c r="AL98">
        <v>1.8755993287194832E-3</v>
      </c>
      <c r="AM98">
        <v>1.8755993287194832E-3</v>
      </c>
      <c r="AN98">
        <v>1.8755993287194832E-3</v>
      </c>
      <c r="AO98">
        <v>1.8755993287194832E-3</v>
      </c>
      <c r="AP98">
        <v>1.8755993287194832E-3</v>
      </c>
      <c r="AQ98">
        <v>1.8755993287194832E-3</v>
      </c>
      <c r="AR98">
        <v>1.8755993287194832E-3</v>
      </c>
      <c r="AS98">
        <v>1.8755993287194832E-3</v>
      </c>
      <c r="AT98">
        <v>1.8755993287194832E-3</v>
      </c>
      <c r="AU98">
        <v>1.8755993287194832E-3</v>
      </c>
      <c r="AV98">
        <v>1.8755993287194832E-3</v>
      </c>
      <c r="AW98">
        <v>1.8755993287194832E-3</v>
      </c>
      <c r="AX98">
        <v>1.8755993287194832E-3</v>
      </c>
      <c r="AY98">
        <v>1.8755993287194832E-3</v>
      </c>
      <c r="AZ98">
        <v>1.8755993287194832E-3</v>
      </c>
      <c r="BA98">
        <v>1.8755993287194832E-3</v>
      </c>
      <c r="BB98">
        <v>1.8755993287194832E-3</v>
      </c>
      <c r="BC98">
        <v>1.8755993287194832E-3</v>
      </c>
      <c r="BD98">
        <v>1.8755993287194832E-3</v>
      </c>
      <c r="BE98">
        <v>1.8755993287194832E-3</v>
      </c>
      <c r="BF98">
        <v>1.8755993287194832E-3</v>
      </c>
      <c r="BG98">
        <v>1.8755993287194832E-3</v>
      </c>
      <c r="BH98">
        <v>1.8755993287194832E-3</v>
      </c>
      <c r="BI98">
        <v>1.8755993287194832E-3</v>
      </c>
      <c r="BJ98">
        <v>1.8755993287194832E-3</v>
      </c>
      <c r="BK98">
        <v>1.8755993287194832E-3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1344</v>
      </c>
      <c r="B99">
        <v>611.0099778309617</v>
      </c>
      <c r="C99">
        <v>1.9218186305705479E-3</v>
      </c>
      <c r="D99">
        <v>40</v>
      </c>
      <c r="E99">
        <v>632</v>
      </c>
      <c r="F99">
        <v>-712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1.9218186305705479E-3</v>
      </c>
      <c r="N99">
        <v>1.9218186305705479E-3</v>
      </c>
      <c r="O99">
        <v>1.9218186305705479E-3</v>
      </c>
      <c r="P99">
        <v>1.9218186305705479E-3</v>
      </c>
      <c r="Q99">
        <v>1.9218186305705479E-3</v>
      </c>
      <c r="R99">
        <v>1.9218186305705479E-3</v>
      </c>
      <c r="S99">
        <v>1.9218186305705479E-3</v>
      </c>
      <c r="T99">
        <v>1.9218186305705479E-3</v>
      </c>
      <c r="U99">
        <v>1.9218186305705479E-3</v>
      </c>
      <c r="V99">
        <v>1.9218186305705479E-3</v>
      </c>
      <c r="W99">
        <v>1.9218186305705479E-3</v>
      </c>
      <c r="X99">
        <v>1.9218186305705479E-3</v>
      </c>
      <c r="Y99">
        <v>1.9218186305705479E-3</v>
      </c>
      <c r="Z99">
        <v>1.9218186305705479E-3</v>
      </c>
      <c r="AA99">
        <v>1.9218186305705479E-3</v>
      </c>
      <c r="AB99">
        <v>1.9218186305705479E-3</v>
      </c>
      <c r="AC99">
        <v>1.9218186305705479E-3</v>
      </c>
      <c r="AD99">
        <v>1.9218186305705479E-3</v>
      </c>
      <c r="AE99">
        <v>1.9218186305705479E-3</v>
      </c>
      <c r="AF99">
        <v>1.9218186305705479E-3</v>
      </c>
      <c r="AG99">
        <v>1.9218186305705479E-3</v>
      </c>
      <c r="AH99">
        <v>1.9218186305705479E-3</v>
      </c>
      <c r="AI99">
        <v>1.9218186305705479E-3</v>
      </c>
      <c r="AJ99">
        <v>1.9218186305705479E-3</v>
      </c>
      <c r="AK99">
        <v>1.9218186305705479E-3</v>
      </c>
      <c r="AL99">
        <v>1.9218186305705479E-3</v>
      </c>
      <c r="AM99">
        <v>1.9218186305705479E-3</v>
      </c>
      <c r="AN99">
        <v>1.9218186305705479E-3</v>
      </c>
      <c r="AO99">
        <v>1.9218186305705479E-3</v>
      </c>
      <c r="AP99">
        <v>1.9218186305705479E-3</v>
      </c>
      <c r="AQ99">
        <v>1.9218186305705479E-3</v>
      </c>
      <c r="AR99">
        <v>1.9218186305705479E-3</v>
      </c>
      <c r="AS99">
        <v>1.9218186305705479E-3</v>
      </c>
      <c r="AT99">
        <v>1.9218186305705479E-3</v>
      </c>
      <c r="AU99">
        <v>1.9218186305705479E-3</v>
      </c>
      <c r="AV99">
        <v>1.9218186305705479E-3</v>
      </c>
      <c r="AW99">
        <v>1.9218186305705479E-3</v>
      </c>
      <c r="AX99">
        <v>1.9218186305705479E-3</v>
      </c>
      <c r="AY99">
        <v>1.9218186305705479E-3</v>
      </c>
      <c r="AZ99">
        <v>1.9218186305705479E-3</v>
      </c>
      <c r="BA99">
        <v>1.9218186305705479E-3</v>
      </c>
      <c r="BB99">
        <v>1.9218186305705479E-3</v>
      </c>
      <c r="BC99">
        <v>1.9218186305705479E-3</v>
      </c>
      <c r="BD99">
        <v>1.9218186305705479E-3</v>
      </c>
      <c r="BE99">
        <v>1.9218186305705479E-3</v>
      </c>
      <c r="BF99">
        <v>1.9218186305705479E-3</v>
      </c>
      <c r="BG99">
        <v>1.9218186305705479E-3</v>
      </c>
      <c r="BH99">
        <v>1.9218186305705479E-3</v>
      </c>
      <c r="BI99">
        <v>1.9218186305705479E-3</v>
      </c>
      <c r="BJ99">
        <v>1.9218186305705479E-3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1344</v>
      </c>
      <c r="B100">
        <v>563.73088837338912</v>
      </c>
      <c r="C100">
        <v>1.7731110181702938E-3</v>
      </c>
      <c r="D100">
        <v>30</v>
      </c>
      <c r="E100">
        <v>642</v>
      </c>
      <c r="F100">
        <v>-702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1.7731110181702938E-3</v>
      </c>
      <c r="N100">
        <v>1.7731110181702938E-3</v>
      </c>
      <c r="O100">
        <v>1.7731110181702938E-3</v>
      </c>
      <c r="P100">
        <v>1.7731110181702938E-3</v>
      </c>
      <c r="Q100">
        <v>1.7731110181702938E-3</v>
      </c>
      <c r="R100">
        <v>1.7731110181702938E-3</v>
      </c>
      <c r="S100">
        <v>1.7731110181702938E-3</v>
      </c>
      <c r="T100">
        <v>1.7731110181702938E-3</v>
      </c>
      <c r="U100">
        <v>1.7731110181702938E-3</v>
      </c>
      <c r="V100">
        <v>1.7731110181702938E-3</v>
      </c>
      <c r="W100">
        <v>1.7731110181702938E-3</v>
      </c>
      <c r="X100">
        <v>1.7731110181702938E-3</v>
      </c>
      <c r="Y100">
        <v>1.7731110181702938E-3</v>
      </c>
      <c r="Z100">
        <v>1.7731110181702938E-3</v>
      </c>
      <c r="AA100">
        <v>1.7731110181702938E-3</v>
      </c>
      <c r="AB100">
        <v>1.7731110181702938E-3</v>
      </c>
      <c r="AC100">
        <v>1.7731110181702938E-3</v>
      </c>
      <c r="AD100">
        <v>1.7731110181702938E-3</v>
      </c>
      <c r="AE100">
        <v>1.7731110181702938E-3</v>
      </c>
      <c r="AF100">
        <v>1.7731110181702938E-3</v>
      </c>
      <c r="AG100">
        <v>1.7731110181702938E-3</v>
      </c>
      <c r="AH100">
        <v>1.7731110181702938E-3</v>
      </c>
      <c r="AI100">
        <v>1.7731110181702938E-3</v>
      </c>
      <c r="AJ100">
        <v>1.7731110181702938E-3</v>
      </c>
      <c r="AK100">
        <v>1.7731110181702938E-3</v>
      </c>
      <c r="AL100">
        <v>1.7731110181702938E-3</v>
      </c>
      <c r="AM100">
        <v>1.7731110181702938E-3</v>
      </c>
      <c r="AN100">
        <v>1.7731110181702938E-3</v>
      </c>
      <c r="AO100">
        <v>1.7731110181702938E-3</v>
      </c>
      <c r="AP100">
        <v>1.7731110181702938E-3</v>
      </c>
      <c r="AQ100">
        <v>1.7731110181702938E-3</v>
      </c>
      <c r="AR100">
        <v>1.7731110181702938E-3</v>
      </c>
      <c r="AS100">
        <v>1.7731110181702938E-3</v>
      </c>
      <c r="AT100">
        <v>1.7731110181702938E-3</v>
      </c>
      <c r="AU100">
        <v>1.7731110181702938E-3</v>
      </c>
      <c r="AV100">
        <v>1.7731110181702938E-3</v>
      </c>
      <c r="AW100">
        <v>1.7731110181702938E-3</v>
      </c>
      <c r="AX100">
        <v>1.7731110181702938E-3</v>
      </c>
      <c r="AY100">
        <v>1.7731110181702938E-3</v>
      </c>
      <c r="AZ100">
        <v>1.7731110181702938E-3</v>
      </c>
      <c r="BA100">
        <v>1.7731110181702938E-3</v>
      </c>
      <c r="BB100">
        <v>1.7731110181702938E-3</v>
      </c>
      <c r="BC100">
        <v>1.7731110181702938E-3</v>
      </c>
      <c r="BD100">
        <v>1.7731110181702938E-3</v>
      </c>
      <c r="BE100">
        <v>1.7731110181702938E-3</v>
      </c>
      <c r="BF100">
        <v>1.7731110181702938E-3</v>
      </c>
      <c r="BG100">
        <v>1.7731110181702938E-3</v>
      </c>
      <c r="BH100">
        <v>1.7731110181702938E-3</v>
      </c>
      <c r="BI100">
        <v>1.7731110181702938E-3</v>
      </c>
      <c r="BJ100">
        <v>1.7731110181702938E-3</v>
      </c>
      <c r="BK100">
        <v>1.7731110181702938E-3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1344</v>
      </c>
      <c r="B101">
        <v>584.97288685413071</v>
      </c>
      <c r="C101">
        <v>1.8399237870480784E-3</v>
      </c>
      <c r="D101">
        <v>20</v>
      </c>
      <c r="E101">
        <v>652</v>
      </c>
      <c r="F101">
        <v>-692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1.8399237870480784E-3</v>
      </c>
      <c r="O101">
        <v>1.8399237870480784E-3</v>
      </c>
      <c r="P101">
        <v>1.8399237870480784E-3</v>
      </c>
      <c r="Q101">
        <v>1.8399237870480784E-3</v>
      </c>
      <c r="R101">
        <v>1.8399237870480784E-3</v>
      </c>
      <c r="S101">
        <v>1.8399237870480784E-3</v>
      </c>
      <c r="T101">
        <v>1.8399237870480784E-3</v>
      </c>
      <c r="U101">
        <v>1.8399237870480784E-3</v>
      </c>
      <c r="V101">
        <v>1.8399237870480784E-3</v>
      </c>
      <c r="W101">
        <v>1.8399237870480784E-3</v>
      </c>
      <c r="X101">
        <v>1.8399237870480784E-3</v>
      </c>
      <c r="Y101">
        <v>1.8399237870480784E-3</v>
      </c>
      <c r="Z101">
        <v>1.8399237870480784E-3</v>
      </c>
      <c r="AA101">
        <v>1.8399237870480784E-3</v>
      </c>
      <c r="AB101">
        <v>1.8399237870480784E-3</v>
      </c>
      <c r="AC101">
        <v>1.8399237870480784E-3</v>
      </c>
      <c r="AD101">
        <v>1.8399237870480784E-3</v>
      </c>
      <c r="AE101">
        <v>1.8399237870480784E-3</v>
      </c>
      <c r="AF101">
        <v>1.8399237870480784E-3</v>
      </c>
      <c r="AG101">
        <v>1.8399237870480784E-3</v>
      </c>
      <c r="AH101">
        <v>1.8399237870480784E-3</v>
      </c>
      <c r="AI101">
        <v>1.8399237870480784E-3</v>
      </c>
      <c r="AJ101">
        <v>1.8399237870480784E-3</v>
      </c>
      <c r="AK101">
        <v>1.8399237870480784E-3</v>
      </c>
      <c r="AL101">
        <v>1.8399237870480784E-3</v>
      </c>
      <c r="AM101">
        <v>1.8399237870480784E-3</v>
      </c>
      <c r="AN101">
        <v>1.8399237870480784E-3</v>
      </c>
      <c r="AO101">
        <v>1.8399237870480784E-3</v>
      </c>
      <c r="AP101">
        <v>1.8399237870480784E-3</v>
      </c>
      <c r="AQ101">
        <v>1.8399237870480784E-3</v>
      </c>
      <c r="AR101">
        <v>1.8399237870480784E-3</v>
      </c>
      <c r="AS101">
        <v>1.8399237870480784E-3</v>
      </c>
      <c r="AT101">
        <v>1.8399237870480784E-3</v>
      </c>
      <c r="AU101">
        <v>1.8399237870480784E-3</v>
      </c>
      <c r="AV101">
        <v>1.8399237870480784E-3</v>
      </c>
      <c r="AW101">
        <v>1.8399237870480784E-3</v>
      </c>
      <c r="AX101">
        <v>1.8399237870480784E-3</v>
      </c>
      <c r="AY101">
        <v>1.8399237870480784E-3</v>
      </c>
      <c r="AZ101">
        <v>1.8399237870480784E-3</v>
      </c>
      <c r="BA101">
        <v>1.8399237870480784E-3</v>
      </c>
      <c r="BB101">
        <v>1.8399237870480784E-3</v>
      </c>
      <c r="BC101">
        <v>1.8399237870480784E-3</v>
      </c>
      <c r="BD101">
        <v>1.8399237870480784E-3</v>
      </c>
      <c r="BE101">
        <v>1.8399237870480784E-3</v>
      </c>
      <c r="BF101">
        <v>1.8399237870480784E-3</v>
      </c>
      <c r="BG101">
        <v>1.8399237870480784E-3</v>
      </c>
      <c r="BH101">
        <v>1.8399237870480784E-3</v>
      </c>
      <c r="BI101">
        <v>1.8399237870480784E-3</v>
      </c>
      <c r="BJ101">
        <v>1.8399237870480784E-3</v>
      </c>
      <c r="BK101">
        <v>1.8399237870480784E-3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1344</v>
      </c>
      <c r="B102">
        <v>575.92293888346512</v>
      </c>
      <c r="C102">
        <v>1.8114588531734129E-3</v>
      </c>
      <c r="D102">
        <v>10</v>
      </c>
      <c r="E102">
        <v>662</v>
      </c>
      <c r="F102">
        <v>-682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1.8114588531734129E-3</v>
      </c>
      <c r="O102">
        <v>1.8114588531734129E-3</v>
      </c>
      <c r="P102">
        <v>1.8114588531734129E-3</v>
      </c>
      <c r="Q102">
        <v>1.8114588531734129E-3</v>
      </c>
      <c r="R102">
        <v>1.8114588531734129E-3</v>
      </c>
      <c r="S102">
        <v>1.8114588531734129E-3</v>
      </c>
      <c r="T102">
        <v>1.8114588531734129E-3</v>
      </c>
      <c r="U102">
        <v>1.8114588531734129E-3</v>
      </c>
      <c r="V102">
        <v>1.8114588531734129E-3</v>
      </c>
      <c r="W102">
        <v>1.8114588531734129E-3</v>
      </c>
      <c r="X102">
        <v>1.8114588531734129E-3</v>
      </c>
      <c r="Y102">
        <v>1.8114588531734129E-3</v>
      </c>
      <c r="Z102">
        <v>1.8114588531734129E-3</v>
      </c>
      <c r="AA102">
        <v>1.8114588531734129E-3</v>
      </c>
      <c r="AB102">
        <v>1.8114588531734129E-3</v>
      </c>
      <c r="AC102">
        <v>1.8114588531734129E-3</v>
      </c>
      <c r="AD102">
        <v>1.8114588531734129E-3</v>
      </c>
      <c r="AE102">
        <v>1.8114588531734129E-3</v>
      </c>
      <c r="AF102">
        <v>1.8114588531734129E-3</v>
      </c>
      <c r="AG102">
        <v>1.8114588531734129E-3</v>
      </c>
      <c r="AH102">
        <v>1.8114588531734129E-3</v>
      </c>
      <c r="AI102">
        <v>1.8114588531734129E-3</v>
      </c>
      <c r="AJ102">
        <v>1.8114588531734129E-3</v>
      </c>
      <c r="AK102">
        <v>1.8114588531734129E-3</v>
      </c>
      <c r="AL102">
        <v>1.8114588531734129E-3</v>
      </c>
      <c r="AM102">
        <v>1.8114588531734129E-3</v>
      </c>
      <c r="AN102">
        <v>1.8114588531734129E-3</v>
      </c>
      <c r="AO102">
        <v>1.8114588531734129E-3</v>
      </c>
      <c r="AP102">
        <v>1.8114588531734129E-3</v>
      </c>
      <c r="AQ102">
        <v>1.8114588531734129E-3</v>
      </c>
      <c r="AR102">
        <v>1.8114588531734129E-3</v>
      </c>
      <c r="AS102">
        <v>1.8114588531734129E-3</v>
      </c>
      <c r="AT102">
        <v>1.8114588531734129E-3</v>
      </c>
      <c r="AU102">
        <v>1.8114588531734129E-3</v>
      </c>
      <c r="AV102">
        <v>1.8114588531734129E-3</v>
      </c>
      <c r="AW102">
        <v>1.8114588531734129E-3</v>
      </c>
      <c r="AX102">
        <v>1.8114588531734129E-3</v>
      </c>
      <c r="AY102">
        <v>1.8114588531734129E-3</v>
      </c>
      <c r="AZ102">
        <v>1.8114588531734129E-3</v>
      </c>
      <c r="BA102">
        <v>1.8114588531734129E-3</v>
      </c>
      <c r="BB102">
        <v>1.8114588531734129E-3</v>
      </c>
      <c r="BC102">
        <v>1.8114588531734129E-3</v>
      </c>
      <c r="BD102">
        <v>1.8114588531734129E-3</v>
      </c>
      <c r="BE102">
        <v>1.8114588531734129E-3</v>
      </c>
      <c r="BF102">
        <v>1.8114588531734129E-3</v>
      </c>
      <c r="BG102">
        <v>1.8114588531734129E-3</v>
      </c>
      <c r="BH102">
        <v>1.8114588531734129E-3</v>
      </c>
      <c r="BI102">
        <v>1.8114588531734129E-3</v>
      </c>
      <c r="BJ102">
        <v>1.8114588531734129E-3</v>
      </c>
      <c r="BK102">
        <v>1.8114588531734129E-3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1344</v>
      </c>
      <c r="B103">
        <v>599.09518490018968</v>
      </c>
      <c r="C103">
        <v>1.8843428578916232E-3</v>
      </c>
      <c r="D103">
        <v>0</v>
      </c>
      <c r="E103">
        <v>672</v>
      </c>
      <c r="F103">
        <v>-672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1.8843428578916232E-3</v>
      </c>
      <c r="O103">
        <v>1.8843428578916232E-3</v>
      </c>
      <c r="P103">
        <v>1.8843428578916232E-3</v>
      </c>
      <c r="Q103">
        <v>1.8843428578916232E-3</v>
      </c>
      <c r="R103">
        <v>1.8843428578916232E-3</v>
      </c>
      <c r="S103">
        <v>1.8843428578916232E-3</v>
      </c>
      <c r="T103">
        <v>1.8843428578916232E-3</v>
      </c>
      <c r="U103">
        <v>1.8843428578916232E-3</v>
      </c>
      <c r="V103">
        <v>1.8843428578916232E-3</v>
      </c>
      <c r="W103">
        <v>1.8843428578916232E-3</v>
      </c>
      <c r="X103">
        <v>1.8843428578916232E-3</v>
      </c>
      <c r="Y103">
        <v>1.8843428578916232E-3</v>
      </c>
      <c r="Z103">
        <v>1.8843428578916232E-3</v>
      </c>
      <c r="AA103">
        <v>1.8843428578916232E-3</v>
      </c>
      <c r="AB103">
        <v>1.8843428578916232E-3</v>
      </c>
      <c r="AC103">
        <v>1.8843428578916232E-3</v>
      </c>
      <c r="AD103">
        <v>1.8843428578916232E-3</v>
      </c>
      <c r="AE103">
        <v>1.8843428578916232E-3</v>
      </c>
      <c r="AF103">
        <v>1.8843428578916232E-3</v>
      </c>
      <c r="AG103">
        <v>1.8843428578916232E-3</v>
      </c>
      <c r="AH103">
        <v>1.8843428578916232E-3</v>
      </c>
      <c r="AI103">
        <v>1.8843428578916232E-3</v>
      </c>
      <c r="AJ103">
        <v>1.8843428578916232E-3</v>
      </c>
      <c r="AK103">
        <v>1.8843428578916232E-3</v>
      </c>
      <c r="AL103">
        <v>1.8843428578916232E-3</v>
      </c>
      <c r="AM103">
        <v>1.8843428578916232E-3</v>
      </c>
      <c r="AN103">
        <v>1.8843428578916232E-3</v>
      </c>
      <c r="AO103">
        <v>1.8843428578916232E-3</v>
      </c>
      <c r="AP103">
        <v>1.8843428578916232E-3</v>
      </c>
      <c r="AQ103">
        <v>1.8843428578916232E-3</v>
      </c>
      <c r="AR103">
        <v>1.8843428578916232E-3</v>
      </c>
      <c r="AS103">
        <v>1.8843428578916232E-3</v>
      </c>
      <c r="AT103">
        <v>1.8843428578916232E-3</v>
      </c>
      <c r="AU103">
        <v>1.8843428578916232E-3</v>
      </c>
      <c r="AV103">
        <v>1.8843428578916232E-3</v>
      </c>
      <c r="AW103">
        <v>1.8843428578916232E-3</v>
      </c>
      <c r="AX103">
        <v>1.8843428578916232E-3</v>
      </c>
      <c r="AY103">
        <v>1.8843428578916232E-3</v>
      </c>
      <c r="AZ103">
        <v>1.8843428578916232E-3</v>
      </c>
      <c r="BA103">
        <v>1.8843428578916232E-3</v>
      </c>
      <c r="BB103">
        <v>1.8843428578916232E-3</v>
      </c>
      <c r="BC103">
        <v>1.8843428578916232E-3</v>
      </c>
      <c r="BD103">
        <v>1.8843428578916232E-3</v>
      </c>
      <c r="BE103">
        <v>1.8843428578916232E-3</v>
      </c>
      <c r="BF103">
        <v>1.8843428578916232E-3</v>
      </c>
      <c r="BG103">
        <v>1.8843428578916232E-3</v>
      </c>
      <c r="BH103">
        <v>1.8843428578916232E-3</v>
      </c>
      <c r="BI103">
        <v>1.8843428578916232E-3</v>
      </c>
      <c r="BJ103">
        <v>1.8843428578916232E-3</v>
      </c>
      <c r="BK103">
        <v>1.8843428578916232E-3</v>
      </c>
      <c r="BL103">
        <v>1.8843428578916232E-3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1344</v>
      </c>
      <c r="B104">
        <v>596.75837315504464</v>
      </c>
      <c r="C104">
        <v>1.8769928496906144E-3</v>
      </c>
      <c r="D104">
        <v>-10</v>
      </c>
      <c r="E104">
        <v>682</v>
      </c>
      <c r="F104">
        <v>-662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1.8769928496906144E-3</v>
      </c>
      <c r="P104">
        <v>1.8769928496906144E-3</v>
      </c>
      <c r="Q104">
        <v>1.8769928496906144E-3</v>
      </c>
      <c r="R104">
        <v>1.8769928496906144E-3</v>
      </c>
      <c r="S104">
        <v>1.8769928496906144E-3</v>
      </c>
      <c r="T104">
        <v>1.8769928496906144E-3</v>
      </c>
      <c r="U104">
        <v>1.8769928496906144E-3</v>
      </c>
      <c r="V104">
        <v>1.8769928496906144E-3</v>
      </c>
      <c r="W104">
        <v>1.8769928496906144E-3</v>
      </c>
      <c r="X104">
        <v>1.8769928496906144E-3</v>
      </c>
      <c r="Y104">
        <v>1.8769928496906144E-3</v>
      </c>
      <c r="Z104">
        <v>1.8769928496906144E-3</v>
      </c>
      <c r="AA104">
        <v>1.8769928496906144E-3</v>
      </c>
      <c r="AB104">
        <v>1.8769928496906144E-3</v>
      </c>
      <c r="AC104">
        <v>1.8769928496906144E-3</v>
      </c>
      <c r="AD104">
        <v>1.8769928496906144E-3</v>
      </c>
      <c r="AE104">
        <v>1.8769928496906144E-3</v>
      </c>
      <c r="AF104">
        <v>1.8769928496906144E-3</v>
      </c>
      <c r="AG104">
        <v>1.8769928496906144E-3</v>
      </c>
      <c r="AH104">
        <v>1.8769928496906144E-3</v>
      </c>
      <c r="AI104">
        <v>1.8769928496906144E-3</v>
      </c>
      <c r="AJ104">
        <v>1.8769928496906144E-3</v>
      </c>
      <c r="AK104">
        <v>1.8769928496906144E-3</v>
      </c>
      <c r="AL104">
        <v>1.8769928496906144E-3</v>
      </c>
      <c r="AM104">
        <v>1.8769928496906144E-3</v>
      </c>
      <c r="AN104">
        <v>1.8769928496906144E-3</v>
      </c>
      <c r="AO104">
        <v>1.8769928496906144E-3</v>
      </c>
      <c r="AP104">
        <v>1.8769928496906144E-3</v>
      </c>
      <c r="AQ104">
        <v>1.8769928496906144E-3</v>
      </c>
      <c r="AR104">
        <v>1.8769928496906144E-3</v>
      </c>
      <c r="AS104">
        <v>1.8769928496906144E-3</v>
      </c>
      <c r="AT104">
        <v>1.8769928496906144E-3</v>
      </c>
      <c r="AU104">
        <v>1.8769928496906144E-3</v>
      </c>
      <c r="AV104">
        <v>1.8769928496906144E-3</v>
      </c>
      <c r="AW104">
        <v>1.8769928496906144E-3</v>
      </c>
      <c r="AX104">
        <v>1.8769928496906144E-3</v>
      </c>
      <c r="AY104">
        <v>1.8769928496906144E-3</v>
      </c>
      <c r="AZ104">
        <v>1.8769928496906144E-3</v>
      </c>
      <c r="BA104">
        <v>1.8769928496906144E-3</v>
      </c>
      <c r="BB104">
        <v>1.8769928496906144E-3</v>
      </c>
      <c r="BC104">
        <v>1.8769928496906144E-3</v>
      </c>
      <c r="BD104">
        <v>1.8769928496906144E-3</v>
      </c>
      <c r="BE104">
        <v>1.8769928496906144E-3</v>
      </c>
      <c r="BF104">
        <v>1.8769928496906144E-3</v>
      </c>
      <c r="BG104">
        <v>1.8769928496906144E-3</v>
      </c>
      <c r="BH104">
        <v>1.8769928496906144E-3</v>
      </c>
      <c r="BI104">
        <v>1.8769928496906144E-3</v>
      </c>
      <c r="BJ104">
        <v>1.8769928496906144E-3</v>
      </c>
      <c r="BK104">
        <v>1.8769928496906144E-3</v>
      </c>
      <c r="BL104">
        <v>1.8769928496906144E-3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1344</v>
      </c>
      <c r="B105">
        <v>572.81755681269885</v>
      </c>
      <c r="C105">
        <v>1.8016914494727004E-3</v>
      </c>
      <c r="D105">
        <v>-20</v>
      </c>
      <c r="E105">
        <v>692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1.8016914494727004E-3</v>
      </c>
      <c r="P105">
        <v>1.8016914494727004E-3</v>
      </c>
      <c r="Q105">
        <v>1.8016914494727004E-3</v>
      </c>
      <c r="R105">
        <v>1.8016914494727004E-3</v>
      </c>
      <c r="S105">
        <v>1.8016914494727004E-3</v>
      </c>
      <c r="T105">
        <v>1.8016914494727004E-3</v>
      </c>
      <c r="U105">
        <v>1.8016914494727004E-3</v>
      </c>
      <c r="V105">
        <v>1.8016914494727004E-3</v>
      </c>
      <c r="W105">
        <v>1.8016914494727004E-3</v>
      </c>
      <c r="X105">
        <v>1.8016914494727004E-3</v>
      </c>
      <c r="Y105">
        <v>1.8016914494727004E-3</v>
      </c>
      <c r="Z105">
        <v>1.8016914494727004E-3</v>
      </c>
      <c r="AA105">
        <v>1.8016914494727004E-3</v>
      </c>
      <c r="AB105">
        <v>1.8016914494727004E-3</v>
      </c>
      <c r="AC105">
        <v>1.8016914494727004E-3</v>
      </c>
      <c r="AD105">
        <v>1.8016914494727004E-3</v>
      </c>
      <c r="AE105">
        <v>1.8016914494727004E-3</v>
      </c>
      <c r="AF105">
        <v>1.8016914494727004E-3</v>
      </c>
      <c r="AG105">
        <v>1.8016914494727004E-3</v>
      </c>
      <c r="AH105">
        <v>1.8016914494727004E-3</v>
      </c>
      <c r="AI105">
        <v>1.8016914494727004E-3</v>
      </c>
      <c r="AJ105">
        <v>1.8016914494727004E-3</v>
      </c>
      <c r="AK105">
        <v>1.8016914494727004E-3</v>
      </c>
      <c r="AL105">
        <v>1.8016914494727004E-3</v>
      </c>
      <c r="AM105">
        <v>1.8016914494727004E-3</v>
      </c>
      <c r="AN105">
        <v>1.8016914494727004E-3</v>
      </c>
      <c r="AO105">
        <v>1.8016914494727004E-3</v>
      </c>
      <c r="AP105">
        <v>1.8016914494727004E-3</v>
      </c>
      <c r="AQ105">
        <v>1.8016914494727004E-3</v>
      </c>
      <c r="AR105">
        <v>1.8016914494727004E-3</v>
      </c>
      <c r="AS105">
        <v>1.8016914494727004E-3</v>
      </c>
      <c r="AT105">
        <v>1.8016914494727004E-3</v>
      </c>
      <c r="AU105">
        <v>1.8016914494727004E-3</v>
      </c>
      <c r="AV105">
        <v>1.8016914494727004E-3</v>
      </c>
      <c r="AW105">
        <v>1.8016914494727004E-3</v>
      </c>
      <c r="AX105">
        <v>1.8016914494727004E-3</v>
      </c>
      <c r="AY105">
        <v>1.8016914494727004E-3</v>
      </c>
      <c r="AZ105">
        <v>1.8016914494727004E-3</v>
      </c>
      <c r="BA105">
        <v>1.8016914494727004E-3</v>
      </c>
      <c r="BB105">
        <v>1.8016914494727004E-3</v>
      </c>
      <c r="BC105">
        <v>1.8016914494727004E-3</v>
      </c>
      <c r="BD105">
        <v>1.8016914494727004E-3</v>
      </c>
      <c r="BE105">
        <v>1.8016914494727004E-3</v>
      </c>
      <c r="BF105">
        <v>1.8016914494727004E-3</v>
      </c>
      <c r="BG105">
        <v>1.8016914494727004E-3</v>
      </c>
      <c r="BH105">
        <v>1.8016914494727004E-3</v>
      </c>
      <c r="BI105">
        <v>1.8016914494727004E-3</v>
      </c>
      <c r="BJ105">
        <v>1.8016914494727004E-3</v>
      </c>
      <c r="BK105">
        <v>1.8016914494727004E-3</v>
      </c>
      <c r="BL105">
        <v>1.8016914494727004E-3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1344</v>
      </c>
      <c r="B106">
        <v>591.22478268801581</v>
      </c>
      <c r="C106">
        <v>1.85958796656377E-3</v>
      </c>
      <c r="D106">
        <v>-30</v>
      </c>
      <c r="E106">
        <v>702</v>
      </c>
      <c r="F106">
        <v>-642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1.85958796656377E-3</v>
      </c>
      <c r="P106">
        <v>1.85958796656377E-3</v>
      </c>
      <c r="Q106">
        <v>1.85958796656377E-3</v>
      </c>
      <c r="R106">
        <v>1.85958796656377E-3</v>
      </c>
      <c r="S106">
        <v>1.85958796656377E-3</v>
      </c>
      <c r="T106">
        <v>1.85958796656377E-3</v>
      </c>
      <c r="U106">
        <v>1.85958796656377E-3</v>
      </c>
      <c r="V106">
        <v>1.85958796656377E-3</v>
      </c>
      <c r="W106">
        <v>1.85958796656377E-3</v>
      </c>
      <c r="X106">
        <v>1.85958796656377E-3</v>
      </c>
      <c r="Y106">
        <v>1.85958796656377E-3</v>
      </c>
      <c r="Z106">
        <v>1.85958796656377E-3</v>
      </c>
      <c r="AA106">
        <v>1.85958796656377E-3</v>
      </c>
      <c r="AB106">
        <v>1.85958796656377E-3</v>
      </c>
      <c r="AC106">
        <v>1.85958796656377E-3</v>
      </c>
      <c r="AD106">
        <v>1.85958796656377E-3</v>
      </c>
      <c r="AE106">
        <v>1.85958796656377E-3</v>
      </c>
      <c r="AF106">
        <v>1.85958796656377E-3</v>
      </c>
      <c r="AG106">
        <v>1.85958796656377E-3</v>
      </c>
      <c r="AH106">
        <v>1.85958796656377E-3</v>
      </c>
      <c r="AI106">
        <v>1.85958796656377E-3</v>
      </c>
      <c r="AJ106">
        <v>1.85958796656377E-3</v>
      </c>
      <c r="AK106">
        <v>1.85958796656377E-3</v>
      </c>
      <c r="AL106">
        <v>1.85958796656377E-3</v>
      </c>
      <c r="AM106">
        <v>1.85958796656377E-3</v>
      </c>
      <c r="AN106">
        <v>1.85958796656377E-3</v>
      </c>
      <c r="AO106">
        <v>1.85958796656377E-3</v>
      </c>
      <c r="AP106">
        <v>1.85958796656377E-3</v>
      </c>
      <c r="AQ106">
        <v>1.85958796656377E-3</v>
      </c>
      <c r="AR106">
        <v>1.85958796656377E-3</v>
      </c>
      <c r="AS106">
        <v>1.85958796656377E-3</v>
      </c>
      <c r="AT106">
        <v>1.85958796656377E-3</v>
      </c>
      <c r="AU106">
        <v>1.85958796656377E-3</v>
      </c>
      <c r="AV106">
        <v>1.85958796656377E-3</v>
      </c>
      <c r="AW106">
        <v>1.85958796656377E-3</v>
      </c>
      <c r="AX106">
        <v>1.85958796656377E-3</v>
      </c>
      <c r="AY106">
        <v>1.85958796656377E-3</v>
      </c>
      <c r="AZ106">
        <v>1.85958796656377E-3</v>
      </c>
      <c r="BA106">
        <v>1.85958796656377E-3</v>
      </c>
      <c r="BB106">
        <v>1.85958796656377E-3</v>
      </c>
      <c r="BC106">
        <v>1.85958796656377E-3</v>
      </c>
      <c r="BD106">
        <v>1.85958796656377E-3</v>
      </c>
      <c r="BE106">
        <v>1.85958796656377E-3</v>
      </c>
      <c r="BF106">
        <v>1.85958796656377E-3</v>
      </c>
      <c r="BG106">
        <v>1.85958796656377E-3</v>
      </c>
      <c r="BH106">
        <v>1.85958796656377E-3</v>
      </c>
      <c r="BI106">
        <v>1.85958796656377E-3</v>
      </c>
      <c r="BJ106">
        <v>1.85958796656377E-3</v>
      </c>
      <c r="BK106">
        <v>1.85958796656377E-3</v>
      </c>
      <c r="BL106">
        <v>1.85958796656377E-3</v>
      </c>
      <c r="BM106">
        <v>1.85958796656377E-3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1344</v>
      </c>
      <c r="B107">
        <v>574.90448314660227</v>
      </c>
      <c r="C107">
        <v>1.8082554894305444E-3</v>
      </c>
      <c r="D107">
        <v>-40</v>
      </c>
      <c r="E107">
        <v>712</v>
      </c>
      <c r="F107">
        <v>-632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1.8082554894305444E-3</v>
      </c>
      <c r="Q107">
        <v>1.8082554894305444E-3</v>
      </c>
      <c r="R107">
        <v>1.8082554894305444E-3</v>
      </c>
      <c r="S107">
        <v>1.8082554894305444E-3</v>
      </c>
      <c r="T107">
        <v>1.8082554894305444E-3</v>
      </c>
      <c r="U107">
        <v>1.8082554894305444E-3</v>
      </c>
      <c r="V107">
        <v>1.8082554894305444E-3</v>
      </c>
      <c r="W107">
        <v>1.8082554894305444E-3</v>
      </c>
      <c r="X107">
        <v>1.8082554894305444E-3</v>
      </c>
      <c r="Y107">
        <v>1.8082554894305444E-3</v>
      </c>
      <c r="Z107">
        <v>1.8082554894305444E-3</v>
      </c>
      <c r="AA107">
        <v>1.8082554894305444E-3</v>
      </c>
      <c r="AB107">
        <v>1.8082554894305444E-3</v>
      </c>
      <c r="AC107">
        <v>1.8082554894305444E-3</v>
      </c>
      <c r="AD107">
        <v>1.8082554894305444E-3</v>
      </c>
      <c r="AE107">
        <v>1.8082554894305444E-3</v>
      </c>
      <c r="AF107">
        <v>1.8082554894305444E-3</v>
      </c>
      <c r="AG107">
        <v>1.8082554894305444E-3</v>
      </c>
      <c r="AH107">
        <v>1.8082554894305444E-3</v>
      </c>
      <c r="AI107">
        <v>1.8082554894305444E-3</v>
      </c>
      <c r="AJ107">
        <v>1.8082554894305444E-3</v>
      </c>
      <c r="AK107">
        <v>1.8082554894305444E-3</v>
      </c>
      <c r="AL107">
        <v>1.8082554894305444E-3</v>
      </c>
      <c r="AM107">
        <v>1.8082554894305444E-3</v>
      </c>
      <c r="AN107">
        <v>1.8082554894305444E-3</v>
      </c>
      <c r="AO107">
        <v>1.8082554894305444E-3</v>
      </c>
      <c r="AP107">
        <v>1.8082554894305444E-3</v>
      </c>
      <c r="AQ107">
        <v>1.8082554894305444E-3</v>
      </c>
      <c r="AR107">
        <v>1.8082554894305444E-3</v>
      </c>
      <c r="AS107">
        <v>1.8082554894305444E-3</v>
      </c>
      <c r="AT107">
        <v>1.8082554894305444E-3</v>
      </c>
      <c r="AU107">
        <v>1.8082554894305444E-3</v>
      </c>
      <c r="AV107">
        <v>1.8082554894305444E-3</v>
      </c>
      <c r="AW107">
        <v>1.8082554894305444E-3</v>
      </c>
      <c r="AX107">
        <v>1.8082554894305444E-3</v>
      </c>
      <c r="AY107">
        <v>1.8082554894305444E-3</v>
      </c>
      <c r="AZ107">
        <v>1.8082554894305444E-3</v>
      </c>
      <c r="BA107">
        <v>1.8082554894305444E-3</v>
      </c>
      <c r="BB107">
        <v>1.8082554894305444E-3</v>
      </c>
      <c r="BC107">
        <v>1.8082554894305444E-3</v>
      </c>
      <c r="BD107">
        <v>1.8082554894305444E-3</v>
      </c>
      <c r="BE107">
        <v>1.8082554894305444E-3</v>
      </c>
      <c r="BF107">
        <v>1.8082554894305444E-3</v>
      </c>
      <c r="BG107">
        <v>1.8082554894305444E-3</v>
      </c>
      <c r="BH107">
        <v>1.8082554894305444E-3</v>
      </c>
      <c r="BI107">
        <v>1.8082554894305444E-3</v>
      </c>
      <c r="BJ107">
        <v>1.8082554894305444E-3</v>
      </c>
      <c r="BK107">
        <v>1.8082554894305444E-3</v>
      </c>
      <c r="BL107">
        <v>1.8082554894305444E-3</v>
      </c>
      <c r="BM107">
        <v>1.8082554894305444E-3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1344</v>
      </c>
      <c r="B108">
        <v>569.66364094143069</v>
      </c>
      <c r="C108">
        <v>1.7917713916985668E-3</v>
      </c>
      <c r="D108">
        <v>-30</v>
      </c>
      <c r="E108">
        <v>702</v>
      </c>
      <c r="F108">
        <v>-642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1.7917713916985668E-3</v>
      </c>
      <c r="P108">
        <v>1.7917713916985668E-3</v>
      </c>
      <c r="Q108">
        <v>1.7917713916985668E-3</v>
      </c>
      <c r="R108">
        <v>1.7917713916985668E-3</v>
      </c>
      <c r="S108">
        <v>1.7917713916985668E-3</v>
      </c>
      <c r="T108">
        <v>1.7917713916985668E-3</v>
      </c>
      <c r="U108">
        <v>1.7917713916985668E-3</v>
      </c>
      <c r="V108">
        <v>1.7917713916985668E-3</v>
      </c>
      <c r="W108">
        <v>1.7917713916985668E-3</v>
      </c>
      <c r="X108">
        <v>1.7917713916985668E-3</v>
      </c>
      <c r="Y108">
        <v>1.7917713916985668E-3</v>
      </c>
      <c r="Z108">
        <v>1.7917713916985668E-3</v>
      </c>
      <c r="AA108">
        <v>1.7917713916985668E-3</v>
      </c>
      <c r="AB108">
        <v>1.7917713916985668E-3</v>
      </c>
      <c r="AC108">
        <v>1.7917713916985668E-3</v>
      </c>
      <c r="AD108">
        <v>1.7917713916985668E-3</v>
      </c>
      <c r="AE108">
        <v>1.7917713916985668E-3</v>
      </c>
      <c r="AF108">
        <v>1.7917713916985668E-3</v>
      </c>
      <c r="AG108">
        <v>1.7917713916985668E-3</v>
      </c>
      <c r="AH108">
        <v>1.7917713916985668E-3</v>
      </c>
      <c r="AI108">
        <v>1.7917713916985668E-3</v>
      </c>
      <c r="AJ108">
        <v>1.7917713916985668E-3</v>
      </c>
      <c r="AK108">
        <v>1.7917713916985668E-3</v>
      </c>
      <c r="AL108">
        <v>1.7917713916985668E-3</v>
      </c>
      <c r="AM108">
        <v>1.7917713916985668E-3</v>
      </c>
      <c r="AN108">
        <v>1.7917713916985668E-3</v>
      </c>
      <c r="AO108">
        <v>1.7917713916985668E-3</v>
      </c>
      <c r="AP108">
        <v>1.7917713916985668E-3</v>
      </c>
      <c r="AQ108">
        <v>1.7917713916985668E-3</v>
      </c>
      <c r="AR108">
        <v>1.7917713916985668E-3</v>
      </c>
      <c r="AS108">
        <v>1.7917713916985668E-3</v>
      </c>
      <c r="AT108">
        <v>1.7917713916985668E-3</v>
      </c>
      <c r="AU108">
        <v>1.7917713916985668E-3</v>
      </c>
      <c r="AV108">
        <v>1.7917713916985668E-3</v>
      </c>
      <c r="AW108">
        <v>1.7917713916985668E-3</v>
      </c>
      <c r="AX108">
        <v>1.7917713916985668E-3</v>
      </c>
      <c r="AY108">
        <v>1.7917713916985668E-3</v>
      </c>
      <c r="AZ108">
        <v>1.7917713916985668E-3</v>
      </c>
      <c r="BA108">
        <v>1.7917713916985668E-3</v>
      </c>
      <c r="BB108">
        <v>1.7917713916985668E-3</v>
      </c>
      <c r="BC108">
        <v>1.7917713916985668E-3</v>
      </c>
      <c r="BD108">
        <v>1.7917713916985668E-3</v>
      </c>
      <c r="BE108">
        <v>1.7917713916985668E-3</v>
      </c>
      <c r="BF108">
        <v>1.7917713916985668E-3</v>
      </c>
      <c r="BG108">
        <v>1.7917713916985668E-3</v>
      </c>
      <c r="BH108">
        <v>1.7917713916985668E-3</v>
      </c>
      <c r="BI108">
        <v>1.7917713916985668E-3</v>
      </c>
      <c r="BJ108">
        <v>1.7917713916985668E-3</v>
      </c>
      <c r="BK108">
        <v>1.7917713916985668E-3</v>
      </c>
      <c r="BL108">
        <v>1.7917713916985668E-3</v>
      </c>
      <c r="BM108">
        <v>1.7917713916985668E-3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1344</v>
      </c>
      <c r="B109">
        <v>611.21616263757164</v>
      </c>
      <c r="C109">
        <v>1.9224671466620367E-3</v>
      </c>
      <c r="D109">
        <v>-20</v>
      </c>
      <c r="E109">
        <v>692</v>
      </c>
      <c r="F109">
        <v>-652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1.9224671466620367E-3</v>
      </c>
      <c r="P109">
        <v>1.9224671466620367E-3</v>
      </c>
      <c r="Q109">
        <v>1.9224671466620367E-3</v>
      </c>
      <c r="R109">
        <v>1.9224671466620367E-3</v>
      </c>
      <c r="S109">
        <v>1.9224671466620367E-3</v>
      </c>
      <c r="T109">
        <v>1.9224671466620367E-3</v>
      </c>
      <c r="U109">
        <v>1.9224671466620367E-3</v>
      </c>
      <c r="V109">
        <v>1.9224671466620367E-3</v>
      </c>
      <c r="W109">
        <v>1.9224671466620367E-3</v>
      </c>
      <c r="X109">
        <v>1.9224671466620367E-3</v>
      </c>
      <c r="Y109">
        <v>1.9224671466620367E-3</v>
      </c>
      <c r="Z109">
        <v>1.9224671466620367E-3</v>
      </c>
      <c r="AA109">
        <v>1.9224671466620367E-3</v>
      </c>
      <c r="AB109">
        <v>1.9224671466620367E-3</v>
      </c>
      <c r="AC109">
        <v>1.9224671466620367E-3</v>
      </c>
      <c r="AD109">
        <v>1.9224671466620367E-3</v>
      </c>
      <c r="AE109">
        <v>1.9224671466620367E-3</v>
      </c>
      <c r="AF109">
        <v>1.9224671466620367E-3</v>
      </c>
      <c r="AG109">
        <v>1.9224671466620367E-3</v>
      </c>
      <c r="AH109">
        <v>1.9224671466620367E-3</v>
      </c>
      <c r="AI109">
        <v>1.9224671466620367E-3</v>
      </c>
      <c r="AJ109">
        <v>1.9224671466620367E-3</v>
      </c>
      <c r="AK109">
        <v>1.9224671466620367E-3</v>
      </c>
      <c r="AL109">
        <v>1.9224671466620367E-3</v>
      </c>
      <c r="AM109">
        <v>1.9224671466620367E-3</v>
      </c>
      <c r="AN109">
        <v>1.9224671466620367E-3</v>
      </c>
      <c r="AO109">
        <v>1.9224671466620367E-3</v>
      </c>
      <c r="AP109">
        <v>1.9224671466620367E-3</v>
      </c>
      <c r="AQ109">
        <v>1.9224671466620367E-3</v>
      </c>
      <c r="AR109">
        <v>1.9224671466620367E-3</v>
      </c>
      <c r="AS109">
        <v>1.9224671466620367E-3</v>
      </c>
      <c r="AT109">
        <v>1.9224671466620367E-3</v>
      </c>
      <c r="AU109">
        <v>1.9224671466620367E-3</v>
      </c>
      <c r="AV109">
        <v>1.9224671466620367E-3</v>
      </c>
      <c r="AW109">
        <v>1.9224671466620367E-3</v>
      </c>
      <c r="AX109">
        <v>1.9224671466620367E-3</v>
      </c>
      <c r="AY109">
        <v>1.9224671466620367E-3</v>
      </c>
      <c r="AZ109">
        <v>1.9224671466620367E-3</v>
      </c>
      <c r="BA109">
        <v>1.9224671466620367E-3</v>
      </c>
      <c r="BB109">
        <v>1.9224671466620367E-3</v>
      </c>
      <c r="BC109">
        <v>1.9224671466620367E-3</v>
      </c>
      <c r="BD109">
        <v>1.9224671466620367E-3</v>
      </c>
      <c r="BE109">
        <v>1.9224671466620367E-3</v>
      </c>
      <c r="BF109">
        <v>1.9224671466620367E-3</v>
      </c>
      <c r="BG109">
        <v>1.9224671466620367E-3</v>
      </c>
      <c r="BH109">
        <v>1.9224671466620367E-3</v>
      </c>
      <c r="BI109">
        <v>1.9224671466620367E-3</v>
      </c>
      <c r="BJ109">
        <v>1.9224671466620367E-3</v>
      </c>
      <c r="BK109">
        <v>1.9224671466620367E-3</v>
      </c>
      <c r="BL109">
        <v>1.9224671466620367E-3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1344</v>
      </c>
      <c r="B110">
        <v>583.37398137058403</v>
      </c>
      <c r="C110">
        <v>1.8348947262171742E-3</v>
      </c>
      <c r="D110">
        <v>-10</v>
      </c>
      <c r="E110">
        <v>682</v>
      </c>
      <c r="F110">
        <v>-662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1.8348947262171742E-3</v>
      </c>
      <c r="P110">
        <v>1.8348947262171742E-3</v>
      </c>
      <c r="Q110">
        <v>1.8348947262171742E-3</v>
      </c>
      <c r="R110">
        <v>1.8348947262171742E-3</v>
      </c>
      <c r="S110">
        <v>1.8348947262171742E-3</v>
      </c>
      <c r="T110">
        <v>1.8348947262171742E-3</v>
      </c>
      <c r="U110">
        <v>1.8348947262171742E-3</v>
      </c>
      <c r="V110">
        <v>1.8348947262171742E-3</v>
      </c>
      <c r="W110">
        <v>1.8348947262171742E-3</v>
      </c>
      <c r="X110">
        <v>1.8348947262171742E-3</v>
      </c>
      <c r="Y110">
        <v>1.8348947262171742E-3</v>
      </c>
      <c r="Z110">
        <v>1.8348947262171742E-3</v>
      </c>
      <c r="AA110">
        <v>1.8348947262171742E-3</v>
      </c>
      <c r="AB110">
        <v>1.8348947262171742E-3</v>
      </c>
      <c r="AC110">
        <v>1.8348947262171742E-3</v>
      </c>
      <c r="AD110">
        <v>1.8348947262171742E-3</v>
      </c>
      <c r="AE110">
        <v>1.8348947262171742E-3</v>
      </c>
      <c r="AF110">
        <v>1.8348947262171742E-3</v>
      </c>
      <c r="AG110">
        <v>1.8348947262171742E-3</v>
      </c>
      <c r="AH110">
        <v>1.8348947262171742E-3</v>
      </c>
      <c r="AI110">
        <v>1.8348947262171742E-3</v>
      </c>
      <c r="AJ110">
        <v>1.8348947262171742E-3</v>
      </c>
      <c r="AK110">
        <v>1.8348947262171742E-3</v>
      </c>
      <c r="AL110">
        <v>1.8348947262171742E-3</v>
      </c>
      <c r="AM110">
        <v>1.8348947262171742E-3</v>
      </c>
      <c r="AN110">
        <v>1.8348947262171742E-3</v>
      </c>
      <c r="AO110">
        <v>1.8348947262171742E-3</v>
      </c>
      <c r="AP110">
        <v>1.8348947262171742E-3</v>
      </c>
      <c r="AQ110">
        <v>1.8348947262171742E-3</v>
      </c>
      <c r="AR110">
        <v>1.8348947262171742E-3</v>
      </c>
      <c r="AS110">
        <v>1.8348947262171742E-3</v>
      </c>
      <c r="AT110">
        <v>1.8348947262171742E-3</v>
      </c>
      <c r="AU110">
        <v>1.8348947262171742E-3</v>
      </c>
      <c r="AV110">
        <v>1.8348947262171742E-3</v>
      </c>
      <c r="AW110">
        <v>1.8348947262171742E-3</v>
      </c>
      <c r="AX110">
        <v>1.8348947262171742E-3</v>
      </c>
      <c r="AY110">
        <v>1.8348947262171742E-3</v>
      </c>
      <c r="AZ110">
        <v>1.8348947262171742E-3</v>
      </c>
      <c r="BA110">
        <v>1.8348947262171742E-3</v>
      </c>
      <c r="BB110">
        <v>1.8348947262171742E-3</v>
      </c>
      <c r="BC110">
        <v>1.8348947262171742E-3</v>
      </c>
      <c r="BD110">
        <v>1.8348947262171742E-3</v>
      </c>
      <c r="BE110">
        <v>1.8348947262171742E-3</v>
      </c>
      <c r="BF110">
        <v>1.8348947262171742E-3</v>
      </c>
      <c r="BG110">
        <v>1.8348947262171742E-3</v>
      </c>
      <c r="BH110">
        <v>1.8348947262171742E-3</v>
      </c>
      <c r="BI110">
        <v>1.8348947262171742E-3</v>
      </c>
      <c r="BJ110">
        <v>1.8348947262171742E-3</v>
      </c>
      <c r="BK110">
        <v>1.8348947262171742E-3</v>
      </c>
      <c r="BL110">
        <v>1.8348947262171742E-3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1344</v>
      </c>
      <c r="B111">
        <v>591.92272378377186</v>
      </c>
      <c r="C111">
        <v>1.8617832109125226E-3</v>
      </c>
      <c r="D111">
        <v>0</v>
      </c>
      <c r="E111">
        <v>672</v>
      </c>
      <c r="F111">
        <v>-672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1.8617832109125226E-3</v>
      </c>
      <c r="O111">
        <v>1.8617832109125226E-3</v>
      </c>
      <c r="P111">
        <v>1.8617832109125226E-3</v>
      </c>
      <c r="Q111">
        <v>1.8617832109125226E-3</v>
      </c>
      <c r="R111">
        <v>1.8617832109125226E-3</v>
      </c>
      <c r="S111">
        <v>1.8617832109125226E-3</v>
      </c>
      <c r="T111">
        <v>1.8617832109125226E-3</v>
      </c>
      <c r="U111">
        <v>1.8617832109125226E-3</v>
      </c>
      <c r="V111">
        <v>1.8617832109125226E-3</v>
      </c>
      <c r="W111">
        <v>1.8617832109125226E-3</v>
      </c>
      <c r="X111">
        <v>1.8617832109125226E-3</v>
      </c>
      <c r="Y111">
        <v>1.8617832109125226E-3</v>
      </c>
      <c r="Z111">
        <v>1.8617832109125226E-3</v>
      </c>
      <c r="AA111">
        <v>1.8617832109125226E-3</v>
      </c>
      <c r="AB111">
        <v>1.8617832109125226E-3</v>
      </c>
      <c r="AC111">
        <v>1.8617832109125226E-3</v>
      </c>
      <c r="AD111">
        <v>1.8617832109125226E-3</v>
      </c>
      <c r="AE111">
        <v>1.8617832109125226E-3</v>
      </c>
      <c r="AF111">
        <v>1.8617832109125226E-3</v>
      </c>
      <c r="AG111">
        <v>1.8617832109125226E-3</v>
      </c>
      <c r="AH111">
        <v>1.8617832109125226E-3</v>
      </c>
      <c r="AI111">
        <v>1.8617832109125226E-3</v>
      </c>
      <c r="AJ111">
        <v>1.8617832109125226E-3</v>
      </c>
      <c r="AK111">
        <v>1.8617832109125226E-3</v>
      </c>
      <c r="AL111">
        <v>1.8617832109125226E-3</v>
      </c>
      <c r="AM111">
        <v>1.8617832109125226E-3</v>
      </c>
      <c r="AN111">
        <v>1.8617832109125226E-3</v>
      </c>
      <c r="AO111">
        <v>1.8617832109125226E-3</v>
      </c>
      <c r="AP111">
        <v>1.8617832109125226E-3</v>
      </c>
      <c r="AQ111">
        <v>1.8617832109125226E-3</v>
      </c>
      <c r="AR111">
        <v>1.8617832109125226E-3</v>
      </c>
      <c r="AS111">
        <v>1.8617832109125226E-3</v>
      </c>
      <c r="AT111">
        <v>1.8617832109125226E-3</v>
      </c>
      <c r="AU111">
        <v>1.8617832109125226E-3</v>
      </c>
      <c r="AV111">
        <v>1.8617832109125226E-3</v>
      </c>
      <c r="AW111">
        <v>1.8617832109125226E-3</v>
      </c>
      <c r="AX111">
        <v>1.8617832109125226E-3</v>
      </c>
      <c r="AY111">
        <v>1.8617832109125226E-3</v>
      </c>
      <c r="AZ111">
        <v>1.8617832109125226E-3</v>
      </c>
      <c r="BA111">
        <v>1.8617832109125226E-3</v>
      </c>
      <c r="BB111">
        <v>1.8617832109125226E-3</v>
      </c>
      <c r="BC111">
        <v>1.8617832109125226E-3</v>
      </c>
      <c r="BD111">
        <v>1.8617832109125226E-3</v>
      </c>
      <c r="BE111">
        <v>1.8617832109125226E-3</v>
      </c>
      <c r="BF111">
        <v>1.8617832109125226E-3</v>
      </c>
      <c r="BG111">
        <v>1.8617832109125226E-3</v>
      </c>
      <c r="BH111">
        <v>1.8617832109125226E-3</v>
      </c>
      <c r="BI111">
        <v>1.8617832109125226E-3</v>
      </c>
      <c r="BJ111">
        <v>1.8617832109125226E-3</v>
      </c>
      <c r="BK111">
        <v>1.8617832109125226E-3</v>
      </c>
      <c r="BL111">
        <v>1.8617832109125226E-3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1344</v>
      </c>
      <c r="B112">
        <v>565.47661910273371</v>
      </c>
      <c r="C112">
        <v>1.7786018905968355E-3</v>
      </c>
      <c r="D112">
        <v>10</v>
      </c>
      <c r="E112">
        <v>662</v>
      </c>
      <c r="F112">
        <v>-682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1.7786018905968355E-3</v>
      </c>
      <c r="O112">
        <v>1.7786018905968355E-3</v>
      </c>
      <c r="P112">
        <v>1.7786018905968355E-3</v>
      </c>
      <c r="Q112">
        <v>1.7786018905968355E-3</v>
      </c>
      <c r="R112">
        <v>1.7786018905968355E-3</v>
      </c>
      <c r="S112">
        <v>1.7786018905968355E-3</v>
      </c>
      <c r="T112">
        <v>1.7786018905968355E-3</v>
      </c>
      <c r="U112">
        <v>1.7786018905968355E-3</v>
      </c>
      <c r="V112">
        <v>1.7786018905968355E-3</v>
      </c>
      <c r="W112">
        <v>1.7786018905968355E-3</v>
      </c>
      <c r="X112">
        <v>1.7786018905968355E-3</v>
      </c>
      <c r="Y112">
        <v>1.7786018905968355E-3</v>
      </c>
      <c r="Z112">
        <v>1.7786018905968355E-3</v>
      </c>
      <c r="AA112">
        <v>1.7786018905968355E-3</v>
      </c>
      <c r="AB112">
        <v>1.7786018905968355E-3</v>
      </c>
      <c r="AC112">
        <v>1.7786018905968355E-3</v>
      </c>
      <c r="AD112">
        <v>1.7786018905968355E-3</v>
      </c>
      <c r="AE112">
        <v>1.7786018905968355E-3</v>
      </c>
      <c r="AF112">
        <v>1.7786018905968355E-3</v>
      </c>
      <c r="AG112">
        <v>1.7786018905968355E-3</v>
      </c>
      <c r="AH112">
        <v>1.7786018905968355E-3</v>
      </c>
      <c r="AI112">
        <v>1.7786018905968355E-3</v>
      </c>
      <c r="AJ112">
        <v>1.7786018905968355E-3</v>
      </c>
      <c r="AK112">
        <v>1.7786018905968355E-3</v>
      </c>
      <c r="AL112">
        <v>1.7786018905968355E-3</v>
      </c>
      <c r="AM112">
        <v>1.7786018905968355E-3</v>
      </c>
      <c r="AN112">
        <v>1.7786018905968355E-3</v>
      </c>
      <c r="AO112">
        <v>1.7786018905968355E-3</v>
      </c>
      <c r="AP112">
        <v>1.7786018905968355E-3</v>
      </c>
      <c r="AQ112">
        <v>1.7786018905968355E-3</v>
      </c>
      <c r="AR112">
        <v>1.7786018905968355E-3</v>
      </c>
      <c r="AS112">
        <v>1.7786018905968355E-3</v>
      </c>
      <c r="AT112">
        <v>1.7786018905968355E-3</v>
      </c>
      <c r="AU112">
        <v>1.7786018905968355E-3</v>
      </c>
      <c r="AV112">
        <v>1.7786018905968355E-3</v>
      </c>
      <c r="AW112">
        <v>1.7786018905968355E-3</v>
      </c>
      <c r="AX112">
        <v>1.7786018905968355E-3</v>
      </c>
      <c r="AY112">
        <v>1.7786018905968355E-3</v>
      </c>
      <c r="AZ112">
        <v>1.7786018905968355E-3</v>
      </c>
      <c r="BA112">
        <v>1.7786018905968355E-3</v>
      </c>
      <c r="BB112">
        <v>1.7786018905968355E-3</v>
      </c>
      <c r="BC112">
        <v>1.7786018905968355E-3</v>
      </c>
      <c r="BD112">
        <v>1.7786018905968355E-3</v>
      </c>
      <c r="BE112">
        <v>1.7786018905968355E-3</v>
      </c>
      <c r="BF112">
        <v>1.7786018905968355E-3</v>
      </c>
      <c r="BG112">
        <v>1.7786018905968355E-3</v>
      </c>
      <c r="BH112">
        <v>1.7786018905968355E-3</v>
      </c>
      <c r="BI112">
        <v>1.7786018905968355E-3</v>
      </c>
      <c r="BJ112">
        <v>1.7786018905968355E-3</v>
      </c>
      <c r="BK112">
        <v>1.7786018905968355E-3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1344</v>
      </c>
      <c r="B113">
        <v>575.81352493222573</v>
      </c>
      <c r="C113">
        <v>1.811114711870381E-3</v>
      </c>
      <c r="D113">
        <v>20</v>
      </c>
      <c r="E113">
        <v>652</v>
      </c>
      <c r="F113">
        <v>-692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1.811114711870381E-3</v>
      </c>
      <c r="O113">
        <v>1.811114711870381E-3</v>
      </c>
      <c r="P113">
        <v>1.811114711870381E-3</v>
      </c>
      <c r="Q113">
        <v>1.811114711870381E-3</v>
      </c>
      <c r="R113">
        <v>1.811114711870381E-3</v>
      </c>
      <c r="S113">
        <v>1.811114711870381E-3</v>
      </c>
      <c r="T113">
        <v>1.811114711870381E-3</v>
      </c>
      <c r="U113">
        <v>1.811114711870381E-3</v>
      </c>
      <c r="V113">
        <v>1.811114711870381E-3</v>
      </c>
      <c r="W113">
        <v>1.811114711870381E-3</v>
      </c>
      <c r="X113">
        <v>1.811114711870381E-3</v>
      </c>
      <c r="Y113">
        <v>1.811114711870381E-3</v>
      </c>
      <c r="Z113">
        <v>1.811114711870381E-3</v>
      </c>
      <c r="AA113">
        <v>1.811114711870381E-3</v>
      </c>
      <c r="AB113">
        <v>1.811114711870381E-3</v>
      </c>
      <c r="AC113">
        <v>1.811114711870381E-3</v>
      </c>
      <c r="AD113">
        <v>1.811114711870381E-3</v>
      </c>
      <c r="AE113">
        <v>1.811114711870381E-3</v>
      </c>
      <c r="AF113">
        <v>1.811114711870381E-3</v>
      </c>
      <c r="AG113">
        <v>1.811114711870381E-3</v>
      </c>
      <c r="AH113">
        <v>1.811114711870381E-3</v>
      </c>
      <c r="AI113">
        <v>1.811114711870381E-3</v>
      </c>
      <c r="AJ113">
        <v>1.811114711870381E-3</v>
      </c>
      <c r="AK113">
        <v>1.811114711870381E-3</v>
      </c>
      <c r="AL113">
        <v>1.811114711870381E-3</v>
      </c>
      <c r="AM113">
        <v>1.811114711870381E-3</v>
      </c>
      <c r="AN113">
        <v>1.811114711870381E-3</v>
      </c>
      <c r="AO113">
        <v>1.811114711870381E-3</v>
      </c>
      <c r="AP113">
        <v>1.811114711870381E-3</v>
      </c>
      <c r="AQ113">
        <v>1.811114711870381E-3</v>
      </c>
      <c r="AR113">
        <v>1.811114711870381E-3</v>
      </c>
      <c r="AS113">
        <v>1.811114711870381E-3</v>
      </c>
      <c r="AT113">
        <v>1.811114711870381E-3</v>
      </c>
      <c r="AU113">
        <v>1.811114711870381E-3</v>
      </c>
      <c r="AV113">
        <v>1.811114711870381E-3</v>
      </c>
      <c r="AW113">
        <v>1.811114711870381E-3</v>
      </c>
      <c r="AX113">
        <v>1.811114711870381E-3</v>
      </c>
      <c r="AY113">
        <v>1.811114711870381E-3</v>
      </c>
      <c r="AZ113">
        <v>1.811114711870381E-3</v>
      </c>
      <c r="BA113">
        <v>1.811114711870381E-3</v>
      </c>
      <c r="BB113">
        <v>1.811114711870381E-3</v>
      </c>
      <c r="BC113">
        <v>1.811114711870381E-3</v>
      </c>
      <c r="BD113">
        <v>1.811114711870381E-3</v>
      </c>
      <c r="BE113">
        <v>1.811114711870381E-3</v>
      </c>
      <c r="BF113">
        <v>1.811114711870381E-3</v>
      </c>
      <c r="BG113">
        <v>1.811114711870381E-3</v>
      </c>
      <c r="BH113">
        <v>1.811114711870381E-3</v>
      </c>
      <c r="BI113">
        <v>1.811114711870381E-3</v>
      </c>
      <c r="BJ113">
        <v>1.811114711870381E-3</v>
      </c>
      <c r="BK113">
        <v>1.811114711870381E-3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1344</v>
      </c>
      <c r="B114">
        <v>577.73057996561329</v>
      </c>
      <c r="C114">
        <v>1.8171444531392095E-3</v>
      </c>
      <c r="D114">
        <v>30</v>
      </c>
      <c r="E114">
        <v>642</v>
      </c>
      <c r="F114">
        <v>-702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1.8171444531392095E-3</v>
      </c>
      <c r="N114">
        <v>1.8171444531392095E-3</v>
      </c>
      <c r="O114">
        <v>1.8171444531392095E-3</v>
      </c>
      <c r="P114">
        <v>1.8171444531392095E-3</v>
      </c>
      <c r="Q114">
        <v>1.8171444531392095E-3</v>
      </c>
      <c r="R114">
        <v>1.8171444531392095E-3</v>
      </c>
      <c r="S114">
        <v>1.8171444531392095E-3</v>
      </c>
      <c r="T114">
        <v>1.8171444531392095E-3</v>
      </c>
      <c r="U114">
        <v>1.8171444531392095E-3</v>
      </c>
      <c r="V114">
        <v>1.8171444531392095E-3</v>
      </c>
      <c r="W114">
        <v>1.8171444531392095E-3</v>
      </c>
      <c r="X114">
        <v>1.8171444531392095E-3</v>
      </c>
      <c r="Y114">
        <v>1.8171444531392095E-3</v>
      </c>
      <c r="Z114">
        <v>1.8171444531392095E-3</v>
      </c>
      <c r="AA114">
        <v>1.8171444531392095E-3</v>
      </c>
      <c r="AB114">
        <v>1.8171444531392095E-3</v>
      </c>
      <c r="AC114">
        <v>1.8171444531392095E-3</v>
      </c>
      <c r="AD114">
        <v>1.8171444531392095E-3</v>
      </c>
      <c r="AE114">
        <v>1.8171444531392095E-3</v>
      </c>
      <c r="AF114">
        <v>1.8171444531392095E-3</v>
      </c>
      <c r="AG114">
        <v>1.8171444531392095E-3</v>
      </c>
      <c r="AH114">
        <v>1.8171444531392095E-3</v>
      </c>
      <c r="AI114">
        <v>1.8171444531392095E-3</v>
      </c>
      <c r="AJ114">
        <v>1.8171444531392095E-3</v>
      </c>
      <c r="AK114">
        <v>1.8171444531392095E-3</v>
      </c>
      <c r="AL114">
        <v>1.8171444531392095E-3</v>
      </c>
      <c r="AM114">
        <v>1.8171444531392095E-3</v>
      </c>
      <c r="AN114">
        <v>1.8171444531392095E-3</v>
      </c>
      <c r="AO114">
        <v>1.8171444531392095E-3</v>
      </c>
      <c r="AP114">
        <v>1.8171444531392095E-3</v>
      </c>
      <c r="AQ114">
        <v>1.8171444531392095E-3</v>
      </c>
      <c r="AR114">
        <v>1.8171444531392095E-3</v>
      </c>
      <c r="AS114">
        <v>1.8171444531392095E-3</v>
      </c>
      <c r="AT114">
        <v>1.8171444531392095E-3</v>
      </c>
      <c r="AU114">
        <v>1.8171444531392095E-3</v>
      </c>
      <c r="AV114">
        <v>1.8171444531392095E-3</v>
      </c>
      <c r="AW114">
        <v>1.8171444531392095E-3</v>
      </c>
      <c r="AX114">
        <v>1.8171444531392095E-3</v>
      </c>
      <c r="AY114">
        <v>1.8171444531392095E-3</v>
      </c>
      <c r="AZ114">
        <v>1.8171444531392095E-3</v>
      </c>
      <c r="BA114">
        <v>1.8171444531392095E-3</v>
      </c>
      <c r="BB114">
        <v>1.8171444531392095E-3</v>
      </c>
      <c r="BC114">
        <v>1.8171444531392095E-3</v>
      </c>
      <c r="BD114">
        <v>1.8171444531392095E-3</v>
      </c>
      <c r="BE114">
        <v>1.8171444531392095E-3</v>
      </c>
      <c r="BF114">
        <v>1.8171444531392095E-3</v>
      </c>
      <c r="BG114">
        <v>1.8171444531392095E-3</v>
      </c>
      <c r="BH114">
        <v>1.8171444531392095E-3</v>
      </c>
      <c r="BI114">
        <v>1.8171444531392095E-3</v>
      </c>
      <c r="BJ114">
        <v>1.8171444531392095E-3</v>
      </c>
      <c r="BK114">
        <v>1.8171444531392095E-3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1314</v>
      </c>
      <c r="B115">
        <v>314.36599380211629</v>
      </c>
      <c r="C115">
        <v>9.8877996371095952E-4</v>
      </c>
      <c r="D115">
        <v>40</v>
      </c>
      <c r="E115">
        <v>617</v>
      </c>
      <c r="F115">
        <v>-697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9.8877996371095952E-4</v>
      </c>
      <c r="N115">
        <v>9.8877996371095952E-4</v>
      </c>
      <c r="O115">
        <v>9.8877996371095952E-4</v>
      </c>
      <c r="P115">
        <v>9.8877996371095952E-4</v>
      </c>
      <c r="Q115">
        <v>9.8877996371095952E-4</v>
      </c>
      <c r="R115">
        <v>9.8877996371095952E-4</v>
      </c>
      <c r="S115">
        <v>9.8877996371095952E-4</v>
      </c>
      <c r="T115">
        <v>9.8877996371095952E-4</v>
      </c>
      <c r="U115">
        <v>9.8877996371095952E-4</v>
      </c>
      <c r="V115">
        <v>9.8877996371095952E-4</v>
      </c>
      <c r="W115">
        <v>9.8877996371095952E-4</v>
      </c>
      <c r="X115">
        <v>9.8877996371095952E-4</v>
      </c>
      <c r="Y115">
        <v>9.8877996371095952E-4</v>
      </c>
      <c r="Z115">
        <v>9.8877996371095952E-4</v>
      </c>
      <c r="AA115">
        <v>9.8877996371095952E-4</v>
      </c>
      <c r="AB115">
        <v>9.8877996371095952E-4</v>
      </c>
      <c r="AC115">
        <v>9.8877996371095952E-4</v>
      </c>
      <c r="AD115">
        <v>9.8877996371095952E-4</v>
      </c>
      <c r="AE115">
        <v>9.8877996371095952E-4</v>
      </c>
      <c r="AF115">
        <v>9.8877996371095952E-4</v>
      </c>
      <c r="AG115">
        <v>9.8877996371095952E-4</v>
      </c>
      <c r="AH115">
        <v>9.8877996371095952E-4</v>
      </c>
      <c r="AI115">
        <v>9.8877996371095952E-4</v>
      </c>
      <c r="AJ115">
        <v>9.8877996371095952E-4</v>
      </c>
      <c r="AK115">
        <v>9.8877996371095952E-4</v>
      </c>
      <c r="AL115">
        <v>9.8877996371095952E-4</v>
      </c>
      <c r="AM115">
        <v>9.8877996371095952E-4</v>
      </c>
      <c r="AN115">
        <v>9.8877996371095952E-4</v>
      </c>
      <c r="AO115">
        <v>9.8877996371095952E-4</v>
      </c>
      <c r="AP115">
        <v>9.8877996371095952E-4</v>
      </c>
      <c r="AQ115">
        <v>9.8877996371095952E-4</v>
      </c>
      <c r="AR115">
        <v>9.8877996371095952E-4</v>
      </c>
      <c r="AS115">
        <v>9.8877996371095952E-4</v>
      </c>
      <c r="AT115">
        <v>9.8877996371095952E-4</v>
      </c>
      <c r="AU115">
        <v>9.8877996371095952E-4</v>
      </c>
      <c r="AV115">
        <v>9.8877996371095952E-4</v>
      </c>
      <c r="AW115">
        <v>9.8877996371095952E-4</v>
      </c>
      <c r="AX115">
        <v>9.8877996371095952E-4</v>
      </c>
      <c r="AY115">
        <v>9.8877996371095952E-4</v>
      </c>
      <c r="AZ115">
        <v>9.8877996371095952E-4</v>
      </c>
      <c r="BA115">
        <v>9.8877996371095952E-4</v>
      </c>
      <c r="BB115">
        <v>9.8877996371095952E-4</v>
      </c>
      <c r="BC115">
        <v>9.8877996371095952E-4</v>
      </c>
      <c r="BD115">
        <v>9.8877996371095952E-4</v>
      </c>
      <c r="BE115">
        <v>9.8877996371095952E-4</v>
      </c>
      <c r="BF115">
        <v>9.8877996371095952E-4</v>
      </c>
      <c r="BG115">
        <v>9.8877996371095952E-4</v>
      </c>
      <c r="BH115">
        <v>9.8877996371095952E-4</v>
      </c>
      <c r="BI115">
        <v>9.8877996371095952E-4</v>
      </c>
      <c r="BJ115">
        <v>9.8877996371095952E-4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1314</v>
      </c>
      <c r="B116">
        <v>311.09253164970119</v>
      </c>
      <c r="C116">
        <v>9.7848389526816347E-4</v>
      </c>
      <c r="D116">
        <v>30</v>
      </c>
      <c r="E116">
        <v>627</v>
      </c>
      <c r="F116">
        <v>-687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9.7848389526816347E-4</v>
      </c>
      <c r="O116">
        <v>9.7848389526816347E-4</v>
      </c>
      <c r="P116">
        <v>9.7848389526816347E-4</v>
      </c>
      <c r="Q116">
        <v>9.7848389526816347E-4</v>
      </c>
      <c r="R116">
        <v>9.7848389526816347E-4</v>
      </c>
      <c r="S116">
        <v>9.7848389526816347E-4</v>
      </c>
      <c r="T116">
        <v>9.7848389526816347E-4</v>
      </c>
      <c r="U116">
        <v>9.7848389526816347E-4</v>
      </c>
      <c r="V116">
        <v>9.7848389526816347E-4</v>
      </c>
      <c r="W116">
        <v>9.7848389526816347E-4</v>
      </c>
      <c r="X116">
        <v>9.7848389526816347E-4</v>
      </c>
      <c r="Y116">
        <v>9.7848389526816347E-4</v>
      </c>
      <c r="Z116">
        <v>9.7848389526816347E-4</v>
      </c>
      <c r="AA116">
        <v>9.7848389526816347E-4</v>
      </c>
      <c r="AB116">
        <v>9.7848389526816347E-4</v>
      </c>
      <c r="AC116">
        <v>9.7848389526816347E-4</v>
      </c>
      <c r="AD116">
        <v>9.7848389526816347E-4</v>
      </c>
      <c r="AE116">
        <v>9.7848389526816347E-4</v>
      </c>
      <c r="AF116">
        <v>9.7848389526816347E-4</v>
      </c>
      <c r="AG116">
        <v>9.7848389526816347E-4</v>
      </c>
      <c r="AH116">
        <v>9.7848389526816347E-4</v>
      </c>
      <c r="AI116">
        <v>9.7848389526816347E-4</v>
      </c>
      <c r="AJ116">
        <v>9.7848389526816347E-4</v>
      </c>
      <c r="AK116">
        <v>9.7848389526816347E-4</v>
      </c>
      <c r="AL116">
        <v>9.7848389526816347E-4</v>
      </c>
      <c r="AM116">
        <v>9.7848389526816347E-4</v>
      </c>
      <c r="AN116">
        <v>9.7848389526816347E-4</v>
      </c>
      <c r="AO116">
        <v>9.7848389526816347E-4</v>
      </c>
      <c r="AP116">
        <v>9.7848389526816347E-4</v>
      </c>
      <c r="AQ116">
        <v>9.7848389526816347E-4</v>
      </c>
      <c r="AR116">
        <v>9.7848389526816347E-4</v>
      </c>
      <c r="AS116">
        <v>9.7848389526816347E-4</v>
      </c>
      <c r="AT116">
        <v>9.7848389526816347E-4</v>
      </c>
      <c r="AU116">
        <v>9.7848389526816347E-4</v>
      </c>
      <c r="AV116">
        <v>9.7848389526816347E-4</v>
      </c>
      <c r="AW116">
        <v>9.7848389526816347E-4</v>
      </c>
      <c r="AX116">
        <v>9.7848389526816347E-4</v>
      </c>
      <c r="AY116">
        <v>9.7848389526816347E-4</v>
      </c>
      <c r="AZ116">
        <v>9.7848389526816347E-4</v>
      </c>
      <c r="BA116">
        <v>9.7848389526816347E-4</v>
      </c>
      <c r="BB116">
        <v>9.7848389526816347E-4</v>
      </c>
      <c r="BC116">
        <v>9.7848389526816347E-4</v>
      </c>
      <c r="BD116">
        <v>9.7848389526816347E-4</v>
      </c>
      <c r="BE116">
        <v>9.7848389526816347E-4</v>
      </c>
      <c r="BF116">
        <v>9.7848389526816347E-4</v>
      </c>
      <c r="BG116">
        <v>9.7848389526816347E-4</v>
      </c>
      <c r="BH116">
        <v>9.7848389526816347E-4</v>
      </c>
      <c r="BI116">
        <v>9.7848389526816347E-4</v>
      </c>
      <c r="BJ116">
        <v>9.7848389526816347E-4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1314</v>
      </c>
      <c r="B117">
        <v>311.44115464138594</v>
      </c>
      <c r="C117">
        <v>9.7958042426895555E-4</v>
      </c>
      <c r="D117">
        <v>20</v>
      </c>
      <c r="E117">
        <v>637</v>
      </c>
      <c r="F117">
        <v>-677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9.7958042426895555E-4</v>
      </c>
      <c r="O117">
        <v>9.7958042426895555E-4</v>
      </c>
      <c r="P117">
        <v>9.7958042426895555E-4</v>
      </c>
      <c r="Q117">
        <v>9.7958042426895555E-4</v>
      </c>
      <c r="R117">
        <v>9.7958042426895555E-4</v>
      </c>
      <c r="S117">
        <v>9.7958042426895555E-4</v>
      </c>
      <c r="T117">
        <v>9.7958042426895555E-4</v>
      </c>
      <c r="U117">
        <v>9.7958042426895555E-4</v>
      </c>
      <c r="V117">
        <v>9.7958042426895555E-4</v>
      </c>
      <c r="W117">
        <v>9.7958042426895555E-4</v>
      </c>
      <c r="X117">
        <v>9.7958042426895555E-4</v>
      </c>
      <c r="Y117">
        <v>9.7958042426895555E-4</v>
      </c>
      <c r="Z117">
        <v>9.7958042426895555E-4</v>
      </c>
      <c r="AA117">
        <v>9.7958042426895555E-4</v>
      </c>
      <c r="AB117">
        <v>9.7958042426895555E-4</v>
      </c>
      <c r="AC117">
        <v>9.7958042426895555E-4</v>
      </c>
      <c r="AD117">
        <v>9.7958042426895555E-4</v>
      </c>
      <c r="AE117">
        <v>9.7958042426895555E-4</v>
      </c>
      <c r="AF117">
        <v>9.7958042426895555E-4</v>
      </c>
      <c r="AG117">
        <v>9.7958042426895555E-4</v>
      </c>
      <c r="AH117">
        <v>9.7958042426895555E-4</v>
      </c>
      <c r="AI117">
        <v>9.7958042426895555E-4</v>
      </c>
      <c r="AJ117">
        <v>9.7958042426895555E-4</v>
      </c>
      <c r="AK117">
        <v>9.7958042426895555E-4</v>
      </c>
      <c r="AL117">
        <v>9.7958042426895555E-4</v>
      </c>
      <c r="AM117">
        <v>9.7958042426895555E-4</v>
      </c>
      <c r="AN117">
        <v>9.7958042426895555E-4</v>
      </c>
      <c r="AO117">
        <v>9.7958042426895555E-4</v>
      </c>
      <c r="AP117">
        <v>9.7958042426895555E-4</v>
      </c>
      <c r="AQ117">
        <v>9.7958042426895555E-4</v>
      </c>
      <c r="AR117">
        <v>9.7958042426895555E-4</v>
      </c>
      <c r="AS117">
        <v>9.7958042426895555E-4</v>
      </c>
      <c r="AT117">
        <v>9.7958042426895555E-4</v>
      </c>
      <c r="AU117">
        <v>9.7958042426895555E-4</v>
      </c>
      <c r="AV117">
        <v>9.7958042426895555E-4</v>
      </c>
      <c r="AW117">
        <v>9.7958042426895555E-4</v>
      </c>
      <c r="AX117">
        <v>9.7958042426895555E-4</v>
      </c>
      <c r="AY117">
        <v>9.7958042426895555E-4</v>
      </c>
      <c r="AZ117">
        <v>9.7958042426895555E-4</v>
      </c>
      <c r="BA117">
        <v>9.7958042426895555E-4</v>
      </c>
      <c r="BB117">
        <v>9.7958042426895555E-4</v>
      </c>
      <c r="BC117">
        <v>9.7958042426895555E-4</v>
      </c>
      <c r="BD117">
        <v>9.7958042426895555E-4</v>
      </c>
      <c r="BE117">
        <v>9.7958042426895555E-4</v>
      </c>
      <c r="BF117">
        <v>9.7958042426895555E-4</v>
      </c>
      <c r="BG117">
        <v>9.7958042426895555E-4</v>
      </c>
      <c r="BH117">
        <v>9.7958042426895555E-4</v>
      </c>
      <c r="BI117">
        <v>9.7958042426895555E-4</v>
      </c>
      <c r="BJ117">
        <v>9.7958042426895555E-4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1314</v>
      </c>
      <c r="B118">
        <v>307.6718447077572</v>
      </c>
      <c r="C118">
        <v>9.6772475853898205E-4</v>
      </c>
      <c r="D118">
        <v>10</v>
      </c>
      <c r="E118">
        <v>647</v>
      </c>
      <c r="F118">
        <v>-667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9.6772475853898205E-4</v>
      </c>
      <c r="P118">
        <v>9.6772475853898205E-4</v>
      </c>
      <c r="Q118">
        <v>9.6772475853898205E-4</v>
      </c>
      <c r="R118">
        <v>9.6772475853898205E-4</v>
      </c>
      <c r="S118">
        <v>9.6772475853898205E-4</v>
      </c>
      <c r="T118">
        <v>9.6772475853898205E-4</v>
      </c>
      <c r="U118">
        <v>9.6772475853898205E-4</v>
      </c>
      <c r="V118">
        <v>9.6772475853898205E-4</v>
      </c>
      <c r="W118">
        <v>9.6772475853898205E-4</v>
      </c>
      <c r="X118">
        <v>9.6772475853898205E-4</v>
      </c>
      <c r="Y118">
        <v>9.6772475853898205E-4</v>
      </c>
      <c r="Z118">
        <v>9.6772475853898205E-4</v>
      </c>
      <c r="AA118">
        <v>9.6772475853898205E-4</v>
      </c>
      <c r="AB118">
        <v>9.6772475853898205E-4</v>
      </c>
      <c r="AC118">
        <v>9.6772475853898205E-4</v>
      </c>
      <c r="AD118">
        <v>9.6772475853898205E-4</v>
      </c>
      <c r="AE118">
        <v>9.6772475853898205E-4</v>
      </c>
      <c r="AF118">
        <v>9.6772475853898205E-4</v>
      </c>
      <c r="AG118">
        <v>9.6772475853898205E-4</v>
      </c>
      <c r="AH118">
        <v>9.6772475853898205E-4</v>
      </c>
      <c r="AI118">
        <v>9.6772475853898205E-4</v>
      </c>
      <c r="AJ118">
        <v>9.6772475853898205E-4</v>
      </c>
      <c r="AK118">
        <v>9.6772475853898205E-4</v>
      </c>
      <c r="AL118">
        <v>9.6772475853898205E-4</v>
      </c>
      <c r="AM118">
        <v>9.6772475853898205E-4</v>
      </c>
      <c r="AN118">
        <v>9.6772475853898205E-4</v>
      </c>
      <c r="AO118">
        <v>9.6772475853898205E-4</v>
      </c>
      <c r="AP118">
        <v>9.6772475853898205E-4</v>
      </c>
      <c r="AQ118">
        <v>9.6772475853898205E-4</v>
      </c>
      <c r="AR118">
        <v>9.6772475853898205E-4</v>
      </c>
      <c r="AS118">
        <v>9.6772475853898205E-4</v>
      </c>
      <c r="AT118">
        <v>9.6772475853898205E-4</v>
      </c>
      <c r="AU118">
        <v>9.6772475853898205E-4</v>
      </c>
      <c r="AV118">
        <v>9.6772475853898205E-4</v>
      </c>
      <c r="AW118">
        <v>9.6772475853898205E-4</v>
      </c>
      <c r="AX118">
        <v>9.6772475853898205E-4</v>
      </c>
      <c r="AY118">
        <v>9.6772475853898205E-4</v>
      </c>
      <c r="AZ118">
        <v>9.6772475853898205E-4</v>
      </c>
      <c r="BA118">
        <v>9.6772475853898205E-4</v>
      </c>
      <c r="BB118">
        <v>9.6772475853898205E-4</v>
      </c>
      <c r="BC118">
        <v>9.6772475853898205E-4</v>
      </c>
      <c r="BD118">
        <v>9.6772475853898205E-4</v>
      </c>
      <c r="BE118">
        <v>9.6772475853898205E-4</v>
      </c>
      <c r="BF118">
        <v>9.6772475853898205E-4</v>
      </c>
      <c r="BG118">
        <v>9.6772475853898205E-4</v>
      </c>
      <c r="BH118">
        <v>9.6772475853898205E-4</v>
      </c>
      <c r="BI118">
        <v>9.6772475853898205E-4</v>
      </c>
      <c r="BJ118">
        <v>9.6772475853898205E-4</v>
      </c>
      <c r="BK118">
        <v>9.6772475853898205E-4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1314</v>
      </c>
      <c r="B119">
        <v>312.24665817823279</v>
      </c>
      <c r="C119">
        <v>9.8211398633875693E-4</v>
      </c>
      <c r="D119">
        <v>0</v>
      </c>
      <c r="E119">
        <v>657</v>
      </c>
      <c r="F119">
        <v>-657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9.8211398633875693E-4</v>
      </c>
      <c r="P119">
        <v>9.8211398633875693E-4</v>
      </c>
      <c r="Q119">
        <v>9.8211398633875693E-4</v>
      </c>
      <c r="R119">
        <v>9.8211398633875693E-4</v>
      </c>
      <c r="S119">
        <v>9.8211398633875693E-4</v>
      </c>
      <c r="T119">
        <v>9.8211398633875693E-4</v>
      </c>
      <c r="U119">
        <v>9.8211398633875693E-4</v>
      </c>
      <c r="V119">
        <v>9.8211398633875693E-4</v>
      </c>
      <c r="W119">
        <v>9.8211398633875693E-4</v>
      </c>
      <c r="X119">
        <v>9.8211398633875693E-4</v>
      </c>
      <c r="Y119">
        <v>9.8211398633875693E-4</v>
      </c>
      <c r="Z119">
        <v>9.8211398633875693E-4</v>
      </c>
      <c r="AA119">
        <v>9.8211398633875693E-4</v>
      </c>
      <c r="AB119">
        <v>9.8211398633875693E-4</v>
      </c>
      <c r="AC119">
        <v>9.8211398633875693E-4</v>
      </c>
      <c r="AD119">
        <v>9.8211398633875693E-4</v>
      </c>
      <c r="AE119">
        <v>9.8211398633875693E-4</v>
      </c>
      <c r="AF119">
        <v>9.8211398633875693E-4</v>
      </c>
      <c r="AG119">
        <v>9.8211398633875693E-4</v>
      </c>
      <c r="AH119">
        <v>9.8211398633875693E-4</v>
      </c>
      <c r="AI119">
        <v>9.8211398633875693E-4</v>
      </c>
      <c r="AJ119">
        <v>9.8211398633875693E-4</v>
      </c>
      <c r="AK119">
        <v>9.8211398633875693E-4</v>
      </c>
      <c r="AL119">
        <v>9.8211398633875693E-4</v>
      </c>
      <c r="AM119">
        <v>9.8211398633875693E-4</v>
      </c>
      <c r="AN119">
        <v>9.8211398633875693E-4</v>
      </c>
      <c r="AO119">
        <v>9.8211398633875693E-4</v>
      </c>
      <c r="AP119">
        <v>9.8211398633875693E-4</v>
      </c>
      <c r="AQ119">
        <v>9.8211398633875693E-4</v>
      </c>
      <c r="AR119">
        <v>9.8211398633875693E-4</v>
      </c>
      <c r="AS119">
        <v>9.8211398633875693E-4</v>
      </c>
      <c r="AT119">
        <v>9.8211398633875693E-4</v>
      </c>
      <c r="AU119">
        <v>9.8211398633875693E-4</v>
      </c>
      <c r="AV119">
        <v>9.8211398633875693E-4</v>
      </c>
      <c r="AW119">
        <v>9.8211398633875693E-4</v>
      </c>
      <c r="AX119">
        <v>9.8211398633875693E-4</v>
      </c>
      <c r="AY119">
        <v>9.8211398633875693E-4</v>
      </c>
      <c r="AZ119">
        <v>9.8211398633875693E-4</v>
      </c>
      <c r="BA119">
        <v>9.8211398633875693E-4</v>
      </c>
      <c r="BB119">
        <v>9.8211398633875693E-4</v>
      </c>
      <c r="BC119">
        <v>9.8211398633875693E-4</v>
      </c>
      <c r="BD119">
        <v>9.8211398633875693E-4</v>
      </c>
      <c r="BE119">
        <v>9.8211398633875693E-4</v>
      </c>
      <c r="BF119">
        <v>9.8211398633875693E-4</v>
      </c>
      <c r="BG119">
        <v>9.8211398633875693E-4</v>
      </c>
      <c r="BH119">
        <v>9.8211398633875693E-4</v>
      </c>
      <c r="BI119">
        <v>9.8211398633875693E-4</v>
      </c>
      <c r="BJ119">
        <v>9.8211398633875693E-4</v>
      </c>
      <c r="BK119">
        <v>9.8211398633875693E-4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1314</v>
      </c>
      <c r="B120">
        <v>312.29542297657764</v>
      </c>
      <c r="C120">
        <v>9.8226736697307627E-4</v>
      </c>
      <c r="D120">
        <v>-10</v>
      </c>
      <c r="E120">
        <v>667</v>
      </c>
      <c r="F120">
        <v>-647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9.8226736697307627E-4</v>
      </c>
      <c r="P120">
        <v>9.8226736697307627E-4</v>
      </c>
      <c r="Q120">
        <v>9.8226736697307627E-4</v>
      </c>
      <c r="R120">
        <v>9.8226736697307627E-4</v>
      </c>
      <c r="S120">
        <v>9.8226736697307627E-4</v>
      </c>
      <c r="T120">
        <v>9.8226736697307627E-4</v>
      </c>
      <c r="U120">
        <v>9.8226736697307627E-4</v>
      </c>
      <c r="V120">
        <v>9.8226736697307627E-4</v>
      </c>
      <c r="W120">
        <v>9.8226736697307627E-4</v>
      </c>
      <c r="X120">
        <v>9.8226736697307627E-4</v>
      </c>
      <c r="Y120">
        <v>9.8226736697307627E-4</v>
      </c>
      <c r="Z120">
        <v>9.8226736697307627E-4</v>
      </c>
      <c r="AA120">
        <v>9.8226736697307627E-4</v>
      </c>
      <c r="AB120">
        <v>9.8226736697307627E-4</v>
      </c>
      <c r="AC120">
        <v>9.8226736697307627E-4</v>
      </c>
      <c r="AD120">
        <v>9.8226736697307627E-4</v>
      </c>
      <c r="AE120">
        <v>9.8226736697307627E-4</v>
      </c>
      <c r="AF120">
        <v>9.8226736697307627E-4</v>
      </c>
      <c r="AG120">
        <v>9.8226736697307627E-4</v>
      </c>
      <c r="AH120">
        <v>9.8226736697307627E-4</v>
      </c>
      <c r="AI120">
        <v>9.8226736697307627E-4</v>
      </c>
      <c r="AJ120">
        <v>9.8226736697307627E-4</v>
      </c>
      <c r="AK120">
        <v>9.8226736697307627E-4</v>
      </c>
      <c r="AL120">
        <v>9.8226736697307627E-4</v>
      </c>
      <c r="AM120">
        <v>9.8226736697307627E-4</v>
      </c>
      <c r="AN120">
        <v>9.8226736697307627E-4</v>
      </c>
      <c r="AO120">
        <v>9.8226736697307627E-4</v>
      </c>
      <c r="AP120">
        <v>9.8226736697307627E-4</v>
      </c>
      <c r="AQ120">
        <v>9.8226736697307627E-4</v>
      </c>
      <c r="AR120">
        <v>9.8226736697307627E-4</v>
      </c>
      <c r="AS120">
        <v>9.8226736697307627E-4</v>
      </c>
      <c r="AT120">
        <v>9.8226736697307627E-4</v>
      </c>
      <c r="AU120">
        <v>9.8226736697307627E-4</v>
      </c>
      <c r="AV120">
        <v>9.8226736697307627E-4</v>
      </c>
      <c r="AW120">
        <v>9.8226736697307627E-4</v>
      </c>
      <c r="AX120">
        <v>9.8226736697307627E-4</v>
      </c>
      <c r="AY120">
        <v>9.8226736697307627E-4</v>
      </c>
      <c r="AZ120">
        <v>9.8226736697307627E-4</v>
      </c>
      <c r="BA120">
        <v>9.8226736697307627E-4</v>
      </c>
      <c r="BB120">
        <v>9.8226736697307627E-4</v>
      </c>
      <c r="BC120">
        <v>9.8226736697307627E-4</v>
      </c>
      <c r="BD120">
        <v>9.8226736697307627E-4</v>
      </c>
      <c r="BE120">
        <v>9.8226736697307627E-4</v>
      </c>
      <c r="BF120">
        <v>9.8226736697307627E-4</v>
      </c>
      <c r="BG120">
        <v>9.8226736697307627E-4</v>
      </c>
      <c r="BH120">
        <v>9.8226736697307627E-4</v>
      </c>
      <c r="BI120">
        <v>9.8226736697307627E-4</v>
      </c>
      <c r="BJ120">
        <v>9.8226736697307627E-4</v>
      </c>
      <c r="BK120">
        <v>9.8226736697307627E-4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1314</v>
      </c>
      <c r="B121">
        <v>321.43147829529647</v>
      </c>
      <c r="C121">
        <v>1.0110031355504831E-3</v>
      </c>
      <c r="D121">
        <v>-20</v>
      </c>
      <c r="E121">
        <v>677</v>
      </c>
      <c r="F121">
        <v>-637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1.0110031355504831E-3</v>
      </c>
      <c r="Q121">
        <v>1.0110031355504831E-3</v>
      </c>
      <c r="R121">
        <v>1.0110031355504831E-3</v>
      </c>
      <c r="S121">
        <v>1.0110031355504831E-3</v>
      </c>
      <c r="T121">
        <v>1.0110031355504831E-3</v>
      </c>
      <c r="U121">
        <v>1.0110031355504831E-3</v>
      </c>
      <c r="V121">
        <v>1.0110031355504831E-3</v>
      </c>
      <c r="W121">
        <v>1.0110031355504831E-3</v>
      </c>
      <c r="X121">
        <v>1.0110031355504831E-3</v>
      </c>
      <c r="Y121">
        <v>1.0110031355504831E-3</v>
      </c>
      <c r="Z121">
        <v>1.0110031355504831E-3</v>
      </c>
      <c r="AA121">
        <v>1.0110031355504831E-3</v>
      </c>
      <c r="AB121">
        <v>1.0110031355504831E-3</v>
      </c>
      <c r="AC121">
        <v>1.0110031355504831E-3</v>
      </c>
      <c r="AD121">
        <v>1.0110031355504831E-3</v>
      </c>
      <c r="AE121">
        <v>1.0110031355504831E-3</v>
      </c>
      <c r="AF121">
        <v>1.0110031355504831E-3</v>
      </c>
      <c r="AG121">
        <v>1.0110031355504831E-3</v>
      </c>
      <c r="AH121">
        <v>1.0110031355504831E-3</v>
      </c>
      <c r="AI121">
        <v>1.0110031355504831E-3</v>
      </c>
      <c r="AJ121">
        <v>1.0110031355504831E-3</v>
      </c>
      <c r="AK121">
        <v>1.0110031355504831E-3</v>
      </c>
      <c r="AL121">
        <v>1.0110031355504831E-3</v>
      </c>
      <c r="AM121">
        <v>1.0110031355504831E-3</v>
      </c>
      <c r="AN121">
        <v>1.0110031355504831E-3</v>
      </c>
      <c r="AO121">
        <v>1.0110031355504831E-3</v>
      </c>
      <c r="AP121">
        <v>1.0110031355504831E-3</v>
      </c>
      <c r="AQ121">
        <v>1.0110031355504831E-3</v>
      </c>
      <c r="AR121">
        <v>1.0110031355504831E-3</v>
      </c>
      <c r="AS121">
        <v>1.0110031355504831E-3</v>
      </c>
      <c r="AT121">
        <v>1.0110031355504831E-3</v>
      </c>
      <c r="AU121">
        <v>1.0110031355504831E-3</v>
      </c>
      <c r="AV121">
        <v>1.0110031355504831E-3</v>
      </c>
      <c r="AW121">
        <v>1.0110031355504831E-3</v>
      </c>
      <c r="AX121">
        <v>1.0110031355504831E-3</v>
      </c>
      <c r="AY121">
        <v>1.0110031355504831E-3</v>
      </c>
      <c r="AZ121">
        <v>1.0110031355504831E-3</v>
      </c>
      <c r="BA121">
        <v>1.0110031355504831E-3</v>
      </c>
      <c r="BB121">
        <v>1.0110031355504831E-3</v>
      </c>
      <c r="BC121">
        <v>1.0110031355504831E-3</v>
      </c>
      <c r="BD121">
        <v>1.0110031355504831E-3</v>
      </c>
      <c r="BE121">
        <v>1.0110031355504831E-3</v>
      </c>
      <c r="BF121">
        <v>1.0110031355504831E-3</v>
      </c>
      <c r="BG121">
        <v>1.0110031355504831E-3</v>
      </c>
      <c r="BH121">
        <v>1.0110031355504831E-3</v>
      </c>
      <c r="BI121">
        <v>1.0110031355504831E-3</v>
      </c>
      <c r="BJ121">
        <v>1.0110031355504831E-3</v>
      </c>
      <c r="BK121">
        <v>1.0110031355504831E-3</v>
      </c>
      <c r="BL121">
        <v>1.0110031355504831E-3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1314</v>
      </c>
      <c r="B122">
        <v>318.3045964355187</v>
      </c>
      <c r="C122">
        <v>1.0011681082485616E-3</v>
      </c>
      <c r="D122">
        <v>-30</v>
      </c>
      <c r="E122">
        <v>687</v>
      </c>
      <c r="F122">
        <v>-627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1.0011681082485616E-3</v>
      </c>
      <c r="Q122">
        <v>1.0011681082485616E-3</v>
      </c>
      <c r="R122">
        <v>1.0011681082485616E-3</v>
      </c>
      <c r="S122">
        <v>1.0011681082485616E-3</v>
      </c>
      <c r="T122">
        <v>1.0011681082485616E-3</v>
      </c>
      <c r="U122">
        <v>1.0011681082485616E-3</v>
      </c>
      <c r="V122">
        <v>1.0011681082485616E-3</v>
      </c>
      <c r="W122">
        <v>1.0011681082485616E-3</v>
      </c>
      <c r="X122">
        <v>1.0011681082485616E-3</v>
      </c>
      <c r="Y122">
        <v>1.0011681082485616E-3</v>
      </c>
      <c r="Z122">
        <v>1.0011681082485616E-3</v>
      </c>
      <c r="AA122">
        <v>1.0011681082485616E-3</v>
      </c>
      <c r="AB122">
        <v>1.0011681082485616E-3</v>
      </c>
      <c r="AC122">
        <v>1.0011681082485616E-3</v>
      </c>
      <c r="AD122">
        <v>1.0011681082485616E-3</v>
      </c>
      <c r="AE122">
        <v>1.0011681082485616E-3</v>
      </c>
      <c r="AF122">
        <v>1.0011681082485616E-3</v>
      </c>
      <c r="AG122">
        <v>1.0011681082485616E-3</v>
      </c>
      <c r="AH122">
        <v>1.0011681082485616E-3</v>
      </c>
      <c r="AI122">
        <v>1.0011681082485616E-3</v>
      </c>
      <c r="AJ122">
        <v>1.0011681082485616E-3</v>
      </c>
      <c r="AK122">
        <v>1.0011681082485616E-3</v>
      </c>
      <c r="AL122">
        <v>1.0011681082485616E-3</v>
      </c>
      <c r="AM122">
        <v>1.0011681082485616E-3</v>
      </c>
      <c r="AN122">
        <v>1.0011681082485616E-3</v>
      </c>
      <c r="AO122">
        <v>1.0011681082485616E-3</v>
      </c>
      <c r="AP122">
        <v>1.0011681082485616E-3</v>
      </c>
      <c r="AQ122">
        <v>1.0011681082485616E-3</v>
      </c>
      <c r="AR122">
        <v>1.0011681082485616E-3</v>
      </c>
      <c r="AS122">
        <v>1.0011681082485616E-3</v>
      </c>
      <c r="AT122">
        <v>1.0011681082485616E-3</v>
      </c>
      <c r="AU122">
        <v>1.0011681082485616E-3</v>
      </c>
      <c r="AV122">
        <v>1.0011681082485616E-3</v>
      </c>
      <c r="AW122">
        <v>1.0011681082485616E-3</v>
      </c>
      <c r="AX122">
        <v>1.0011681082485616E-3</v>
      </c>
      <c r="AY122">
        <v>1.0011681082485616E-3</v>
      </c>
      <c r="AZ122">
        <v>1.0011681082485616E-3</v>
      </c>
      <c r="BA122">
        <v>1.0011681082485616E-3</v>
      </c>
      <c r="BB122">
        <v>1.0011681082485616E-3</v>
      </c>
      <c r="BC122">
        <v>1.0011681082485616E-3</v>
      </c>
      <c r="BD122">
        <v>1.0011681082485616E-3</v>
      </c>
      <c r="BE122">
        <v>1.0011681082485616E-3</v>
      </c>
      <c r="BF122">
        <v>1.0011681082485616E-3</v>
      </c>
      <c r="BG122">
        <v>1.0011681082485616E-3</v>
      </c>
      <c r="BH122">
        <v>1.0011681082485616E-3</v>
      </c>
      <c r="BI122">
        <v>1.0011681082485616E-3</v>
      </c>
      <c r="BJ122">
        <v>1.0011681082485616E-3</v>
      </c>
      <c r="BK122">
        <v>1.0011681082485616E-3</v>
      </c>
      <c r="BL122">
        <v>1.0011681082485616E-3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1225</v>
      </c>
      <c r="B123">
        <v>389.31981564841351</v>
      </c>
      <c r="C123">
        <v>1.2245333171472452E-3</v>
      </c>
      <c r="D123">
        <v>-40</v>
      </c>
      <c r="E123">
        <v>652.5</v>
      </c>
      <c r="F123">
        <v>-572.5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1.2245333171472452E-3</v>
      </c>
      <c r="S123">
        <v>1.2245333171472452E-3</v>
      </c>
      <c r="T123">
        <v>1.2245333171472452E-3</v>
      </c>
      <c r="U123">
        <v>1.2245333171472452E-3</v>
      </c>
      <c r="V123">
        <v>1.2245333171472452E-3</v>
      </c>
      <c r="W123">
        <v>1.2245333171472452E-3</v>
      </c>
      <c r="X123">
        <v>1.2245333171472452E-3</v>
      </c>
      <c r="Y123">
        <v>1.2245333171472452E-3</v>
      </c>
      <c r="Z123">
        <v>1.2245333171472452E-3</v>
      </c>
      <c r="AA123">
        <v>1.2245333171472452E-3</v>
      </c>
      <c r="AB123">
        <v>1.2245333171472452E-3</v>
      </c>
      <c r="AC123">
        <v>1.2245333171472452E-3</v>
      </c>
      <c r="AD123">
        <v>1.2245333171472452E-3</v>
      </c>
      <c r="AE123">
        <v>1.2245333171472452E-3</v>
      </c>
      <c r="AF123">
        <v>1.2245333171472452E-3</v>
      </c>
      <c r="AG123">
        <v>1.2245333171472452E-3</v>
      </c>
      <c r="AH123">
        <v>1.2245333171472452E-3</v>
      </c>
      <c r="AI123">
        <v>1.2245333171472452E-3</v>
      </c>
      <c r="AJ123">
        <v>1.2245333171472452E-3</v>
      </c>
      <c r="AK123">
        <v>1.2245333171472452E-3</v>
      </c>
      <c r="AL123">
        <v>1.2245333171472452E-3</v>
      </c>
      <c r="AM123">
        <v>1.2245333171472452E-3</v>
      </c>
      <c r="AN123">
        <v>1.2245333171472452E-3</v>
      </c>
      <c r="AO123">
        <v>1.2245333171472452E-3</v>
      </c>
      <c r="AP123">
        <v>1.2245333171472452E-3</v>
      </c>
      <c r="AQ123">
        <v>1.2245333171472452E-3</v>
      </c>
      <c r="AR123">
        <v>1.2245333171472452E-3</v>
      </c>
      <c r="AS123">
        <v>1.2245333171472452E-3</v>
      </c>
      <c r="AT123">
        <v>1.2245333171472452E-3</v>
      </c>
      <c r="AU123">
        <v>1.2245333171472452E-3</v>
      </c>
      <c r="AV123">
        <v>1.2245333171472452E-3</v>
      </c>
      <c r="AW123">
        <v>1.2245333171472452E-3</v>
      </c>
      <c r="AX123">
        <v>1.2245333171472452E-3</v>
      </c>
      <c r="AY123">
        <v>1.2245333171472452E-3</v>
      </c>
      <c r="AZ123">
        <v>1.2245333171472452E-3</v>
      </c>
      <c r="BA123">
        <v>1.2245333171472452E-3</v>
      </c>
      <c r="BB123">
        <v>1.2245333171472452E-3</v>
      </c>
      <c r="BC123">
        <v>1.2245333171472452E-3</v>
      </c>
      <c r="BD123">
        <v>1.2245333171472452E-3</v>
      </c>
      <c r="BE123">
        <v>1.2245333171472452E-3</v>
      </c>
      <c r="BF123">
        <v>1.2245333171472452E-3</v>
      </c>
      <c r="BG123">
        <v>1.2245333171472452E-3</v>
      </c>
      <c r="BH123">
        <v>1.2245333171472452E-3</v>
      </c>
      <c r="BI123">
        <v>1.2245333171472452E-3</v>
      </c>
      <c r="BJ123">
        <v>1.2245333171472452E-3</v>
      </c>
      <c r="BK123">
        <v>1.2245333171472452E-3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1225</v>
      </c>
      <c r="B124">
        <v>394.55943134325139</v>
      </c>
      <c r="C124">
        <v>1.24101355711831E-3</v>
      </c>
      <c r="D124">
        <v>-30</v>
      </c>
      <c r="E124">
        <v>642.5</v>
      </c>
      <c r="F124">
        <v>-582.5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1.24101355711831E-3</v>
      </c>
      <c r="S124">
        <v>1.24101355711831E-3</v>
      </c>
      <c r="T124">
        <v>1.24101355711831E-3</v>
      </c>
      <c r="U124">
        <v>1.24101355711831E-3</v>
      </c>
      <c r="V124">
        <v>1.24101355711831E-3</v>
      </c>
      <c r="W124">
        <v>1.24101355711831E-3</v>
      </c>
      <c r="X124">
        <v>1.24101355711831E-3</v>
      </c>
      <c r="Y124">
        <v>1.24101355711831E-3</v>
      </c>
      <c r="Z124">
        <v>1.24101355711831E-3</v>
      </c>
      <c r="AA124">
        <v>1.24101355711831E-3</v>
      </c>
      <c r="AB124">
        <v>1.24101355711831E-3</v>
      </c>
      <c r="AC124">
        <v>1.24101355711831E-3</v>
      </c>
      <c r="AD124">
        <v>1.24101355711831E-3</v>
      </c>
      <c r="AE124">
        <v>1.24101355711831E-3</v>
      </c>
      <c r="AF124">
        <v>1.24101355711831E-3</v>
      </c>
      <c r="AG124">
        <v>1.24101355711831E-3</v>
      </c>
      <c r="AH124">
        <v>1.24101355711831E-3</v>
      </c>
      <c r="AI124">
        <v>1.24101355711831E-3</v>
      </c>
      <c r="AJ124">
        <v>1.24101355711831E-3</v>
      </c>
      <c r="AK124">
        <v>1.24101355711831E-3</v>
      </c>
      <c r="AL124">
        <v>1.24101355711831E-3</v>
      </c>
      <c r="AM124">
        <v>1.24101355711831E-3</v>
      </c>
      <c r="AN124">
        <v>1.24101355711831E-3</v>
      </c>
      <c r="AO124">
        <v>1.24101355711831E-3</v>
      </c>
      <c r="AP124">
        <v>1.24101355711831E-3</v>
      </c>
      <c r="AQ124">
        <v>1.24101355711831E-3</v>
      </c>
      <c r="AR124">
        <v>1.24101355711831E-3</v>
      </c>
      <c r="AS124">
        <v>1.24101355711831E-3</v>
      </c>
      <c r="AT124">
        <v>1.24101355711831E-3</v>
      </c>
      <c r="AU124">
        <v>1.24101355711831E-3</v>
      </c>
      <c r="AV124">
        <v>1.24101355711831E-3</v>
      </c>
      <c r="AW124">
        <v>1.24101355711831E-3</v>
      </c>
      <c r="AX124">
        <v>1.24101355711831E-3</v>
      </c>
      <c r="AY124">
        <v>1.24101355711831E-3</v>
      </c>
      <c r="AZ124">
        <v>1.24101355711831E-3</v>
      </c>
      <c r="BA124">
        <v>1.24101355711831E-3</v>
      </c>
      <c r="BB124">
        <v>1.24101355711831E-3</v>
      </c>
      <c r="BC124">
        <v>1.24101355711831E-3</v>
      </c>
      <c r="BD124">
        <v>1.24101355711831E-3</v>
      </c>
      <c r="BE124">
        <v>1.24101355711831E-3</v>
      </c>
      <c r="BF124">
        <v>1.24101355711831E-3</v>
      </c>
      <c r="BG124">
        <v>1.24101355711831E-3</v>
      </c>
      <c r="BH124">
        <v>1.24101355711831E-3</v>
      </c>
      <c r="BI124">
        <v>1.24101355711831E-3</v>
      </c>
      <c r="BJ124">
        <v>1.24101355711831E-3</v>
      </c>
      <c r="BK124">
        <v>1.24101355711831E-3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1225</v>
      </c>
      <c r="B125">
        <v>381.79245621292722</v>
      </c>
      <c r="C125">
        <v>1.2008574032882399E-3</v>
      </c>
      <c r="D125">
        <v>-20</v>
      </c>
      <c r="E125">
        <v>632.5</v>
      </c>
      <c r="F125">
        <v>-592.5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1.2008574032882399E-3</v>
      </c>
      <c r="R125">
        <v>1.2008574032882399E-3</v>
      </c>
      <c r="S125">
        <v>1.2008574032882399E-3</v>
      </c>
      <c r="T125">
        <v>1.2008574032882399E-3</v>
      </c>
      <c r="U125">
        <v>1.2008574032882399E-3</v>
      </c>
      <c r="V125">
        <v>1.2008574032882399E-3</v>
      </c>
      <c r="W125">
        <v>1.2008574032882399E-3</v>
      </c>
      <c r="X125">
        <v>1.2008574032882399E-3</v>
      </c>
      <c r="Y125">
        <v>1.2008574032882399E-3</v>
      </c>
      <c r="Z125">
        <v>1.2008574032882399E-3</v>
      </c>
      <c r="AA125">
        <v>1.2008574032882399E-3</v>
      </c>
      <c r="AB125">
        <v>1.2008574032882399E-3</v>
      </c>
      <c r="AC125">
        <v>1.2008574032882399E-3</v>
      </c>
      <c r="AD125">
        <v>1.2008574032882399E-3</v>
      </c>
      <c r="AE125">
        <v>1.2008574032882399E-3</v>
      </c>
      <c r="AF125">
        <v>1.2008574032882399E-3</v>
      </c>
      <c r="AG125">
        <v>1.2008574032882399E-3</v>
      </c>
      <c r="AH125">
        <v>1.2008574032882399E-3</v>
      </c>
      <c r="AI125">
        <v>1.2008574032882399E-3</v>
      </c>
      <c r="AJ125">
        <v>1.2008574032882399E-3</v>
      </c>
      <c r="AK125">
        <v>1.2008574032882399E-3</v>
      </c>
      <c r="AL125">
        <v>1.2008574032882399E-3</v>
      </c>
      <c r="AM125">
        <v>1.2008574032882399E-3</v>
      </c>
      <c r="AN125">
        <v>1.2008574032882399E-3</v>
      </c>
      <c r="AO125">
        <v>1.2008574032882399E-3</v>
      </c>
      <c r="AP125">
        <v>1.2008574032882399E-3</v>
      </c>
      <c r="AQ125">
        <v>1.2008574032882399E-3</v>
      </c>
      <c r="AR125">
        <v>1.2008574032882399E-3</v>
      </c>
      <c r="AS125">
        <v>1.2008574032882399E-3</v>
      </c>
      <c r="AT125">
        <v>1.2008574032882399E-3</v>
      </c>
      <c r="AU125">
        <v>1.2008574032882399E-3</v>
      </c>
      <c r="AV125">
        <v>1.2008574032882399E-3</v>
      </c>
      <c r="AW125">
        <v>1.2008574032882399E-3</v>
      </c>
      <c r="AX125">
        <v>1.2008574032882399E-3</v>
      </c>
      <c r="AY125">
        <v>1.2008574032882399E-3</v>
      </c>
      <c r="AZ125">
        <v>1.2008574032882399E-3</v>
      </c>
      <c r="BA125">
        <v>1.2008574032882399E-3</v>
      </c>
      <c r="BB125">
        <v>1.2008574032882399E-3</v>
      </c>
      <c r="BC125">
        <v>1.2008574032882399E-3</v>
      </c>
      <c r="BD125">
        <v>1.2008574032882399E-3</v>
      </c>
      <c r="BE125">
        <v>1.2008574032882399E-3</v>
      </c>
      <c r="BF125">
        <v>1.2008574032882399E-3</v>
      </c>
      <c r="BG125">
        <v>1.2008574032882399E-3</v>
      </c>
      <c r="BH125">
        <v>1.2008574032882399E-3</v>
      </c>
      <c r="BI125">
        <v>1.2008574032882399E-3</v>
      </c>
      <c r="BJ125">
        <v>1.2008574032882399E-3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1225</v>
      </c>
      <c r="B126">
        <v>390.99438610355571</v>
      </c>
      <c r="C126">
        <v>1.2298003681213057E-3</v>
      </c>
      <c r="D126">
        <v>-10</v>
      </c>
      <c r="E126">
        <v>622.5</v>
      </c>
      <c r="F126">
        <v>-602.5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1.2298003681213057E-3</v>
      </c>
      <c r="R126">
        <v>1.2298003681213057E-3</v>
      </c>
      <c r="S126">
        <v>1.2298003681213057E-3</v>
      </c>
      <c r="T126">
        <v>1.2298003681213057E-3</v>
      </c>
      <c r="U126">
        <v>1.2298003681213057E-3</v>
      </c>
      <c r="V126">
        <v>1.2298003681213057E-3</v>
      </c>
      <c r="W126">
        <v>1.2298003681213057E-3</v>
      </c>
      <c r="X126">
        <v>1.2298003681213057E-3</v>
      </c>
      <c r="Y126">
        <v>1.2298003681213057E-3</v>
      </c>
      <c r="Z126">
        <v>1.2298003681213057E-3</v>
      </c>
      <c r="AA126">
        <v>1.2298003681213057E-3</v>
      </c>
      <c r="AB126">
        <v>1.2298003681213057E-3</v>
      </c>
      <c r="AC126">
        <v>1.2298003681213057E-3</v>
      </c>
      <c r="AD126">
        <v>1.2298003681213057E-3</v>
      </c>
      <c r="AE126">
        <v>1.2298003681213057E-3</v>
      </c>
      <c r="AF126">
        <v>1.2298003681213057E-3</v>
      </c>
      <c r="AG126">
        <v>1.2298003681213057E-3</v>
      </c>
      <c r="AH126">
        <v>1.2298003681213057E-3</v>
      </c>
      <c r="AI126">
        <v>1.2298003681213057E-3</v>
      </c>
      <c r="AJ126">
        <v>1.2298003681213057E-3</v>
      </c>
      <c r="AK126">
        <v>1.2298003681213057E-3</v>
      </c>
      <c r="AL126">
        <v>1.2298003681213057E-3</v>
      </c>
      <c r="AM126">
        <v>1.2298003681213057E-3</v>
      </c>
      <c r="AN126">
        <v>1.2298003681213057E-3</v>
      </c>
      <c r="AO126">
        <v>1.2298003681213057E-3</v>
      </c>
      <c r="AP126">
        <v>1.2298003681213057E-3</v>
      </c>
      <c r="AQ126">
        <v>1.2298003681213057E-3</v>
      </c>
      <c r="AR126">
        <v>1.2298003681213057E-3</v>
      </c>
      <c r="AS126">
        <v>1.2298003681213057E-3</v>
      </c>
      <c r="AT126">
        <v>1.2298003681213057E-3</v>
      </c>
      <c r="AU126">
        <v>1.2298003681213057E-3</v>
      </c>
      <c r="AV126">
        <v>1.2298003681213057E-3</v>
      </c>
      <c r="AW126">
        <v>1.2298003681213057E-3</v>
      </c>
      <c r="AX126">
        <v>1.2298003681213057E-3</v>
      </c>
      <c r="AY126">
        <v>1.2298003681213057E-3</v>
      </c>
      <c r="AZ126">
        <v>1.2298003681213057E-3</v>
      </c>
      <c r="BA126">
        <v>1.2298003681213057E-3</v>
      </c>
      <c r="BB126">
        <v>1.2298003681213057E-3</v>
      </c>
      <c r="BC126">
        <v>1.2298003681213057E-3</v>
      </c>
      <c r="BD126">
        <v>1.2298003681213057E-3</v>
      </c>
      <c r="BE126">
        <v>1.2298003681213057E-3</v>
      </c>
      <c r="BF126">
        <v>1.2298003681213057E-3</v>
      </c>
      <c r="BG126">
        <v>1.2298003681213057E-3</v>
      </c>
      <c r="BH126">
        <v>1.2298003681213057E-3</v>
      </c>
      <c r="BI126">
        <v>1.2298003681213057E-3</v>
      </c>
      <c r="BJ126">
        <v>1.2298003681213057E-3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1225</v>
      </c>
      <c r="B127">
        <v>384.49825940107661</v>
      </c>
      <c r="C127">
        <v>1.2093680056782408E-3</v>
      </c>
      <c r="D127">
        <v>0</v>
      </c>
      <c r="E127">
        <v>612.5</v>
      </c>
      <c r="F127">
        <v>-612.5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1.2093680056782408E-3</v>
      </c>
      <c r="R127">
        <v>1.2093680056782408E-3</v>
      </c>
      <c r="S127">
        <v>1.2093680056782408E-3</v>
      </c>
      <c r="T127">
        <v>1.2093680056782408E-3</v>
      </c>
      <c r="U127">
        <v>1.2093680056782408E-3</v>
      </c>
      <c r="V127">
        <v>1.2093680056782408E-3</v>
      </c>
      <c r="W127">
        <v>1.2093680056782408E-3</v>
      </c>
      <c r="X127">
        <v>1.2093680056782408E-3</v>
      </c>
      <c r="Y127">
        <v>1.2093680056782408E-3</v>
      </c>
      <c r="Z127">
        <v>1.2093680056782408E-3</v>
      </c>
      <c r="AA127">
        <v>1.2093680056782408E-3</v>
      </c>
      <c r="AB127">
        <v>1.2093680056782408E-3</v>
      </c>
      <c r="AC127">
        <v>1.2093680056782408E-3</v>
      </c>
      <c r="AD127">
        <v>1.2093680056782408E-3</v>
      </c>
      <c r="AE127">
        <v>1.2093680056782408E-3</v>
      </c>
      <c r="AF127">
        <v>1.2093680056782408E-3</v>
      </c>
      <c r="AG127">
        <v>1.2093680056782408E-3</v>
      </c>
      <c r="AH127">
        <v>1.2093680056782408E-3</v>
      </c>
      <c r="AI127">
        <v>1.2093680056782408E-3</v>
      </c>
      <c r="AJ127">
        <v>1.2093680056782408E-3</v>
      </c>
      <c r="AK127">
        <v>1.2093680056782408E-3</v>
      </c>
      <c r="AL127">
        <v>1.2093680056782408E-3</v>
      </c>
      <c r="AM127">
        <v>1.2093680056782408E-3</v>
      </c>
      <c r="AN127">
        <v>1.2093680056782408E-3</v>
      </c>
      <c r="AO127">
        <v>1.2093680056782408E-3</v>
      </c>
      <c r="AP127">
        <v>1.2093680056782408E-3</v>
      </c>
      <c r="AQ127">
        <v>1.2093680056782408E-3</v>
      </c>
      <c r="AR127">
        <v>1.2093680056782408E-3</v>
      </c>
      <c r="AS127">
        <v>1.2093680056782408E-3</v>
      </c>
      <c r="AT127">
        <v>1.2093680056782408E-3</v>
      </c>
      <c r="AU127">
        <v>1.2093680056782408E-3</v>
      </c>
      <c r="AV127">
        <v>1.2093680056782408E-3</v>
      </c>
      <c r="AW127">
        <v>1.2093680056782408E-3</v>
      </c>
      <c r="AX127">
        <v>1.2093680056782408E-3</v>
      </c>
      <c r="AY127">
        <v>1.2093680056782408E-3</v>
      </c>
      <c r="AZ127">
        <v>1.2093680056782408E-3</v>
      </c>
      <c r="BA127">
        <v>1.2093680056782408E-3</v>
      </c>
      <c r="BB127">
        <v>1.2093680056782408E-3</v>
      </c>
      <c r="BC127">
        <v>1.2093680056782408E-3</v>
      </c>
      <c r="BD127">
        <v>1.2093680056782408E-3</v>
      </c>
      <c r="BE127">
        <v>1.2093680056782408E-3</v>
      </c>
      <c r="BF127">
        <v>1.2093680056782408E-3</v>
      </c>
      <c r="BG127">
        <v>1.2093680056782408E-3</v>
      </c>
      <c r="BH127">
        <v>1.2093680056782408E-3</v>
      </c>
      <c r="BI127">
        <v>1.2093680056782408E-3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1225</v>
      </c>
      <c r="B128">
        <v>389.53672397234345</v>
      </c>
      <c r="C128">
        <v>1.2252155620747899E-3</v>
      </c>
      <c r="D128">
        <v>10</v>
      </c>
      <c r="E128">
        <v>602.5</v>
      </c>
      <c r="F128">
        <v>-622.5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1.2252155620747899E-3</v>
      </c>
      <c r="Q128">
        <v>1.2252155620747899E-3</v>
      </c>
      <c r="R128">
        <v>1.2252155620747899E-3</v>
      </c>
      <c r="S128">
        <v>1.2252155620747899E-3</v>
      </c>
      <c r="T128">
        <v>1.2252155620747899E-3</v>
      </c>
      <c r="U128">
        <v>1.2252155620747899E-3</v>
      </c>
      <c r="V128">
        <v>1.2252155620747899E-3</v>
      </c>
      <c r="W128">
        <v>1.2252155620747899E-3</v>
      </c>
      <c r="X128">
        <v>1.2252155620747899E-3</v>
      </c>
      <c r="Y128">
        <v>1.2252155620747899E-3</v>
      </c>
      <c r="Z128">
        <v>1.2252155620747899E-3</v>
      </c>
      <c r="AA128">
        <v>1.2252155620747899E-3</v>
      </c>
      <c r="AB128">
        <v>1.2252155620747899E-3</v>
      </c>
      <c r="AC128">
        <v>1.2252155620747899E-3</v>
      </c>
      <c r="AD128">
        <v>1.2252155620747899E-3</v>
      </c>
      <c r="AE128">
        <v>1.2252155620747899E-3</v>
      </c>
      <c r="AF128">
        <v>1.2252155620747899E-3</v>
      </c>
      <c r="AG128">
        <v>1.2252155620747899E-3</v>
      </c>
      <c r="AH128">
        <v>1.2252155620747899E-3</v>
      </c>
      <c r="AI128">
        <v>1.2252155620747899E-3</v>
      </c>
      <c r="AJ128">
        <v>1.2252155620747899E-3</v>
      </c>
      <c r="AK128">
        <v>1.2252155620747899E-3</v>
      </c>
      <c r="AL128">
        <v>1.2252155620747899E-3</v>
      </c>
      <c r="AM128">
        <v>1.2252155620747899E-3</v>
      </c>
      <c r="AN128">
        <v>1.2252155620747899E-3</v>
      </c>
      <c r="AO128">
        <v>1.2252155620747899E-3</v>
      </c>
      <c r="AP128">
        <v>1.2252155620747899E-3</v>
      </c>
      <c r="AQ128">
        <v>1.2252155620747899E-3</v>
      </c>
      <c r="AR128">
        <v>1.2252155620747899E-3</v>
      </c>
      <c r="AS128">
        <v>1.2252155620747899E-3</v>
      </c>
      <c r="AT128">
        <v>1.2252155620747899E-3</v>
      </c>
      <c r="AU128">
        <v>1.2252155620747899E-3</v>
      </c>
      <c r="AV128">
        <v>1.2252155620747899E-3</v>
      </c>
      <c r="AW128">
        <v>1.2252155620747899E-3</v>
      </c>
      <c r="AX128">
        <v>1.2252155620747899E-3</v>
      </c>
      <c r="AY128">
        <v>1.2252155620747899E-3</v>
      </c>
      <c r="AZ128">
        <v>1.2252155620747899E-3</v>
      </c>
      <c r="BA128">
        <v>1.2252155620747899E-3</v>
      </c>
      <c r="BB128">
        <v>1.2252155620747899E-3</v>
      </c>
      <c r="BC128">
        <v>1.2252155620747899E-3</v>
      </c>
      <c r="BD128">
        <v>1.2252155620747899E-3</v>
      </c>
      <c r="BE128">
        <v>1.2252155620747899E-3</v>
      </c>
      <c r="BF128">
        <v>1.2252155620747899E-3</v>
      </c>
      <c r="BG128">
        <v>1.2252155620747899E-3</v>
      </c>
      <c r="BH128">
        <v>1.2252155620747899E-3</v>
      </c>
      <c r="BI128">
        <v>1.2252155620747899E-3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1106</v>
      </c>
      <c r="B129">
        <v>389.21788617854702</v>
      </c>
      <c r="C129">
        <v>1.2242127168930741E-3</v>
      </c>
      <c r="D129">
        <v>20</v>
      </c>
      <c r="E129">
        <v>533</v>
      </c>
      <c r="F129">
        <v>-573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1.2242127168930741E-3</v>
      </c>
      <c r="S129">
        <v>1.2242127168930741E-3</v>
      </c>
      <c r="T129">
        <v>1.2242127168930741E-3</v>
      </c>
      <c r="U129">
        <v>1.2242127168930741E-3</v>
      </c>
      <c r="V129">
        <v>1.2242127168930741E-3</v>
      </c>
      <c r="W129">
        <v>1.2242127168930741E-3</v>
      </c>
      <c r="X129">
        <v>1.2242127168930741E-3</v>
      </c>
      <c r="Y129">
        <v>1.2242127168930741E-3</v>
      </c>
      <c r="Z129">
        <v>1.2242127168930741E-3</v>
      </c>
      <c r="AA129">
        <v>1.2242127168930741E-3</v>
      </c>
      <c r="AB129">
        <v>1.2242127168930741E-3</v>
      </c>
      <c r="AC129">
        <v>1.2242127168930741E-3</v>
      </c>
      <c r="AD129">
        <v>1.2242127168930741E-3</v>
      </c>
      <c r="AE129">
        <v>1.2242127168930741E-3</v>
      </c>
      <c r="AF129">
        <v>1.2242127168930741E-3</v>
      </c>
      <c r="AG129">
        <v>1.2242127168930741E-3</v>
      </c>
      <c r="AH129">
        <v>1.2242127168930741E-3</v>
      </c>
      <c r="AI129">
        <v>1.2242127168930741E-3</v>
      </c>
      <c r="AJ129">
        <v>1.2242127168930741E-3</v>
      </c>
      <c r="AK129">
        <v>1.2242127168930741E-3</v>
      </c>
      <c r="AL129">
        <v>1.2242127168930741E-3</v>
      </c>
      <c r="AM129">
        <v>1.2242127168930741E-3</v>
      </c>
      <c r="AN129">
        <v>1.2242127168930741E-3</v>
      </c>
      <c r="AO129">
        <v>1.2242127168930741E-3</v>
      </c>
      <c r="AP129">
        <v>1.2242127168930741E-3</v>
      </c>
      <c r="AQ129">
        <v>1.2242127168930741E-3</v>
      </c>
      <c r="AR129">
        <v>1.2242127168930741E-3</v>
      </c>
      <c r="AS129">
        <v>1.2242127168930741E-3</v>
      </c>
      <c r="AT129">
        <v>1.2242127168930741E-3</v>
      </c>
      <c r="AU129">
        <v>1.2242127168930741E-3</v>
      </c>
      <c r="AV129">
        <v>1.2242127168930741E-3</v>
      </c>
      <c r="AW129">
        <v>1.2242127168930741E-3</v>
      </c>
      <c r="AX129">
        <v>1.2242127168930741E-3</v>
      </c>
      <c r="AY129">
        <v>1.2242127168930741E-3</v>
      </c>
      <c r="AZ129">
        <v>1.2242127168930741E-3</v>
      </c>
      <c r="BA129">
        <v>1.2242127168930741E-3</v>
      </c>
      <c r="BB129">
        <v>1.2242127168930741E-3</v>
      </c>
      <c r="BC129">
        <v>1.2242127168930741E-3</v>
      </c>
      <c r="BD129">
        <v>1.2242127168930741E-3</v>
      </c>
      <c r="BE129">
        <v>1.2242127168930741E-3</v>
      </c>
      <c r="BF129">
        <v>1.2242127168930741E-3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1106</v>
      </c>
      <c r="B130">
        <v>395.09904391478585</v>
      </c>
      <c r="C130">
        <v>1.2427108084413511E-3</v>
      </c>
      <c r="D130">
        <v>30</v>
      </c>
      <c r="E130">
        <v>523</v>
      </c>
      <c r="F130">
        <v>-583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1.2427108084413511E-3</v>
      </c>
      <c r="S130">
        <v>1.2427108084413511E-3</v>
      </c>
      <c r="T130">
        <v>1.2427108084413511E-3</v>
      </c>
      <c r="U130">
        <v>1.2427108084413511E-3</v>
      </c>
      <c r="V130">
        <v>1.2427108084413511E-3</v>
      </c>
      <c r="W130">
        <v>1.2427108084413511E-3</v>
      </c>
      <c r="X130">
        <v>1.2427108084413511E-3</v>
      </c>
      <c r="Y130">
        <v>1.2427108084413511E-3</v>
      </c>
      <c r="Z130">
        <v>1.2427108084413511E-3</v>
      </c>
      <c r="AA130">
        <v>1.2427108084413511E-3</v>
      </c>
      <c r="AB130">
        <v>1.2427108084413511E-3</v>
      </c>
      <c r="AC130">
        <v>1.2427108084413511E-3</v>
      </c>
      <c r="AD130">
        <v>1.2427108084413511E-3</v>
      </c>
      <c r="AE130">
        <v>1.2427108084413511E-3</v>
      </c>
      <c r="AF130">
        <v>1.2427108084413511E-3</v>
      </c>
      <c r="AG130">
        <v>1.2427108084413511E-3</v>
      </c>
      <c r="AH130">
        <v>1.2427108084413511E-3</v>
      </c>
      <c r="AI130">
        <v>1.2427108084413511E-3</v>
      </c>
      <c r="AJ130">
        <v>1.2427108084413511E-3</v>
      </c>
      <c r="AK130">
        <v>1.2427108084413511E-3</v>
      </c>
      <c r="AL130">
        <v>1.2427108084413511E-3</v>
      </c>
      <c r="AM130">
        <v>1.2427108084413511E-3</v>
      </c>
      <c r="AN130">
        <v>1.2427108084413511E-3</v>
      </c>
      <c r="AO130">
        <v>1.2427108084413511E-3</v>
      </c>
      <c r="AP130">
        <v>1.2427108084413511E-3</v>
      </c>
      <c r="AQ130">
        <v>1.2427108084413511E-3</v>
      </c>
      <c r="AR130">
        <v>1.2427108084413511E-3</v>
      </c>
      <c r="AS130">
        <v>1.2427108084413511E-3</v>
      </c>
      <c r="AT130">
        <v>1.2427108084413511E-3</v>
      </c>
      <c r="AU130">
        <v>1.2427108084413511E-3</v>
      </c>
      <c r="AV130">
        <v>1.2427108084413511E-3</v>
      </c>
      <c r="AW130">
        <v>1.2427108084413511E-3</v>
      </c>
      <c r="AX130">
        <v>1.2427108084413511E-3</v>
      </c>
      <c r="AY130">
        <v>1.2427108084413511E-3</v>
      </c>
      <c r="AZ130">
        <v>1.2427108084413511E-3</v>
      </c>
      <c r="BA130">
        <v>1.2427108084413511E-3</v>
      </c>
      <c r="BB130">
        <v>1.2427108084413511E-3</v>
      </c>
      <c r="BC130">
        <v>1.2427108084413511E-3</v>
      </c>
      <c r="BD130">
        <v>1.2427108084413511E-3</v>
      </c>
      <c r="BE130">
        <v>1.2427108084413511E-3</v>
      </c>
      <c r="BF130">
        <v>1.2427108084413511E-3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1106</v>
      </c>
      <c r="B131">
        <v>389.01889251290038</v>
      </c>
      <c r="C131">
        <v>1.2235868192025604E-3</v>
      </c>
      <c r="D131">
        <v>40</v>
      </c>
      <c r="E131">
        <v>513</v>
      </c>
      <c r="F131">
        <v>-593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1.2235868192025604E-3</v>
      </c>
      <c r="R131">
        <v>1.2235868192025604E-3</v>
      </c>
      <c r="S131">
        <v>1.2235868192025604E-3</v>
      </c>
      <c r="T131">
        <v>1.2235868192025604E-3</v>
      </c>
      <c r="U131">
        <v>1.2235868192025604E-3</v>
      </c>
      <c r="V131">
        <v>1.2235868192025604E-3</v>
      </c>
      <c r="W131">
        <v>1.2235868192025604E-3</v>
      </c>
      <c r="X131">
        <v>1.2235868192025604E-3</v>
      </c>
      <c r="Y131">
        <v>1.2235868192025604E-3</v>
      </c>
      <c r="Z131">
        <v>1.2235868192025604E-3</v>
      </c>
      <c r="AA131">
        <v>1.2235868192025604E-3</v>
      </c>
      <c r="AB131">
        <v>1.2235868192025604E-3</v>
      </c>
      <c r="AC131">
        <v>1.2235868192025604E-3</v>
      </c>
      <c r="AD131">
        <v>1.2235868192025604E-3</v>
      </c>
      <c r="AE131">
        <v>1.2235868192025604E-3</v>
      </c>
      <c r="AF131">
        <v>1.2235868192025604E-3</v>
      </c>
      <c r="AG131">
        <v>1.2235868192025604E-3</v>
      </c>
      <c r="AH131">
        <v>1.2235868192025604E-3</v>
      </c>
      <c r="AI131">
        <v>1.2235868192025604E-3</v>
      </c>
      <c r="AJ131">
        <v>1.2235868192025604E-3</v>
      </c>
      <c r="AK131">
        <v>1.2235868192025604E-3</v>
      </c>
      <c r="AL131">
        <v>1.2235868192025604E-3</v>
      </c>
      <c r="AM131">
        <v>1.2235868192025604E-3</v>
      </c>
      <c r="AN131">
        <v>1.2235868192025604E-3</v>
      </c>
      <c r="AO131">
        <v>1.2235868192025604E-3</v>
      </c>
      <c r="AP131">
        <v>1.2235868192025604E-3</v>
      </c>
      <c r="AQ131">
        <v>1.2235868192025604E-3</v>
      </c>
      <c r="AR131">
        <v>1.2235868192025604E-3</v>
      </c>
      <c r="AS131">
        <v>1.2235868192025604E-3</v>
      </c>
      <c r="AT131">
        <v>1.2235868192025604E-3</v>
      </c>
      <c r="AU131">
        <v>1.2235868192025604E-3</v>
      </c>
      <c r="AV131">
        <v>1.2235868192025604E-3</v>
      </c>
      <c r="AW131">
        <v>1.2235868192025604E-3</v>
      </c>
      <c r="AX131">
        <v>1.2235868192025604E-3</v>
      </c>
      <c r="AY131">
        <v>1.2235868192025604E-3</v>
      </c>
      <c r="AZ131">
        <v>1.2235868192025604E-3</v>
      </c>
      <c r="BA131">
        <v>1.2235868192025604E-3</v>
      </c>
      <c r="BB131">
        <v>1.2235868192025604E-3</v>
      </c>
      <c r="BC131">
        <v>1.2235868192025604E-3</v>
      </c>
      <c r="BD131">
        <v>1.2235868192025604E-3</v>
      </c>
      <c r="BE131">
        <v>1.2235868192025604E-3</v>
      </c>
      <c r="BF131">
        <v>1.2235868192025604E-3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1106</v>
      </c>
      <c r="B132">
        <v>395.37473686279378</v>
      </c>
      <c r="C132">
        <v>1.2435779495078186E-3</v>
      </c>
      <c r="D132">
        <v>30</v>
      </c>
      <c r="E132">
        <v>523</v>
      </c>
      <c r="F132">
        <v>-583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1.2435779495078186E-3</v>
      </c>
      <c r="S132">
        <v>1.2435779495078186E-3</v>
      </c>
      <c r="T132">
        <v>1.2435779495078186E-3</v>
      </c>
      <c r="U132">
        <v>1.2435779495078186E-3</v>
      </c>
      <c r="V132">
        <v>1.2435779495078186E-3</v>
      </c>
      <c r="W132">
        <v>1.2435779495078186E-3</v>
      </c>
      <c r="X132">
        <v>1.2435779495078186E-3</v>
      </c>
      <c r="Y132">
        <v>1.2435779495078186E-3</v>
      </c>
      <c r="Z132">
        <v>1.2435779495078186E-3</v>
      </c>
      <c r="AA132">
        <v>1.2435779495078186E-3</v>
      </c>
      <c r="AB132">
        <v>1.2435779495078186E-3</v>
      </c>
      <c r="AC132">
        <v>1.2435779495078186E-3</v>
      </c>
      <c r="AD132">
        <v>1.2435779495078186E-3</v>
      </c>
      <c r="AE132">
        <v>1.2435779495078186E-3</v>
      </c>
      <c r="AF132">
        <v>1.2435779495078186E-3</v>
      </c>
      <c r="AG132">
        <v>1.2435779495078186E-3</v>
      </c>
      <c r="AH132">
        <v>1.2435779495078186E-3</v>
      </c>
      <c r="AI132">
        <v>1.2435779495078186E-3</v>
      </c>
      <c r="AJ132">
        <v>1.2435779495078186E-3</v>
      </c>
      <c r="AK132">
        <v>1.2435779495078186E-3</v>
      </c>
      <c r="AL132">
        <v>1.2435779495078186E-3</v>
      </c>
      <c r="AM132">
        <v>1.2435779495078186E-3</v>
      </c>
      <c r="AN132">
        <v>1.2435779495078186E-3</v>
      </c>
      <c r="AO132">
        <v>1.2435779495078186E-3</v>
      </c>
      <c r="AP132">
        <v>1.2435779495078186E-3</v>
      </c>
      <c r="AQ132">
        <v>1.2435779495078186E-3</v>
      </c>
      <c r="AR132">
        <v>1.2435779495078186E-3</v>
      </c>
      <c r="AS132">
        <v>1.2435779495078186E-3</v>
      </c>
      <c r="AT132">
        <v>1.2435779495078186E-3</v>
      </c>
      <c r="AU132">
        <v>1.2435779495078186E-3</v>
      </c>
      <c r="AV132">
        <v>1.2435779495078186E-3</v>
      </c>
      <c r="AW132">
        <v>1.2435779495078186E-3</v>
      </c>
      <c r="AX132">
        <v>1.2435779495078186E-3</v>
      </c>
      <c r="AY132">
        <v>1.2435779495078186E-3</v>
      </c>
      <c r="AZ132">
        <v>1.2435779495078186E-3</v>
      </c>
      <c r="BA132">
        <v>1.2435779495078186E-3</v>
      </c>
      <c r="BB132">
        <v>1.2435779495078186E-3</v>
      </c>
      <c r="BC132">
        <v>1.2435779495078186E-3</v>
      </c>
      <c r="BD132">
        <v>1.2435779495078186E-3</v>
      </c>
      <c r="BE132">
        <v>1.2435779495078186E-3</v>
      </c>
      <c r="BF132">
        <v>1.2435779495078186E-3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1106</v>
      </c>
      <c r="B133">
        <v>394.17214848176337</v>
      </c>
      <c r="C133">
        <v>1.2397954306629115E-3</v>
      </c>
      <c r="D133">
        <v>20</v>
      </c>
      <c r="E133">
        <v>533</v>
      </c>
      <c r="F133">
        <v>-573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1.2397954306629115E-3</v>
      </c>
      <c r="S133">
        <v>1.2397954306629115E-3</v>
      </c>
      <c r="T133">
        <v>1.2397954306629115E-3</v>
      </c>
      <c r="U133">
        <v>1.2397954306629115E-3</v>
      </c>
      <c r="V133">
        <v>1.2397954306629115E-3</v>
      </c>
      <c r="W133">
        <v>1.2397954306629115E-3</v>
      </c>
      <c r="X133">
        <v>1.2397954306629115E-3</v>
      </c>
      <c r="Y133">
        <v>1.2397954306629115E-3</v>
      </c>
      <c r="Z133">
        <v>1.2397954306629115E-3</v>
      </c>
      <c r="AA133">
        <v>1.2397954306629115E-3</v>
      </c>
      <c r="AB133">
        <v>1.2397954306629115E-3</v>
      </c>
      <c r="AC133">
        <v>1.2397954306629115E-3</v>
      </c>
      <c r="AD133">
        <v>1.2397954306629115E-3</v>
      </c>
      <c r="AE133">
        <v>1.2397954306629115E-3</v>
      </c>
      <c r="AF133">
        <v>1.2397954306629115E-3</v>
      </c>
      <c r="AG133">
        <v>1.2397954306629115E-3</v>
      </c>
      <c r="AH133">
        <v>1.2397954306629115E-3</v>
      </c>
      <c r="AI133">
        <v>1.2397954306629115E-3</v>
      </c>
      <c r="AJ133">
        <v>1.2397954306629115E-3</v>
      </c>
      <c r="AK133">
        <v>1.2397954306629115E-3</v>
      </c>
      <c r="AL133">
        <v>1.2397954306629115E-3</v>
      </c>
      <c r="AM133">
        <v>1.2397954306629115E-3</v>
      </c>
      <c r="AN133">
        <v>1.2397954306629115E-3</v>
      </c>
      <c r="AO133">
        <v>1.2397954306629115E-3</v>
      </c>
      <c r="AP133">
        <v>1.2397954306629115E-3</v>
      </c>
      <c r="AQ133">
        <v>1.2397954306629115E-3</v>
      </c>
      <c r="AR133">
        <v>1.2397954306629115E-3</v>
      </c>
      <c r="AS133">
        <v>1.2397954306629115E-3</v>
      </c>
      <c r="AT133">
        <v>1.2397954306629115E-3</v>
      </c>
      <c r="AU133">
        <v>1.2397954306629115E-3</v>
      </c>
      <c r="AV133">
        <v>1.2397954306629115E-3</v>
      </c>
      <c r="AW133">
        <v>1.2397954306629115E-3</v>
      </c>
      <c r="AX133">
        <v>1.2397954306629115E-3</v>
      </c>
      <c r="AY133">
        <v>1.2397954306629115E-3</v>
      </c>
      <c r="AZ133">
        <v>1.2397954306629115E-3</v>
      </c>
      <c r="BA133">
        <v>1.2397954306629115E-3</v>
      </c>
      <c r="BB133">
        <v>1.2397954306629115E-3</v>
      </c>
      <c r="BC133">
        <v>1.2397954306629115E-3</v>
      </c>
      <c r="BD133">
        <v>1.2397954306629115E-3</v>
      </c>
      <c r="BE133">
        <v>1.2397954306629115E-3</v>
      </c>
      <c r="BF133">
        <v>1.2397954306629115E-3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604.60924950590208</v>
      </c>
      <c r="C134">
        <v>1.9016863260409428E-3</v>
      </c>
      <c r="D134">
        <v>10</v>
      </c>
      <c r="E134">
        <v>447</v>
      </c>
      <c r="F134">
        <v>-467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1.9016863260409428E-3</v>
      </c>
      <c r="W134">
        <v>1.9016863260409428E-3</v>
      </c>
      <c r="X134">
        <v>1.9016863260409428E-3</v>
      </c>
      <c r="Y134">
        <v>1.9016863260409428E-3</v>
      </c>
      <c r="Z134">
        <v>1.9016863260409428E-3</v>
      </c>
      <c r="AA134">
        <v>1.9016863260409428E-3</v>
      </c>
      <c r="AB134">
        <v>1.9016863260409428E-3</v>
      </c>
      <c r="AC134">
        <v>1.9016863260409428E-3</v>
      </c>
      <c r="AD134">
        <v>1.9016863260409428E-3</v>
      </c>
      <c r="AE134">
        <v>1.9016863260409428E-3</v>
      </c>
      <c r="AF134">
        <v>1.9016863260409428E-3</v>
      </c>
      <c r="AG134">
        <v>1.9016863260409428E-3</v>
      </c>
      <c r="AH134">
        <v>1.9016863260409428E-3</v>
      </c>
      <c r="AI134">
        <v>1.9016863260409428E-3</v>
      </c>
      <c r="AJ134">
        <v>1.9016863260409428E-3</v>
      </c>
      <c r="AK134">
        <v>1.9016863260409428E-3</v>
      </c>
      <c r="AL134">
        <v>1.9016863260409428E-3</v>
      </c>
      <c r="AM134">
        <v>1.9016863260409428E-3</v>
      </c>
      <c r="AN134">
        <v>1.9016863260409428E-3</v>
      </c>
      <c r="AO134">
        <v>1.9016863260409428E-3</v>
      </c>
      <c r="AP134">
        <v>1.9016863260409428E-3</v>
      </c>
      <c r="AQ134">
        <v>1.9016863260409428E-3</v>
      </c>
      <c r="AR134">
        <v>1.9016863260409428E-3</v>
      </c>
      <c r="AS134">
        <v>1.9016863260409428E-3</v>
      </c>
      <c r="AT134">
        <v>1.9016863260409428E-3</v>
      </c>
      <c r="AU134">
        <v>1.9016863260409428E-3</v>
      </c>
      <c r="AV134">
        <v>1.9016863260409428E-3</v>
      </c>
      <c r="AW134">
        <v>1.9016863260409428E-3</v>
      </c>
      <c r="AX134">
        <v>1.9016863260409428E-3</v>
      </c>
      <c r="AY134">
        <v>1.9016863260409428E-3</v>
      </c>
      <c r="AZ134">
        <v>1.9016863260409428E-3</v>
      </c>
      <c r="BA134">
        <v>1.9016863260409428E-3</v>
      </c>
      <c r="BB134">
        <v>1.9016863260409428E-3</v>
      </c>
      <c r="BC134">
        <v>1.9016863260409428E-3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555.68404846101316</v>
      </c>
      <c r="C135">
        <v>1.7478011747603368E-3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1.7478011747603368E-3</v>
      </c>
      <c r="W135">
        <v>1.7478011747603368E-3</v>
      </c>
      <c r="X135">
        <v>1.7478011747603368E-3</v>
      </c>
      <c r="Y135">
        <v>1.7478011747603368E-3</v>
      </c>
      <c r="Z135">
        <v>1.7478011747603368E-3</v>
      </c>
      <c r="AA135">
        <v>1.7478011747603368E-3</v>
      </c>
      <c r="AB135">
        <v>1.7478011747603368E-3</v>
      </c>
      <c r="AC135">
        <v>1.7478011747603368E-3</v>
      </c>
      <c r="AD135">
        <v>1.7478011747603368E-3</v>
      </c>
      <c r="AE135">
        <v>1.7478011747603368E-3</v>
      </c>
      <c r="AF135">
        <v>1.7478011747603368E-3</v>
      </c>
      <c r="AG135">
        <v>1.7478011747603368E-3</v>
      </c>
      <c r="AH135">
        <v>1.7478011747603368E-3</v>
      </c>
      <c r="AI135">
        <v>1.7478011747603368E-3</v>
      </c>
      <c r="AJ135">
        <v>1.7478011747603368E-3</v>
      </c>
      <c r="AK135">
        <v>1.7478011747603368E-3</v>
      </c>
      <c r="AL135">
        <v>1.7478011747603368E-3</v>
      </c>
      <c r="AM135">
        <v>1.7478011747603368E-3</v>
      </c>
      <c r="AN135">
        <v>1.7478011747603368E-3</v>
      </c>
      <c r="AO135">
        <v>1.7478011747603368E-3</v>
      </c>
      <c r="AP135">
        <v>1.7478011747603368E-3</v>
      </c>
      <c r="AQ135">
        <v>1.7478011747603368E-3</v>
      </c>
      <c r="AR135">
        <v>1.7478011747603368E-3</v>
      </c>
      <c r="AS135">
        <v>1.7478011747603368E-3</v>
      </c>
      <c r="AT135">
        <v>1.7478011747603368E-3</v>
      </c>
      <c r="AU135">
        <v>1.7478011747603368E-3</v>
      </c>
      <c r="AV135">
        <v>1.7478011747603368E-3</v>
      </c>
      <c r="AW135">
        <v>1.7478011747603368E-3</v>
      </c>
      <c r="AX135">
        <v>1.7478011747603368E-3</v>
      </c>
      <c r="AY135">
        <v>1.7478011747603368E-3</v>
      </c>
      <c r="AZ135">
        <v>1.7478011747603368E-3</v>
      </c>
      <c r="BA135">
        <v>1.7478011747603368E-3</v>
      </c>
      <c r="BB135">
        <v>1.7478011747603368E-3</v>
      </c>
      <c r="BC135">
        <v>1.7478011747603368E-3</v>
      </c>
      <c r="BD135">
        <v>1.7478011747603368E-3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585.45855077913541</v>
      </c>
      <c r="C136">
        <v>1.841451352903195E-3</v>
      </c>
      <c r="D136">
        <v>-10</v>
      </c>
      <c r="E136">
        <v>467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1.841451352903195E-3</v>
      </c>
      <c r="X136">
        <v>1.841451352903195E-3</v>
      </c>
      <c r="Y136">
        <v>1.841451352903195E-3</v>
      </c>
      <c r="Z136">
        <v>1.841451352903195E-3</v>
      </c>
      <c r="AA136">
        <v>1.841451352903195E-3</v>
      </c>
      <c r="AB136">
        <v>1.841451352903195E-3</v>
      </c>
      <c r="AC136">
        <v>1.841451352903195E-3</v>
      </c>
      <c r="AD136">
        <v>1.841451352903195E-3</v>
      </c>
      <c r="AE136">
        <v>1.841451352903195E-3</v>
      </c>
      <c r="AF136">
        <v>1.841451352903195E-3</v>
      </c>
      <c r="AG136">
        <v>1.841451352903195E-3</v>
      </c>
      <c r="AH136">
        <v>1.841451352903195E-3</v>
      </c>
      <c r="AI136">
        <v>1.841451352903195E-3</v>
      </c>
      <c r="AJ136">
        <v>1.841451352903195E-3</v>
      </c>
      <c r="AK136">
        <v>1.841451352903195E-3</v>
      </c>
      <c r="AL136">
        <v>1.841451352903195E-3</v>
      </c>
      <c r="AM136">
        <v>1.841451352903195E-3</v>
      </c>
      <c r="AN136">
        <v>1.841451352903195E-3</v>
      </c>
      <c r="AO136">
        <v>1.841451352903195E-3</v>
      </c>
      <c r="AP136">
        <v>1.841451352903195E-3</v>
      </c>
      <c r="AQ136">
        <v>1.841451352903195E-3</v>
      </c>
      <c r="AR136">
        <v>1.841451352903195E-3</v>
      </c>
      <c r="AS136">
        <v>1.841451352903195E-3</v>
      </c>
      <c r="AT136">
        <v>1.841451352903195E-3</v>
      </c>
      <c r="AU136">
        <v>1.841451352903195E-3</v>
      </c>
      <c r="AV136">
        <v>1.841451352903195E-3</v>
      </c>
      <c r="AW136">
        <v>1.841451352903195E-3</v>
      </c>
      <c r="AX136">
        <v>1.841451352903195E-3</v>
      </c>
      <c r="AY136">
        <v>1.841451352903195E-3</v>
      </c>
      <c r="AZ136">
        <v>1.841451352903195E-3</v>
      </c>
      <c r="BA136">
        <v>1.841451352903195E-3</v>
      </c>
      <c r="BB136">
        <v>1.841451352903195E-3</v>
      </c>
      <c r="BC136">
        <v>1.841451352903195E-3</v>
      </c>
      <c r="BD136">
        <v>1.841451352903195E-3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590.70646513334998</v>
      </c>
      <c r="C137">
        <v>1.8579576947691185E-3</v>
      </c>
      <c r="D137">
        <v>-20</v>
      </c>
      <c r="E137">
        <v>477</v>
      </c>
      <c r="F137">
        <v>-437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1.8579576947691185E-3</v>
      </c>
      <c r="X137">
        <v>1.8579576947691185E-3</v>
      </c>
      <c r="Y137">
        <v>1.8579576947691185E-3</v>
      </c>
      <c r="Z137">
        <v>1.8579576947691185E-3</v>
      </c>
      <c r="AA137">
        <v>1.8579576947691185E-3</v>
      </c>
      <c r="AB137">
        <v>1.8579576947691185E-3</v>
      </c>
      <c r="AC137">
        <v>1.8579576947691185E-3</v>
      </c>
      <c r="AD137">
        <v>1.8579576947691185E-3</v>
      </c>
      <c r="AE137">
        <v>1.8579576947691185E-3</v>
      </c>
      <c r="AF137">
        <v>1.8579576947691185E-3</v>
      </c>
      <c r="AG137">
        <v>1.8579576947691185E-3</v>
      </c>
      <c r="AH137">
        <v>1.8579576947691185E-3</v>
      </c>
      <c r="AI137">
        <v>1.8579576947691185E-3</v>
      </c>
      <c r="AJ137">
        <v>1.8579576947691185E-3</v>
      </c>
      <c r="AK137">
        <v>1.8579576947691185E-3</v>
      </c>
      <c r="AL137">
        <v>1.8579576947691185E-3</v>
      </c>
      <c r="AM137">
        <v>1.8579576947691185E-3</v>
      </c>
      <c r="AN137">
        <v>1.8579576947691185E-3</v>
      </c>
      <c r="AO137">
        <v>1.8579576947691185E-3</v>
      </c>
      <c r="AP137">
        <v>1.8579576947691185E-3</v>
      </c>
      <c r="AQ137">
        <v>1.8579576947691185E-3</v>
      </c>
      <c r="AR137">
        <v>1.8579576947691185E-3</v>
      </c>
      <c r="AS137">
        <v>1.8579576947691185E-3</v>
      </c>
      <c r="AT137">
        <v>1.8579576947691185E-3</v>
      </c>
      <c r="AU137">
        <v>1.8579576947691185E-3</v>
      </c>
      <c r="AV137">
        <v>1.8579576947691185E-3</v>
      </c>
      <c r="AW137">
        <v>1.8579576947691185E-3</v>
      </c>
      <c r="AX137">
        <v>1.8579576947691185E-3</v>
      </c>
      <c r="AY137">
        <v>1.8579576947691185E-3</v>
      </c>
      <c r="AZ137">
        <v>1.8579576947691185E-3</v>
      </c>
      <c r="BA137">
        <v>1.8579576947691185E-3</v>
      </c>
      <c r="BB137">
        <v>1.8579576947691185E-3</v>
      </c>
      <c r="BC137">
        <v>1.8579576947691185E-3</v>
      </c>
      <c r="BD137">
        <v>1.8579576947691185E-3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614.28157200979922</v>
      </c>
      <c r="C138">
        <v>1.9321088236486969E-3</v>
      </c>
      <c r="D138">
        <v>-30</v>
      </c>
      <c r="E138">
        <v>487</v>
      </c>
      <c r="F138">
        <v>-427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1.9321088236486969E-3</v>
      </c>
      <c r="Y138">
        <v>1.9321088236486969E-3</v>
      </c>
      <c r="Z138">
        <v>1.9321088236486969E-3</v>
      </c>
      <c r="AA138">
        <v>1.9321088236486969E-3</v>
      </c>
      <c r="AB138">
        <v>1.9321088236486969E-3</v>
      </c>
      <c r="AC138">
        <v>1.9321088236486969E-3</v>
      </c>
      <c r="AD138">
        <v>1.9321088236486969E-3</v>
      </c>
      <c r="AE138">
        <v>1.9321088236486969E-3</v>
      </c>
      <c r="AF138">
        <v>1.9321088236486969E-3</v>
      </c>
      <c r="AG138">
        <v>1.9321088236486969E-3</v>
      </c>
      <c r="AH138">
        <v>1.9321088236486969E-3</v>
      </c>
      <c r="AI138">
        <v>1.9321088236486969E-3</v>
      </c>
      <c r="AJ138">
        <v>1.9321088236486969E-3</v>
      </c>
      <c r="AK138">
        <v>1.9321088236486969E-3</v>
      </c>
      <c r="AL138">
        <v>1.9321088236486969E-3</v>
      </c>
      <c r="AM138">
        <v>1.9321088236486969E-3</v>
      </c>
      <c r="AN138">
        <v>1.9321088236486969E-3</v>
      </c>
      <c r="AO138">
        <v>1.9321088236486969E-3</v>
      </c>
      <c r="AP138">
        <v>1.9321088236486969E-3</v>
      </c>
      <c r="AQ138">
        <v>1.9321088236486969E-3</v>
      </c>
      <c r="AR138">
        <v>1.9321088236486969E-3</v>
      </c>
      <c r="AS138">
        <v>1.9321088236486969E-3</v>
      </c>
      <c r="AT138">
        <v>1.9321088236486969E-3</v>
      </c>
      <c r="AU138">
        <v>1.9321088236486969E-3</v>
      </c>
      <c r="AV138">
        <v>1.9321088236486969E-3</v>
      </c>
      <c r="AW138">
        <v>1.9321088236486969E-3</v>
      </c>
      <c r="AX138">
        <v>1.9321088236486969E-3</v>
      </c>
      <c r="AY138">
        <v>1.9321088236486969E-3</v>
      </c>
      <c r="AZ138">
        <v>1.9321088236486969E-3</v>
      </c>
      <c r="BA138">
        <v>1.9321088236486969E-3</v>
      </c>
      <c r="BB138">
        <v>1.9321088236486969E-3</v>
      </c>
      <c r="BC138">
        <v>1.9321088236486969E-3</v>
      </c>
      <c r="BD138">
        <v>1.9321088236486969E-3</v>
      </c>
      <c r="BE138">
        <v>1.9321088236486969E-3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573.5845681580447</v>
      </c>
      <c r="C139">
        <v>1.8041039414889149E-3</v>
      </c>
      <c r="D139">
        <v>-40</v>
      </c>
      <c r="E139">
        <v>497</v>
      </c>
      <c r="F139">
        <v>-417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1.8041039414889149E-3</v>
      </c>
      <c r="Y139">
        <v>1.8041039414889149E-3</v>
      </c>
      <c r="Z139">
        <v>1.8041039414889149E-3</v>
      </c>
      <c r="AA139">
        <v>1.8041039414889149E-3</v>
      </c>
      <c r="AB139">
        <v>1.8041039414889149E-3</v>
      </c>
      <c r="AC139">
        <v>1.8041039414889149E-3</v>
      </c>
      <c r="AD139">
        <v>1.8041039414889149E-3</v>
      </c>
      <c r="AE139">
        <v>1.8041039414889149E-3</v>
      </c>
      <c r="AF139">
        <v>1.8041039414889149E-3</v>
      </c>
      <c r="AG139">
        <v>1.8041039414889149E-3</v>
      </c>
      <c r="AH139">
        <v>1.8041039414889149E-3</v>
      </c>
      <c r="AI139">
        <v>1.8041039414889149E-3</v>
      </c>
      <c r="AJ139">
        <v>1.8041039414889149E-3</v>
      </c>
      <c r="AK139">
        <v>1.8041039414889149E-3</v>
      </c>
      <c r="AL139">
        <v>1.8041039414889149E-3</v>
      </c>
      <c r="AM139">
        <v>1.8041039414889149E-3</v>
      </c>
      <c r="AN139">
        <v>1.8041039414889149E-3</v>
      </c>
      <c r="AO139">
        <v>1.8041039414889149E-3</v>
      </c>
      <c r="AP139">
        <v>1.8041039414889149E-3</v>
      </c>
      <c r="AQ139">
        <v>1.8041039414889149E-3</v>
      </c>
      <c r="AR139">
        <v>1.8041039414889149E-3</v>
      </c>
      <c r="AS139">
        <v>1.8041039414889149E-3</v>
      </c>
      <c r="AT139">
        <v>1.8041039414889149E-3</v>
      </c>
      <c r="AU139">
        <v>1.8041039414889149E-3</v>
      </c>
      <c r="AV139">
        <v>1.8041039414889149E-3</v>
      </c>
      <c r="AW139">
        <v>1.8041039414889149E-3</v>
      </c>
      <c r="AX139">
        <v>1.8041039414889149E-3</v>
      </c>
      <c r="AY139">
        <v>1.8041039414889149E-3</v>
      </c>
      <c r="AZ139">
        <v>1.8041039414889149E-3</v>
      </c>
      <c r="BA139">
        <v>1.8041039414889149E-3</v>
      </c>
      <c r="BB139">
        <v>1.8041039414889149E-3</v>
      </c>
      <c r="BC139">
        <v>1.8041039414889149E-3</v>
      </c>
      <c r="BD139">
        <v>1.8041039414889149E-3</v>
      </c>
      <c r="BE139">
        <v>1.8041039414889149E-3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589.60997715313988</v>
      </c>
      <c r="C140">
        <v>1.8545088950685882E-3</v>
      </c>
      <c r="D140">
        <v>-30</v>
      </c>
      <c r="E140">
        <v>487</v>
      </c>
      <c r="F140">
        <v>-427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1.8545088950685882E-3</v>
      </c>
      <c r="Y140">
        <v>1.8545088950685882E-3</v>
      </c>
      <c r="Z140">
        <v>1.8545088950685882E-3</v>
      </c>
      <c r="AA140">
        <v>1.8545088950685882E-3</v>
      </c>
      <c r="AB140">
        <v>1.8545088950685882E-3</v>
      </c>
      <c r="AC140">
        <v>1.8545088950685882E-3</v>
      </c>
      <c r="AD140">
        <v>1.8545088950685882E-3</v>
      </c>
      <c r="AE140">
        <v>1.8545088950685882E-3</v>
      </c>
      <c r="AF140">
        <v>1.8545088950685882E-3</v>
      </c>
      <c r="AG140">
        <v>1.8545088950685882E-3</v>
      </c>
      <c r="AH140">
        <v>1.8545088950685882E-3</v>
      </c>
      <c r="AI140">
        <v>1.8545088950685882E-3</v>
      </c>
      <c r="AJ140">
        <v>1.8545088950685882E-3</v>
      </c>
      <c r="AK140">
        <v>1.8545088950685882E-3</v>
      </c>
      <c r="AL140">
        <v>1.8545088950685882E-3</v>
      </c>
      <c r="AM140">
        <v>1.8545088950685882E-3</v>
      </c>
      <c r="AN140">
        <v>1.8545088950685882E-3</v>
      </c>
      <c r="AO140">
        <v>1.8545088950685882E-3</v>
      </c>
      <c r="AP140">
        <v>1.8545088950685882E-3</v>
      </c>
      <c r="AQ140">
        <v>1.8545088950685882E-3</v>
      </c>
      <c r="AR140">
        <v>1.8545088950685882E-3</v>
      </c>
      <c r="AS140">
        <v>1.8545088950685882E-3</v>
      </c>
      <c r="AT140">
        <v>1.8545088950685882E-3</v>
      </c>
      <c r="AU140">
        <v>1.8545088950685882E-3</v>
      </c>
      <c r="AV140">
        <v>1.8545088950685882E-3</v>
      </c>
      <c r="AW140">
        <v>1.8545088950685882E-3</v>
      </c>
      <c r="AX140">
        <v>1.8545088950685882E-3</v>
      </c>
      <c r="AY140">
        <v>1.8545088950685882E-3</v>
      </c>
      <c r="AZ140">
        <v>1.8545088950685882E-3</v>
      </c>
      <c r="BA140">
        <v>1.8545088950685882E-3</v>
      </c>
      <c r="BB140">
        <v>1.8545088950685882E-3</v>
      </c>
      <c r="BC140">
        <v>1.8545088950685882E-3</v>
      </c>
      <c r="BD140">
        <v>1.8545088950685882E-3</v>
      </c>
      <c r="BE140">
        <v>1.8545088950685882E-3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599.86575079691079</v>
      </c>
      <c r="C141">
        <v>1.8867665300903293E-3</v>
      </c>
      <c r="D141">
        <v>-20</v>
      </c>
      <c r="E141">
        <v>477</v>
      </c>
      <c r="F141">
        <v>-437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1.8867665300903293E-3</v>
      </c>
      <c r="X141">
        <v>1.8867665300903293E-3</v>
      </c>
      <c r="Y141">
        <v>1.8867665300903293E-3</v>
      </c>
      <c r="Z141">
        <v>1.8867665300903293E-3</v>
      </c>
      <c r="AA141">
        <v>1.8867665300903293E-3</v>
      </c>
      <c r="AB141">
        <v>1.8867665300903293E-3</v>
      </c>
      <c r="AC141">
        <v>1.8867665300903293E-3</v>
      </c>
      <c r="AD141">
        <v>1.8867665300903293E-3</v>
      </c>
      <c r="AE141">
        <v>1.8867665300903293E-3</v>
      </c>
      <c r="AF141">
        <v>1.8867665300903293E-3</v>
      </c>
      <c r="AG141">
        <v>1.8867665300903293E-3</v>
      </c>
      <c r="AH141">
        <v>1.8867665300903293E-3</v>
      </c>
      <c r="AI141">
        <v>1.8867665300903293E-3</v>
      </c>
      <c r="AJ141">
        <v>1.8867665300903293E-3</v>
      </c>
      <c r="AK141">
        <v>1.8867665300903293E-3</v>
      </c>
      <c r="AL141">
        <v>1.8867665300903293E-3</v>
      </c>
      <c r="AM141">
        <v>1.8867665300903293E-3</v>
      </c>
      <c r="AN141">
        <v>1.8867665300903293E-3</v>
      </c>
      <c r="AO141">
        <v>1.8867665300903293E-3</v>
      </c>
      <c r="AP141">
        <v>1.8867665300903293E-3</v>
      </c>
      <c r="AQ141">
        <v>1.8867665300903293E-3</v>
      </c>
      <c r="AR141">
        <v>1.8867665300903293E-3</v>
      </c>
      <c r="AS141">
        <v>1.8867665300903293E-3</v>
      </c>
      <c r="AT141">
        <v>1.8867665300903293E-3</v>
      </c>
      <c r="AU141">
        <v>1.8867665300903293E-3</v>
      </c>
      <c r="AV141">
        <v>1.8867665300903293E-3</v>
      </c>
      <c r="AW141">
        <v>1.8867665300903293E-3</v>
      </c>
      <c r="AX141">
        <v>1.8867665300903293E-3</v>
      </c>
      <c r="AY141">
        <v>1.8867665300903293E-3</v>
      </c>
      <c r="AZ141">
        <v>1.8867665300903293E-3</v>
      </c>
      <c r="BA141">
        <v>1.8867665300903293E-3</v>
      </c>
      <c r="BB141">
        <v>1.8867665300903293E-3</v>
      </c>
      <c r="BC141">
        <v>1.8867665300903293E-3</v>
      </c>
      <c r="BD141">
        <v>1.8867665300903293E-3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581.93093628125951</v>
      </c>
      <c r="C142">
        <v>1.8303558953665518E-3</v>
      </c>
      <c r="D142">
        <v>-10</v>
      </c>
      <c r="E142">
        <v>467</v>
      </c>
      <c r="F142">
        <v>-447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1.8303558953665518E-3</v>
      </c>
      <c r="X142">
        <v>1.8303558953665518E-3</v>
      </c>
      <c r="Y142">
        <v>1.8303558953665518E-3</v>
      </c>
      <c r="Z142">
        <v>1.8303558953665518E-3</v>
      </c>
      <c r="AA142">
        <v>1.8303558953665518E-3</v>
      </c>
      <c r="AB142">
        <v>1.8303558953665518E-3</v>
      </c>
      <c r="AC142">
        <v>1.8303558953665518E-3</v>
      </c>
      <c r="AD142">
        <v>1.8303558953665518E-3</v>
      </c>
      <c r="AE142">
        <v>1.8303558953665518E-3</v>
      </c>
      <c r="AF142">
        <v>1.8303558953665518E-3</v>
      </c>
      <c r="AG142">
        <v>1.8303558953665518E-3</v>
      </c>
      <c r="AH142">
        <v>1.8303558953665518E-3</v>
      </c>
      <c r="AI142">
        <v>1.8303558953665518E-3</v>
      </c>
      <c r="AJ142">
        <v>1.8303558953665518E-3</v>
      </c>
      <c r="AK142">
        <v>1.8303558953665518E-3</v>
      </c>
      <c r="AL142">
        <v>1.8303558953665518E-3</v>
      </c>
      <c r="AM142">
        <v>1.8303558953665518E-3</v>
      </c>
      <c r="AN142">
        <v>1.8303558953665518E-3</v>
      </c>
      <c r="AO142">
        <v>1.8303558953665518E-3</v>
      </c>
      <c r="AP142">
        <v>1.8303558953665518E-3</v>
      </c>
      <c r="AQ142">
        <v>1.8303558953665518E-3</v>
      </c>
      <c r="AR142">
        <v>1.8303558953665518E-3</v>
      </c>
      <c r="AS142">
        <v>1.8303558953665518E-3</v>
      </c>
      <c r="AT142">
        <v>1.8303558953665518E-3</v>
      </c>
      <c r="AU142">
        <v>1.8303558953665518E-3</v>
      </c>
      <c r="AV142">
        <v>1.8303558953665518E-3</v>
      </c>
      <c r="AW142">
        <v>1.8303558953665518E-3</v>
      </c>
      <c r="AX142">
        <v>1.8303558953665518E-3</v>
      </c>
      <c r="AY142">
        <v>1.8303558953665518E-3</v>
      </c>
      <c r="AZ142">
        <v>1.8303558953665518E-3</v>
      </c>
      <c r="BA142">
        <v>1.8303558953665518E-3</v>
      </c>
      <c r="BB142">
        <v>1.8303558953665518E-3</v>
      </c>
      <c r="BC142">
        <v>1.8303558953665518E-3</v>
      </c>
      <c r="BD142">
        <v>1.8303558953665518E-3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568.5446560217606</v>
      </c>
      <c r="C143">
        <v>1.78825183204492E-3</v>
      </c>
      <c r="D143">
        <v>0</v>
      </c>
      <c r="E143">
        <v>457</v>
      </c>
      <c r="F143">
        <v>-457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1.78825183204492E-3</v>
      </c>
      <c r="W143">
        <v>1.78825183204492E-3</v>
      </c>
      <c r="X143">
        <v>1.78825183204492E-3</v>
      </c>
      <c r="Y143">
        <v>1.78825183204492E-3</v>
      </c>
      <c r="Z143">
        <v>1.78825183204492E-3</v>
      </c>
      <c r="AA143">
        <v>1.78825183204492E-3</v>
      </c>
      <c r="AB143">
        <v>1.78825183204492E-3</v>
      </c>
      <c r="AC143">
        <v>1.78825183204492E-3</v>
      </c>
      <c r="AD143">
        <v>1.78825183204492E-3</v>
      </c>
      <c r="AE143">
        <v>1.78825183204492E-3</v>
      </c>
      <c r="AF143">
        <v>1.78825183204492E-3</v>
      </c>
      <c r="AG143">
        <v>1.78825183204492E-3</v>
      </c>
      <c r="AH143">
        <v>1.78825183204492E-3</v>
      </c>
      <c r="AI143">
        <v>1.78825183204492E-3</v>
      </c>
      <c r="AJ143">
        <v>1.78825183204492E-3</v>
      </c>
      <c r="AK143">
        <v>1.78825183204492E-3</v>
      </c>
      <c r="AL143">
        <v>1.78825183204492E-3</v>
      </c>
      <c r="AM143">
        <v>1.78825183204492E-3</v>
      </c>
      <c r="AN143">
        <v>1.78825183204492E-3</v>
      </c>
      <c r="AO143">
        <v>1.78825183204492E-3</v>
      </c>
      <c r="AP143">
        <v>1.78825183204492E-3</v>
      </c>
      <c r="AQ143">
        <v>1.78825183204492E-3</v>
      </c>
      <c r="AR143">
        <v>1.78825183204492E-3</v>
      </c>
      <c r="AS143">
        <v>1.78825183204492E-3</v>
      </c>
      <c r="AT143">
        <v>1.78825183204492E-3</v>
      </c>
      <c r="AU143">
        <v>1.78825183204492E-3</v>
      </c>
      <c r="AV143">
        <v>1.78825183204492E-3</v>
      </c>
      <c r="AW143">
        <v>1.78825183204492E-3</v>
      </c>
      <c r="AX143">
        <v>1.78825183204492E-3</v>
      </c>
      <c r="AY143">
        <v>1.78825183204492E-3</v>
      </c>
      <c r="AZ143">
        <v>1.78825183204492E-3</v>
      </c>
      <c r="BA143">
        <v>1.78825183204492E-3</v>
      </c>
      <c r="BB143">
        <v>1.78825183204492E-3</v>
      </c>
      <c r="BC143">
        <v>1.78825183204492E-3</v>
      </c>
      <c r="BD143">
        <v>1.78825183204492E-3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598.0343812407159</v>
      </c>
      <c r="C144">
        <v>1.8810062966076468E-3</v>
      </c>
      <c r="D144">
        <v>10</v>
      </c>
      <c r="E144">
        <v>447</v>
      </c>
      <c r="F144">
        <v>-467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1.8810062966076468E-3</v>
      </c>
      <c r="W144">
        <v>1.8810062966076468E-3</v>
      </c>
      <c r="X144">
        <v>1.8810062966076468E-3</v>
      </c>
      <c r="Y144">
        <v>1.8810062966076468E-3</v>
      </c>
      <c r="Z144">
        <v>1.8810062966076468E-3</v>
      </c>
      <c r="AA144">
        <v>1.8810062966076468E-3</v>
      </c>
      <c r="AB144">
        <v>1.8810062966076468E-3</v>
      </c>
      <c r="AC144">
        <v>1.8810062966076468E-3</v>
      </c>
      <c r="AD144">
        <v>1.8810062966076468E-3</v>
      </c>
      <c r="AE144">
        <v>1.8810062966076468E-3</v>
      </c>
      <c r="AF144">
        <v>1.8810062966076468E-3</v>
      </c>
      <c r="AG144">
        <v>1.8810062966076468E-3</v>
      </c>
      <c r="AH144">
        <v>1.8810062966076468E-3</v>
      </c>
      <c r="AI144">
        <v>1.8810062966076468E-3</v>
      </c>
      <c r="AJ144">
        <v>1.8810062966076468E-3</v>
      </c>
      <c r="AK144">
        <v>1.8810062966076468E-3</v>
      </c>
      <c r="AL144">
        <v>1.8810062966076468E-3</v>
      </c>
      <c r="AM144">
        <v>1.8810062966076468E-3</v>
      </c>
      <c r="AN144">
        <v>1.8810062966076468E-3</v>
      </c>
      <c r="AO144">
        <v>1.8810062966076468E-3</v>
      </c>
      <c r="AP144">
        <v>1.8810062966076468E-3</v>
      </c>
      <c r="AQ144">
        <v>1.8810062966076468E-3</v>
      </c>
      <c r="AR144">
        <v>1.8810062966076468E-3</v>
      </c>
      <c r="AS144">
        <v>1.8810062966076468E-3</v>
      </c>
      <c r="AT144">
        <v>1.8810062966076468E-3</v>
      </c>
      <c r="AU144">
        <v>1.8810062966076468E-3</v>
      </c>
      <c r="AV144">
        <v>1.8810062966076468E-3</v>
      </c>
      <c r="AW144">
        <v>1.8810062966076468E-3</v>
      </c>
      <c r="AX144">
        <v>1.8810062966076468E-3</v>
      </c>
      <c r="AY144">
        <v>1.8810062966076468E-3</v>
      </c>
      <c r="AZ144">
        <v>1.8810062966076468E-3</v>
      </c>
      <c r="BA144">
        <v>1.8810062966076468E-3</v>
      </c>
      <c r="BB144">
        <v>1.8810062966076468E-3</v>
      </c>
      <c r="BC144">
        <v>1.8810062966076468E-3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574.97506913647908</v>
      </c>
      <c r="C145">
        <v>1.8084775045781271E-3</v>
      </c>
      <c r="D145">
        <v>20</v>
      </c>
      <c r="E145">
        <v>437</v>
      </c>
      <c r="F145">
        <v>-477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1.8084775045781271E-3</v>
      </c>
      <c r="W145">
        <v>1.8084775045781271E-3</v>
      </c>
      <c r="X145">
        <v>1.8084775045781271E-3</v>
      </c>
      <c r="Y145">
        <v>1.8084775045781271E-3</v>
      </c>
      <c r="Z145">
        <v>1.8084775045781271E-3</v>
      </c>
      <c r="AA145">
        <v>1.8084775045781271E-3</v>
      </c>
      <c r="AB145">
        <v>1.8084775045781271E-3</v>
      </c>
      <c r="AC145">
        <v>1.8084775045781271E-3</v>
      </c>
      <c r="AD145">
        <v>1.8084775045781271E-3</v>
      </c>
      <c r="AE145">
        <v>1.8084775045781271E-3</v>
      </c>
      <c r="AF145">
        <v>1.8084775045781271E-3</v>
      </c>
      <c r="AG145">
        <v>1.8084775045781271E-3</v>
      </c>
      <c r="AH145">
        <v>1.8084775045781271E-3</v>
      </c>
      <c r="AI145">
        <v>1.8084775045781271E-3</v>
      </c>
      <c r="AJ145">
        <v>1.8084775045781271E-3</v>
      </c>
      <c r="AK145">
        <v>1.8084775045781271E-3</v>
      </c>
      <c r="AL145">
        <v>1.8084775045781271E-3</v>
      </c>
      <c r="AM145">
        <v>1.8084775045781271E-3</v>
      </c>
      <c r="AN145">
        <v>1.8084775045781271E-3</v>
      </c>
      <c r="AO145">
        <v>1.8084775045781271E-3</v>
      </c>
      <c r="AP145">
        <v>1.8084775045781271E-3</v>
      </c>
      <c r="AQ145">
        <v>1.8084775045781271E-3</v>
      </c>
      <c r="AR145">
        <v>1.8084775045781271E-3</v>
      </c>
      <c r="AS145">
        <v>1.8084775045781271E-3</v>
      </c>
      <c r="AT145">
        <v>1.8084775045781271E-3</v>
      </c>
      <c r="AU145">
        <v>1.8084775045781271E-3</v>
      </c>
      <c r="AV145">
        <v>1.8084775045781271E-3</v>
      </c>
      <c r="AW145">
        <v>1.8084775045781271E-3</v>
      </c>
      <c r="AX145">
        <v>1.8084775045781271E-3</v>
      </c>
      <c r="AY145">
        <v>1.8084775045781271E-3</v>
      </c>
      <c r="AZ145">
        <v>1.8084775045781271E-3</v>
      </c>
      <c r="BA145">
        <v>1.8084775045781271E-3</v>
      </c>
      <c r="BB145">
        <v>1.8084775045781271E-3</v>
      </c>
      <c r="BC145">
        <v>1.8084775045781271E-3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589.63483161561601</v>
      </c>
      <c r="C146">
        <v>1.8545870701733695E-3</v>
      </c>
      <c r="D146">
        <v>30</v>
      </c>
      <c r="E146">
        <v>427</v>
      </c>
      <c r="F146">
        <v>-487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1.8545870701733695E-3</v>
      </c>
      <c r="V146">
        <v>1.8545870701733695E-3</v>
      </c>
      <c r="W146">
        <v>1.8545870701733695E-3</v>
      </c>
      <c r="X146">
        <v>1.8545870701733695E-3</v>
      </c>
      <c r="Y146">
        <v>1.8545870701733695E-3</v>
      </c>
      <c r="Z146">
        <v>1.8545870701733695E-3</v>
      </c>
      <c r="AA146">
        <v>1.8545870701733695E-3</v>
      </c>
      <c r="AB146">
        <v>1.8545870701733695E-3</v>
      </c>
      <c r="AC146">
        <v>1.8545870701733695E-3</v>
      </c>
      <c r="AD146">
        <v>1.8545870701733695E-3</v>
      </c>
      <c r="AE146">
        <v>1.8545870701733695E-3</v>
      </c>
      <c r="AF146">
        <v>1.8545870701733695E-3</v>
      </c>
      <c r="AG146">
        <v>1.8545870701733695E-3</v>
      </c>
      <c r="AH146">
        <v>1.8545870701733695E-3</v>
      </c>
      <c r="AI146">
        <v>1.8545870701733695E-3</v>
      </c>
      <c r="AJ146">
        <v>1.8545870701733695E-3</v>
      </c>
      <c r="AK146">
        <v>1.8545870701733695E-3</v>
      </c>
      <c r="AL146">
        <v>1.8545870701733695E-3</v>
      </c>
      <c r="AM146">
        <v>1.8545870701733695E-3</v>
      </c>
      <c r="AN146">
        <v>1.8545870701733695E-3</v>
      </c>
      <c r="AO146">
        <v>1.8545870701733695E-3</v>
      </c>
      <c r="AP146">
        <v>1.8545870701733695E-3</v>
      </c>
      <c r="AQ146">
        <v>1.8545870701733695E-3</v>
      </c>
      <c r="AR146">
        <v>1.8545870701733695E-3</v>
      </c>
      <c r="AS146">
        <v>1.8545870701733695E-3</v>
      </c>
      <c r="AT146">
        <v>1.8545870701733695E-3</v>
      </c>
      <c r="AU146">
        <v>1.8545870701733695E-3</v>
      </c>
      <c r="AV146">
        <v>1.8545870701733695E-3</v>
      </c>
      <c r="AW146">
        <v>1.8545870701733695E-3</v>
      </c>
      <c r="AX146">
        <v>1.8545870701733695E-3</v>
      </c>
      <c r="AY146">
        <v>1.8545870701733695E-3</v>
      </c>
      <c r="AZ146">
        <v>1.8545870701733695E-3</v>
      </c>
      <c r="BA146">
        <v>1.8545870701733695E-3</v>
      </c>
      <c r="BB146">
        <v>1.8545870701733695E-3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914</v>
      </c>
      <c r="B147">
        <v>591.54127520968393</v>
      </c>
      <c r="C147">
        <v>1.8605834351267177E-3</v>
      </c>
      <c r="D147">
        <v>40</v>
      </c>
      <c r="E147">
        <v>417</v>
      </c>
      <c r="F147">
        <v>-497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1.8605834351267177E-3</v>
      </c>
      <c r="V147">
        <v>1.8605834351267177E-3</v>
      </c>
      <c r="W147">
        <v>1.8605834351267177E-3</v>
      </c>
      <c r="X147">
        <v>1.8605834351267177E-3</v>
      </c>
      <c r="Y147">
        <v>1.8605834351267177E-3</v>
      </c>
      <c r="Z147">
        <v>1.8605834351267177E-3</v>
      </c>
      <c r="AA147">
        <v>1.8605834351267177E-3</v>
      </c>
      <c r="AB147">
        <v>1.8605834351267177E-3</v>
      </c>
      <c r="AC147">
        <v>1.8605834351267177E-3</v>
      </c>
      <c r="AD147">
        <v>1.8605834351267177E-3</v>
      </c>
      <c r="AE147">
        <v>1.8605834351267177E-3</v>
      </c>
      <c r="AF147">
        <v>1.8605834351267177E-3</v>
      </c>
      <c r="AG147">
        <v>1.8605834351267177E-3</v>
      </c>
      <c r="AH147">
        <v>1.8605834351267177E-3</v>
      </c>
      <c r="AI147">
        <v>1.8605834351267177E-3</v>
      </c>
      <c r="AJ147">
        <v>1.8605834351267177E-3</v>
      </c>
      <c r="AK147">
        <v>1.8605834351267177E-3</v>
      </c>
      <c r="AL147">
        <v>1.8605834351267177E-3</v>
      </c>
      <c r="AM147">
        <v>1.8605834351267177E-3</v>
      </c>
      <c r="AN147">
        <v>1.8605834351267177E-3</v>
      </c>
      <c r="AO147">
        <v>1.8605834351267177E-3</v>
      </c>
      <c r="AP147">
        <v>1.8605834351267177E-3</v>
      </c>
      <c r="AQ147">
        <v>1.8605834351267177E-3</v>
      </c>
      <c r="AR147">
        <v>1.8605834351267177E-3</v>
      </c>
      <c r="AS147">
        <v>1.8605834351267177E-3</v>
      </c>
      <c r="AT147">
        <v>1.8605834351267177E-3</v>
      </c>
      <c r="AU147">
        <v>1.8605834351267177E-3</v>
      </c>
      <c r="AV147">
        <v>1.8605834351267177E-3</v>
      </c>
      <c r="AW147">
        <v>1.8605834351267177E-3</v>
      </c>
      <c r="AX147">
        <v>1.8605834351267177E-3</v>
      </c>
      <c r="AY147">
        <v>1.8605834351267177E-3</v>
      </c>
      <c r="AZ147">
        <v>1.8605834351267177E-3</v>
      </c>
      <c r="BA147">
        <v>1.8605834351267177E-3</v>
      </c>
      <c r="BB147">
        <v>1.8605834351267177E-3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914</v>
      </c>
      <c r="B148">
        <v>589.85970626294807</v>
      </c>
      <c r="C148">
        <v>1.8552943716945655E-3</v>
      </c>
      <c r="D148">
        <v>30</v>
      </c>
      <c r="E148">
        <v>427</v>
      </c>
      <c r="F148">
        <v>-487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1.8552943716945655E-3</v>
      </c>
      <c r="V148">
        <v>1.8552943716945655E-3</v>
      </c>
      <c r="W148">
        <v>1.8552943716945655E-3</v>
      </c>
      <c r="X148">
        <v>1.8552943716945655E-3</v>
      </c>
      <c r="Y148">
        <v>1.8552943716945655E-3</v>
      </c>
      <c r="Z148">
        <v>1.8552943716945655E-3</v>
      </c>
      <c r="AA148">
        <v>1.8552943716945655E-3</v>
      </c>
      <c r="AB148">
        <v>1.8552943716945655E-3</v>
      </c>
      <c r="AC148">
        <v>1.8552943716945655E-3</v>
      </c>
      <c r="AD148">
        <v>1.8552943716945655E-3</v>
      </c>
      <c r="AE148">
        <v>1.8552943716945655E-3</v>
      </c>
      <c r="AF148">
        <v>1.8552943716945655E-3</v>
      </c>
      <c r="AG148">
        <v>1.8552943716945655E-3</v>
      </c>
      <c r="AH148">
        <v>1.8552943716945655E-3</v>
      </c>
      <c r="AI148">
        <v>1.8552943716945655E-3</v>
      </c>
      <c r="AJ148">
        <v>1.8552943716945655E-3</v>
      </c>
      <c r="AK148">
        <v>1.8552943716945655E-3</v>
      </c>
      <c r="AL148">
        <v>1.8552943716945655E-3</v>
      </c>
      <c r="AM148">
        <v>1.8552943716945655E-3</v>
      </c>
      <c r="AN148">
        <v>1.8552943716945655E-3</v>
      </c>
      <c r="AO148">
        <v>1.8552943716945655E-3</v>
      </c>
      <c r="AP148">
        <v>1.8552943716945655E-3</v>
      </c>
      <c r="AQ148">
        <v>1.8552943716945655E-3</v>
      </c>
      <c r="AR148">
        <v>1.8552943716945655E-3</v>
      </c>
      <c r="AS148">
        <v>1.8552943716945655E-3</v>
      </c>
      <c r="AT148">
        <v>1.8552943716945655E-3</v>
      </c>
      <c r="AU148">
        <v>1.8552943716945655E-3</v>
      </c>
      <c r="AV148">
        <v>1.8552943716945655E-3</v>
      </c>
      <c r="AW148">
        <v>1.8552943716945655E-3</v>
      </c>
      <c r="AX148">
        <v>1.8552943716945655E-3</v>
      </c>
      <c r="AY148">
        <v>1.8552943716945655E-3</v>
      </c>
      <c r="AZ148">
        <v>1.8552943716945655E-3</v>
      </c>
      <c r="BA148">
        <v>1.8552943716945655E-3</v>
      </c>
      <c r="BB148">
        <v>1.8552943716945655E-3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914</v>
      </c>
      <c r="B149">
        <v>593.1084867518905</v>
      </c>
      <c r="C149">
        <v>1.8655128085398162E-3</v>
      </c>
      <c r="D149">
        <v>20</v>
      </c>
      <c r="E149">
        <v>437</v>
      </c>
      <c r="F149">
        <v>-477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1.8655128085398162E-3</v>
      </c>
      <c r="W149">
        <v>1.8655128085398162E-3</v>
      </c>
      <c r="X149">
        <v>1.8655128085398162E-3</v>
      </c>
      <c r="Y149">
        <v>1.8655128085398162E-3</v>
      </c>
      <c r="Z149">
        <v>1.8655128085398162E-3</v>
      </c>
      <c r="AA149">
        <v>1.8655128085398162E-3</v>
      </c>
      <c r="AB149">
        <v>1.8655128085398162E-3</v>
      </c>
      <c r="AC149">
        <v>1.8655128085398162E-3</v>
      </c>
      <c r="AD149">
        <v>1.8655128085398162E-3</v>
      </c>
      <c r="AE149">
        <v>1.8655128085398162E-3</v>
      </c>
      <c r="AF149">
        <v>1.8655128085398162E-3</v>
      </c>
      <c r="AG149">
        <v>1.8655128085398162E-3</v>
      </c>
      <c r="AH149">
        <v>1.8655128085398162E-3</v>
      </c>
      <c r="AI149">
        <v>1.8655128085398162E-3</v>
      </c>
      <c r="AJ149">
        <v>1.8655128085398162E-3</v>
      </c>
      <c r="AK149">
        <v>1.8655128085398162E-3</v>
      </c>
      <c r="AL149">
        <v>1.8655128085398162E-3</v>
      </c>
      <c r="AM149">
        <v>1.8655128085398162E-3</v>
      </c>
      <c r="AN149">
        <v>1.8655128085398162E-3</v>
      </c>
      <c r="AO149">
        <v>1.8655128085398162E-3</v>
      </c>
      <c r="AP149">
        <v>1.8655128085398162E-3</v>
      </c>
      <c r="AQ149">
        <v>1.8655128085398162E-3</v>
      </c>
      <c r="AR149">
        <v>1.8655128085398162E-3</v>
      </c>
      <c r="AS149">
        <v>1.8655128085398162E-3</v>
      </c>
      <c r="AT149">
        <v>1.8655128085398162E-3</v>
      </c>
      <c r="AU149">
        <v>1.8655128085398162E-3</v>
      </c>
      <c r="AV149">
        <v>1.8655128085398162E-3</v>
      </c>
      <c r="AW149">
        <v>1.8655128085398162E-3</v>
      </c>
      <c r="AX149">
        <v>1.8655128085398162E-3</v>
      </c>
      <c r="AY149">
        <v>1.8655128085398162E-3</v>
      </c>
      <c r="AZ149">
        <v>1.8655128085398162E-3</v>
      </c>
      <c r="BA149">
        <v>1.8655128085398162E-3</v>
      </c>
      <c r="BB149">
        <v>1.8655128085398162E-3</v>
      </c>
      <c r="BC149">
        <v>1.8655128085398162E-3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914</v>
      </c>
      <c r="B150">
        <v>570.60372876510348</v>
      </c>
      <c r="C150">
        <v>1.794728263696501E-3</v>
      </c>
      <c r="D150">
        <v>10</v>
      </c>
      <c r="E150">
        <v>447</v>
      </c>
      <c r="F150">
        <v>-467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1.794728263696501E-3</v>
      </c>
      <c r="W150">
        <v>1.794728263696501E-3</v>
      </c>
      <c r="X150">
        <v>1.794728263696501E-3</v>
      </c>
      <c r="Y150">
        <v>1.794728263696501E-3</v>
      </c>
      <c r="Z150">
        <v>1.794728263696501E-3</v>
      </c>
      <c r="AA150">
        <v>1.794728263696501E-3</v>
      </c>
      <c r="AB150">
        <v>1.794728263696501E-3</v>
      </c>
      <c r="AC150">
        <v>1.794728263696501E-3</v>
      </c>
      <c r="AD150">
        <v>1.794728263696501E-3</v>
      </c>
      <c r="AE150">
        <v>1.794728263696501E-3</v>
      </c>
      <c r="AF150">
        <v>1.794728263696501E-3</v>
      </c>
      <c r="AG150">
        <v>1.794728263696501E-3</v>
      </c>
      <c r="AH150">
        <v>1.794728263696501E-3</v>
      </c>
      <c r="AI150">
        <v>1.794728263696501E-3</v>
      </c>
      <c r="AJ150">
        <v>1.794728263696501E-3</v>
      </c>
      <c r="AK150">
        <v>1.794728263696501E-3</v>
      </c>
      <c r="AL150">
        <v>1.794728263696501E-3</v>
      </c>
      <c r="AM150">
        <v>1.794728263696501E-3</v>
      </c>
      <c r="AN150">
        <v>1.794728263696501E-3</v>
      </c>
      <c r="AO150">
        <v>1.794728263696501E-3</v>
      </c>
      <c r="AP150">
        <v>1.794728263696501E-3</v>
      </c>
      <c r="AQ150">
        <v>1.794728263696501E-3</v>
      </c>
      <c r="AR150">
        <v>1.794728263696501E-3</v>
      </c>
      <c r="AS150">
        <v>1.794728263696501E-3</v>
      </c>
      <c r="AT150">
        <v>1.794728263696501E-3</v>
      </c>
      <c r="AU150">
        <v>1.794728263696501E-3</v>
      </c>
      <c r="AV150">
        <v>1.794728263696501E-3</v>
      </c>
      <c r="AW150">
        <v>1.794728263696501E-3</v>
      </c>
      <c r="AX150">
        <v>1.794728263696501E-3</v>
      </c>
      <c r="AY150">
        <v>1.794728263696501E-3</v>
      </c>
      <c r="AZ150">
        <v>1.794728263696501E-3</v>
      </c>
      <c r="BA150">
        <v>1.794728263696501E-3</v>
      </c>
      <c r="BB150">
        <v>1.794728263696501E-3</v>
      </c>
      <c r="BC150">
        <v>1.794728263696501E-3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893</v>
      </c>
      <c r="B151">
        <v>459.31874785810453</v>
      </c>
      <c r="C151">
        <v>1.444701983652796E-3</v>
      </c>
      <c r="D151">
        <v>0</v>
      </c>
      <c r="E151">
        <v>446.5</v>
      </c>
      <c r="F151">
        <v>-446.5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1.444701983652796E-3</v>
      </c>
      <c r="X151">
        <v>1.444701983652796E-3</v>
      </c>
      <c r="Y151">
        <v>1.444701983652796E-3</v>
      </c>
      <c r="Z151">
        <v>1.444701983652796E-3</v>
      </c>
      <c r="AA151">
        <v>1.444701983652796E-3</v>
      </c>
      <c r="AB151">
        <v>1.444701983652796E-3</v>
      </c>
      <c r="AC151">
        <v>1.444701983652796E-3</v>
      </c>
      <c r="AD151">
        <v>1.444701983652796E-3</v>
      </c>
      <c r="AE151">
        <v>1.444701983652796E-3</v>
      </c>
      <c r="AF151">
        <v>1.444701983652796E-3</v>
      </c>
      <c r="AG151">
        <v>1.444701983652796E-3</v>
      </c>
      <c r="AH151">
        <v>1.444701983652796E-3</v>
      </c>
      <c r="AI151">
        <v>1.444701983652796E-3</v>
      </c>
      <c r="AJ151">
        <v>1.444701983652796E-3</v>
      </c>
      <c r="AK151">
        <v>1.444701983652796E-3</v>
      </c>
      <c r="AL151">
        <v>1.444701983652796E-3</v>
      </c>
      <c r="AM151">
        <v>1.444701983652796E-3</v>
      </c>
      <c r="AN151">
        <v>1.444701983652796E-3</v>
      </c>
      <c r="AO151">
        <v>1.444701983652796E-3</v>
      </c>
      <c r="AP151">
        <v>1.444701983652796E-3</v>
      </c>
      <c r="AQ151">
        <v>1.444701983652796E-3</v>
      </c>
      <c r="AR151">
        <v>1.444701983652796E-3</v>
      </c>
      <c r="AS151">
        <v>1.444701983652796E-3</v>
      </c>
      <c r="AT151">
        <v>1.444701983652796E-3</v>
      </c>
      <c r="AU151">
        <v>1.444701983652796E-3</v>
      </c>
      <c r="AV151">
        <v>1.444701983652796E-3</v>
      </c>
      <c r="AW151">
        <v>1.444701983652796E-3</v>
      </c>
      <c r="AX151">
        <v>1.444701983652796E-3</v>
      </c>
      <c r="AY151">
        <v>1.444701983652796E-3</v>
      </c>
      <c r="AZ151">
        <v>1.444701983652796E-3</v>
      </c>
      <c r="BA151">
        <v>1.444701983652796E-3</v>
      </c>
      <c r="BB151">
        <v>1.444701983652796E-3</v>
      </c>
      <c r="BC151">
        <v>1.444701983652796E-3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893</v>
      </c>
      <c r="B152">
        <v>463.42062564223568</v>
      </c>
      <c r="C152">
        <v>1.4576036799128979E-3</v>
      </c>
      <c r="D152">
        <v>-10</v>
      </c>
      <c r="E152">
        <v>456.5</v>
      </c>
      <c r="F152">
        <v>-436.5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1.4576036799128979E-3</v>
      </c>
      <c r="X152">
        <v>1.4576036799128979E-3</v>
      </c>
      <c r="Y152">
        <v>1.4576036799128979E-3</v>
      </c>
      <c r="Z152">
        <v>1.4576036799128979E-3</v>
      </c>
      <c r="AA152">
        <v>1.4576036799128979E-3</v>
      </c>
      <c r="AB152">
        <v>1.4576036799128979E-3</v>
      </c>
      <c r="AC152">
        <v>1.4576036799128979E-3</v>
      </c>
      <c r="AD152">
        <v>1.4576036799128979E-3</v>
      </c>
      <c r="AE152">
        <v>1.4576036799128979E-3</v>
      </c>
      <c r="AF152">
        <v>1.4576036799128979E-3</v>
      </c>
      <c r="AG152">
        <v>1.4576036799128979E-3</v>
      </c>
      <c r="AH152">
        <v>1.4576036799128979E-3</v>
      </c>
      <c r="AI152">
        <v>1.4576036799128979E-3</v>
      </c>
      <c r="AJ152">
        <v>1.4576036799128979E-3</v>
      </c>
      <c r="AK152">
        <v>1.4576036799128979E-3</v>
      </c>
      <c r="AL152">
        <v>1.4576036799128979E-3</v>
      </c>
      <c r="AM152">
        <v>1.4576036799128979E-3</v>
      </c>
      <c r="AN152">
        <v>1.4576036799128979E-3</v>
      </c>
      <c r="AO152">
        <v>1.4576036799128979E-3</v>
      </c>
      <c r="AP152">
        <v>1.4576036799128979E-3</v>
      </c>
      <c r="AQ152">
        <v>1.4576036799128979E-3</v>
      </c>
      <c r="AR152">
        <v>1.4576036799128979E-3</v>
      </c>
      <c r="AS152">
        <v>1.4576036799128979E-3</v>
      </c>
      <c r="AT152">
        <v>1.4576036799128979E-3</v>
      </c>
      <c r="AU152">
        <v>1.4576036799128979E-3</v>
      </c>
      <c r="AV152">
        <v>1.4576036799128979E-3</v>
      </c>
      <c r="AW152">
        <v>1.4576036799128979E-3</v>
      </c>
      <c r="AX152">
        <v>1.4576036799128979E-3</v>
      </c>
      <c r="AY152">
        <v>1.4576036799128979E-3</v>
      </c>
      <c r="AZ152">
        <v>1.4576036799128979E-3</v>
      </c>
      <c r="BA152">
        <v>1.4576036799128979E-3</v>
      </c>
      <c r="BB152">
        <v>1.4576036799128979E-3</v>
      </c>
      <c r="BC152">
        <v>1.4576036799128979E-3</v>
      </c>
      <c r="BD152">
        <v>1.4576036799128979E-3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893</v>
      </c>
      <c r="B153">
        <v>460.15614549701593</v>
      </c>
      <c r="C153">
        <v>1.4473358627088608E-3</v>
      </c>
      <c r="D153">
        <v>-20</v>
      </c>
      <c r="E153">
        <v>466.5</v>
      </c>
      <c r="F153">
        <v>-426.5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1.4473358627088608E-3</v>
      </c>
      <c r="Y153">
        <v>1.4473358627088608E-3</v>
      </c>
      <c r="Z153">
        <v>1.4473358627088608E-3</v>
      </c>
      <c r="AA153">
        <v>1.4473358627088608E-3</v>
      </c>
      <c r="AB153">
        <v>1.4473358627088608E-3</v>
      </c>
      <c r="AC153">
        <v>1.4473358627088608E-3</v>
      </c>
      <c r="AD153">
        <v>1.4473358627088608E-3</v>
      </c>
      <c r="AE153">
        <v>1.4473358627088608E-3</v>
      </c>
      <c r="AF153">
        <v>1.4473358627088608E-3</v>
      </c>
      <c r="AG153">
        <v>1.4473358627088608E-3</v>
      </c>
      <c r="AH153">
        <v>1.4473358627088608E-3</v>
      </c>
      <c r="AI153">
        <v>1.4473358627088608E-3</v>
      </c>
      <c r="AJ153">
        <v>1.4473358627088608E-3</v>
      </c>
      <c r="AK153">
        <v>1.4473358627088608E-3</v>
      </c>
      <c r="AL153">
        <v>1.4473358627088608E-3</v>
      </c>
      <c r="AM153">
        <v>1.4473358627088608E-3</v>
      </c>
      <c r="AN153">
        <v>1.4473358627088608E-3</v>
      </c>
      <c r="AO153">
        <v>1.4473358627088608E-3</v>
      </c>
      <c r="AP153">
        <v>1.4473358627088608E-3</v>
      </c>
      <c r="AQ153">
        <v>1.4473358627088608E-3</v>
      </c>
      <c r="AR153">
        <v>1.4473358627088608E-3</v>
      </c>
      <c r="AS153">
        <v>1.4473358627088608E-3</v>
      </c>
      <c r="AT153">
        <v>1.4473358627088608E-3</v>
      </c>
      <c r="AU153">
        <v>1.4473358627088608E-3</v>
      </c>
      <c r="AV153">
        <v>1.4473358627088608E-3</v>
      </c>
      <c r="AW153">
        <v>1.4473358627088608E-3</v>
      </c>
      <c r="AX153">
        <v>1.4473358627088608E-3</v>
      </c>
      <c r="AY153">
        <v>1.4473358627088608E-3</v>
      </c>
      <c r="AZ153">
        <v>1.4473358627088608E-3</v>
      </c>
      <c r="BA153">
        <v>1.4473358627088608E-3</v>
      </c>
      <c r="BB153">
        <v>1.4473358627088608E-3</v>
      </c>
      <c r="BC153">
        <v>1.4473358627088608E-3</v>
      </c>
      <c r="BD153">
        <v>1.4473358627088608E-3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893</v>
      </c>
      <c r="B154">
        <v>470.27106144159791</v>
      </c>
      <c r="C154">
        <v>1.4791504559466993E-3</v>
      </c>
      <c r="D154">
        <v>-30</v>
      </c>
      <c r="E154">
        <v>476.5</v>
      </c>
      <c r="F154">
        <v>-416.5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1.4791504559466993E-3</v>
      </c>
      <c r="Y154">
        <v>1.4791504559466993E-3</v>
      </c>
      <c r="Z154">
        <v>1.4791504559466993E-3</v>
      </c>
      <c r="AA154">
        <v>1.4791504559466993E-3</v>
      </c>
      <c r="AB154">
        <v>1.4791504559466993E-3</v>
      </c>
      <c r="AC154">
        <v>1.4791504559466993E-3</v>
      </c>
      <c r="AD154">
        <v>1.4791504559466993E-3</v>
      </c>
      <c r="AE154">
        <v>1.4791504559466993E-3</v>
      </c>
      <c r="AF154">
        <v>1.4791504559466993E-3</v>
      </c>
      <c r="AG154">
        <v>1.4791504559466993E-3</v>
      </c>
      <c r="AH154">
        <v>1.4791504559466993E-3</v>
      </c>
      <c r="AI154">
        <v>1.4791504559466993E-3</v>
      </c>
      <c r="AJ154">
        <v>1.4791504559466993E-3</v>
      </c>
      <c r="AK154">
        <v>1.4791504559466993E-3</v>
      </c>
      <c r="AL154">
        <v>1.4791504559466993E-3</v>
      </c>
      <c r="AM154">
        <v>1.4791504559466993E-3</v>
      </c>
      <c r="AN154">
        <v>1.4791504559466993E-3</v>
      </c>
      <c r="AO154">
        <v>1.4791504559466993E-3</v>
      </c>
      <c r="AP154">
        <v>1.4791504559466993E-3</v>
      </c>
      <c r="AQ154">
        <v>1.4791504559466993E-3</v>
      </c>
      <c r="AR154">
        <v>1.4791504559466993E-3</v>
      </c>
      <c r="AS154">
        <v>1.4791504559466993E-3</v>
      </c>
      <c r="AT154">
        <v>1.4791504559466993E-3</v>
      </c>
      <c r="AU154">
        <v>1.4791504559466993E-3</v>
      </c>
      <c r="AV154">
        <v>1.4791504559466993E-3</v>
      </c>
      <c r="AW154">
        <v>1.4791504559466993E-3</v>
      </c>
      <c r="AX154">
        <v>1.4791504559466993E-3</v>
      </c>
      <c r="AY154">
        <v>1.4791504559466993E-3</v>
      </c>
      <c r="AZ154">
        <v>1.4791504559466993E-3</v>
      </c>
      <c r="BA154">
        <v>1.4791504559466993E-3</v>
      </c>
      <c r="BB154">
        <v>1.4791504559466993E-3</v>
      </c>
      <c r="BC154">
        <v>1.4791504559466993E-3</v>
      </c>
      <c r="BD154">
        <v>1.4791504559466993E-3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893</v>
      </c>
      <c r="B155">
        <v>454.13945369020996</v>
      </c>
      <c r="C155">
        <v>1.4284114738637415E-3</v>
      </c>
      <c r="D155">
        <v>-40</v>
      </c>
      <c r="E155">
        <v>486.5</v>
      </c>
      <c r="F155">
        <v>-406.5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1.4284114738637415E-3</v>
      </c>
      <c r="Y155">
        <v>1.4284114738637415E-3</v>
      </c>
      <c r="Z155">
        <v>1.4284114738637415E-3</v>
      </c>
      <c r="AA155">
        <v>1.4284114738637415E-3</v>
      </c>
      <c r="AB155">
        <v>1.4284114738637415E-3</v>
      </c>
      <c r="AC155">
        <v>1.4284114738637415E-3</v>
      </c>
      <c r="AD155">
        <v>1.4284114738637415E-3</v>
      </c>
      <c r="AE155">
        <v>1.4284114738637415E-3</v>
      </c>
      <c r="AF155">
        <v>1.4284114738637415E-3</v>
      </c>
      <c r="AG155">
        <v>1.4284114738637415E-3</v>
      </c>
      <c r="AH155">
        <v>1.4284114738637415E-3</v>
      </c>
      <c r="AI155">
        <v>1.4284114738637415E-3</v>
      </c>
      <c r="AJ155">
        <v>1.4284114738637415E-3</v>
      </c>
      <c r="AK155">
        <v>1.4284114738637415E-3</v>
      </c>
      <c r="AL155">
        <v>1.4284114738637415E-3</v>
      </c>
      <c r="AM155">
        <v>1.4284114738637415E-3</v>
      </c>
      <c r="AN155">
        <v>1.4284114738637415E-3</v>
      </c>
      <c r="AO155">
        <v>1.4284114738637415E-3</v>
      </c>
      <c r="AP155">
        <v>1.4284114738637415E-3</v>
      </c>
      <c r="AQ155">
        <v>1.4284114738637415E-3</v>
      </c>
      <c r="AR155">
        <v>1.4284114738637415E-3</v>
      </c>
      <c r="AS155">
        <v>1.4284114738637415E-3</v>
      </c>
      <c r="AT155">
        <v>1.4284114738637415E-3</v>
      </c>
      <c r="AU155">
        <v>1.4284114738637415E-3</v>
      </c>
      <c r="AV155">
        <v>1.4284114738637415E-3</v>
      </c>
      <c r="AW155">
        <v>1.4284114738637415E-3</v>
      </c>
      <c r="AX155">
        <v>1.4284114738637415E-3</v>
      </c>
      <c r="AY155">
        <v>1.4284114738637415E-3</v>
      </c>
      <c r="AZ155">
        <v>1.4284114738637415E-3</v>
      </c>
      <c r="BA155">
        <v>1.4284114738637415E-3</v>
      </c>
      <c r="BB155">
        <v>1.4284114738637415E-3</v>
      </c>
      <c r="BC155">
        <v>1.4284114738637415E-3</v>
      </c>
      <c r="BD155">
        <v>1.4284114738637415E-3</v>
      </c>
      <c r="BE155">
        <v>1.4284114738637415E-3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893</v>
      </c>
      <c r="B156">
        <v>491.49209782777524</v>
      </c>
      <c r="C156">
        <v>1.5458972924414936E-3</v>
      </c>
      <c r="D156">
        <v>-30</v>
      </c>
      <c r="E156">
        <v>476.5</v>
      </c>
      <c r="F156">
        <v>-416.5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1.5458972924414936E-3</v>
      </c>
      <c r="Y156">
        <v>1.5458972924414936E-3</v>
      </c>
      <c r="Z156">
        <v>1.5458972924414936E-3</v>
      </c>
      <c r="AA156">
        <v>1.5458972924414936E-3</v>
      </c>
      <c r="AB156">
        <v>1.5458972924414936E-3</v>
      </c>
      <c r="AC156">
        <v>1.5458972924414936E-3</v>
      </c>
      <c r="AD156">
        <v>1.5458972924414936E-3</v>
      </c>
      <c r="AE156">
        <v>1.5458972924414936E-3</v>
      </c>
      <c r="AF156">
        <v>1.5458972924414936E-3</v>
      </c>
      <c r="AG156">
        <v>1.5458972924414936E-3</v>
      </c>
      <c r="AH156">
        <v>1.5458972924414936E-3</v>
      </c>
      <c r="AI156">
        <v>1.5458972924414936E-3</v>
      </c>
      <c r="AJ156">
        <v>1.5458972924414936E-3</v>
      </c>
      <c r="AK156">
        <v>1.5458972924414936E-3</v>
      </c>
      <c r="AL156">
        <v>1.5458972924414936E-3</v>
      </c>
      <c r="AM156">
        <v>1.5458972924414936E-3</v>
      </c>
      <c r="AN156">
        <v>1.5458972924414936E-3</v>
      </c>
      <c r="AO156">
        <v>1.5458972924414936E-3</v>
      </c>
      <c r="AP156">
        <v>1.5458972924414936E-3</v>
      </c>
      <c r="AQ156">
        <v>1.5458972924414936E-3</v>
      </c>
      <c r="AR156">
        <v>1.5458972924414936E-3</v>
      </c>
      <c r="AS156">
        <v>1.5458972924414936E-3</v>
      </c>
      <c r="AT156">
        <v>1.5458972924414936E-3</v>
      </c>
      <c r="AU156">
        <v>1.5458972924414936E-3</v>
      </c>
      <c r="AV156">
        <v>1.5458972924414936E-3</v>
      </c>
      <c r="AW156">
        <v>1.5458972924414936E-3</v>
      </c>
      <c r="AX156">
        <v>1.5458972924414936E-3</v>
      </c>
      <c r="AY156">
        <v>1.5458972924414936E-3</v>
      </c>
      <c r="AZ156">
        <v>1.5458972924414936E-3</v>
      </c>
      <c r="BA156">
        <v>1.5458972924414936E-3</v>
      </c>
      <c r="BB156">
        <v>1.5458972924414936E-3</v>
      </c>
      <c r="BC156">
        <v>1.5458972924414936E-3</v>
      </c>
      <c r="BD156">
        <v>1.5458972924414936E-3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893</v>
      </c>
      <c r="B157">
        <v>455.97250274071314</v>
      </c>
      <c r="C157">
        <v>1.4341769898844655E-3</v>
      </c>
      <c r="D157">
        <v>-20</v>
      </c>
      <c r="E157">
        <v>466.5</v>
      </c>
      <c r="F157">
        <v>-426.5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1.4341769898844655E-3</v>
      </c>
      <c r="Y157">
        <v>1.4341769898844655E-3</v>
      </c>
      <c r="Z157">
        <v>1.4341769898844655E-3</v>
      </c>
      <c r="AA157">
        <v>1.4341769898844655E-3</v>
      </c>
      <c r="AB157">
        <v>1.4341769898844655E-3</v>
      </c>
      <c r="AC157">
        <v>1.4341769898844655E-3</v>
      </c>
      <c r="AD157">
        <v>1.4341769898844655E-3</v>
      </c>
      <c r="AE157">
        <v>1.4341769898844655E-3</v>
      </c>
      <c r="AF157">
        <v>1.4341769898844655E-3</v>
      </c>
      <c r="AG157">
        <v>1.4341769898844655E-3</v>
      </c>
      <c r="AH157">
        <v>1.4341769898844655E-3</v>
      </c>
      <c r="AI157">
        <v>1.4341769898844655E-3</v>
      </c>
      <c r="AJ157">
        <v>1.4341769898844655E-3</v>
      </c>
      <c r="AK157">
        <v>1.4341769898844655E-3</v>
      </c>
      <c r="AL157">
        <v>1.4341769898844655E-3</v>
      </c>
      <c r="AM157">
        <v>1.4341769898844655E-3</v>
      </c>
      <c r="AN157">
        <v>1.4341769898844655E-3</v>
      </c>
      <c r="AO157">
        <v>1.4341769898844655E-3</v>
      </c>
      <c r="AP157">
        <v>1.4341769898844655E-3</v>
      </c>
      <c r="AQ157">
        <v>1.4341769898844655E-3</v>
      </c>
      <c r="AR157">
        <v>1.4341769898844655E-3</v>
      </c>
      <c r="AS157">
        <v>1.4341769898844655E-3</v>
      </c>
      <c r="AT157">
        <v>1.4341769898844655E-3</v>
      </c>
      <c r="AU157">
        <v>1.4341769898844655E-3</v>
      </c>
      <c r="AV157">
        <v>1.4341769898844655E-3</v>
      </c>
      <c r="AW157">
        <v>1.4341769898844655E-3</v>
      </c>
      <c r="AX157">
        <v>1.4341769898844655E-3</v>
      </c>
      <c r="AY157">
        <v>1.4341769898844655E-3</v>
      </c>
      <c r="AZ157">
        <v>1.4341769898844655E-3</v>
      </c>
      <c r="BA157">
        <v>1.4341769898844655E-3</v>
      </c>
      <c r="BB157">
        <v>1.4341769898844655E-3</v>
      </c>
      <c r="BC157">
        <v>1.4341769898844655E-3</v>
      </c>
      <c r="BD157">
        <v>1.4341769898844655E-3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893</v>
      </c>
      <c r="B158">
        <v>467.11195560737161</v>
      </c>
      <c r="C158">
        <v>1.4692140741060745E-3</v>
      </c>
      <c r="D158">
        <v>-10</v>
      </c>
      <c r="E158">
        <v>456.5</v>
      </c>
      <c r="F158">
        <v>-436.5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1.4692140741060745E-3</v>
      </c>
      <c r="X158">
        <v>1.4692140741060745E-3</v>
      </c>
      <c r="Y158">
        <v>1.4692140741060745E-3</v>
      </c>
      <c r="Z158">
        <v>1.4692140741060745E-3</v>
      </c>
      <c r="AA158">
        <v>1.4692140741060745E-3</v>
      </c>
      <c r="AB158">
        <v>1.4692140741060745E-3</v>
      </c>
      <c r="AC158">
        <v>1.4692140741060745E-3</v>
      </c>
      <c r="AD158">
        <v>1.4692140741060745E-3</v>
      </c>
      <c r="AE158">
        <v>1.4692140741060745E-3</v>
      </c>
      <c r="AF158">
        <v>1.4692140741060745E-3</v>
      </c>
      <c r="AG158">
        <v>1.4692140741060745E-3</v>
      </c>
      <c r="AH158">
        <v>1.4692140741060745E-3</v>
      </c>
      <c r="AI158">
        <v>1.4692140741060745E-3</v>
      </c>
      <c r="AJ158">
        <v>1.4692140741060745E-3</v>
      </c>
      <c r="AK158">
        <v>1.4692140741060745E-3</v>
      </c>
      <c r="AL158">
        <v>1.4692140741060745E-3</v>
      </c>
      <c r="AM158">
        <v>1.4692140741060745E-3</v>
      </c>
      <c r="AN158">
        <v>1.4692140741060745E-3</v>
      </c>
      <c r="AO158">
        <v>1.4692140741060745E-3</v>
      </c>
      <c r="AP158">
        <v>1.4692140741060745E-3</v>
      </c>
      <c r="AQ158">
        <v>1.4692140741060745E-3</v>
      </c>
      <c r="AR158">
        <v>1.4692140741060745E-3</v>
      </c>
      <c r="AS158">
        <v>1.4692140741060745E-3</v>
      </c>
      <c r="AT158">
        <v>1.4692140741060745E-3</v>
      </c>
      <c r="AU158">
        <v>1.4692140741060745E-3</v>
      </c>
      <c r="AV158">
        <v>1.4692140741060745E-3</v>
      </c>
      <c r="AW158">
        <v>1.4692140741060745E-3</v>
      </c>
      <c r="AX158">
        <v>1.4692140741060745E-3</v>
      </c>
      <c r="AY158">
        <v>1.4692140741060745E-3</v>
      </c>
      <c r="AZ158">
        <v>1.4692140741060745E-3</v>
      </c>
      <c r="BA158">
        <v>1.4692140741060745E-3</v>
      </c>
      <c r="BB158">
        <v>1.4692140741060745E-3</v>
      </c>
      <c r="BC158">
        <v>1.4692140741060745E-3</v>
      </c>
      <c r="BD158">
        <v>1.4692140741060745E-3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893</v>
      </c>
      <c r="B159">
        <v>454.04554307728057</v>
      </c>
      <c r="C159">
        <v>1.4281160954377186E-3</v>
      </c>
      <c r="D159">
        <v>0</v>
      </c>
      <c r="E159">
        <v>446.5</v>
      </c>
      <c r="F159">
        <v>-446.5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1.4281160954377186E-3</v>
      </c>
      <c r="X159">
        <v>1.4281160954377186E-3</v>
      </c>
      <c r="Y159">
        <v>1.4281160954377186E-3</v>
      </c>
      <c r="Z159">
        <v>1.4281160954377186E-3</v>
      </c>
      <c r="AA159">
        <v>1.4281160954377186E-3</v>
      </c>
      <c r="AB159">
        <v>1.4281160954377186E-3</v>
      </c>
      <c r="AC159">
        <v>1.4281160954377186E-3</v>
      </c>
      <c r="AD159">
        <v>1.4281160954377186E-3</v>
      </c>
      <c r="AE159">
        <v>1.4281160954377186E-3</v>
      </c>
      <c r="AF159">
        <v>1.4281160954377186E-3</v>
      </c>
      <c r="AG159">
        <v>1.4281160954377186E-3</v>
      </c>
      <c r="AH159">
        <v>1.4281160954377186E-3</v>
      </c>
      <c r="AI159">
        <v>1.4281160954377186E-3</v>
      </c>
      <c r="AJ159">
        <v>1.4281160954377186E-3</v>
      </c>
      <c r="AK159">
        <v>1.4281160954377186E-3</v>
      </c>
      <c r="AL159">
        <v>1.4281160954377186E-3</v>
      </c>
      <c r="AM159">
        <v>1.4281160954377186E-3</v>
      </c>
      <c r="AN159">
        <v>1.4281160954377186E-3</v>
      </c>
      <c r="AO159">
        <v>1.4281160954377186E-3</v>
      </c>
      <c r="AP159">
        <v>1.4281160954377186E-3</v>
      </c>
      <c r="AQ159">
        <v>1.4281160954377186E-3</v>
      </c>
      <c r="AR159">
        <v>1.4281160954377186E-3</v>
      </c>
      <c r="AS159">
        <v>1.4281160954377186E-3</v>
      </c>
      <c r="AT159">
        <v>1.4281160954377186E-3</v>
      </c>
      <c r="AU159">
        <v>1.4281160954377186E-3</v>
      </c>
      <c r="AV159">
        <v>1.4281160954377186E-3</v>
      </c>
      <c r="AW159">
        <v>1.4281160954377186E-3</v>
      </c>
      <c r="AX159">
        <v>1.4281160954377186E-3</v>
      </c>
      <c r="AY159">
        <v>1.4281160954377186E-3</v>
      </c>
      <c r="AZ159">
        <v>1.4281160954377186E-3</v>
      </c>
      <c r="BA159">
        <v>1.4281160954377186E-3</v>
      </c>
      <c r="BB159">
        <v>1.4281160954377186E-3</v>
      </c>
      <c r="BC159">
        <v>1.4281160954377186E-3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892</v>
      </c>
      <c r="B160">
        <v>398.47575834517602</v>
      </c>
      <c r="C160">
        <v>1.2533316377860326E-3</v>
      </c>
      <c r="D160">
        <v>10</v>
      </c>
      <c r="E160">
        <v>436</v>
      </c>
      <c r="F160">
        <v>-456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1.2533316377860326E-3</v>
      </c>
      <c r="W160">
        <v>1.2533316377860326E-3</v>
      </c>
      <c r="X160">
        <v>1.2533316377860326E-3</v>
      </c>
      <c r="Y160">
        <v>1.2533316377860326E-3</v>
      </c>
      <c r="Z160">
        <v>1.2533316377860326E-3</v>
      </c>
      <c r="AA160">
        <v>1.2533316377860326E-3</v>
      </c>
      <c r="AB160">
        <v>1.2533316377860326E-3</v>
      </c>
      <c r="AC160">
        <v>1.2533316377860326E-3</v>
      </c>
      <c r="AD160">
        <v>1.2533316377860326E-3</v>
      </c>
      <c r="AE160">
        <v>1.2533316377860326E-3</v>
      </c>
      <c r="AF160">
        <v>1.2533316377860326E-3</v>
      </c>
      <c r="AG160">
        <v>1.2533316377860326E-3</v>
      </c>
      <c r="AH160">
        <v>1.2533316377860326E-3</v>
      </c>
      <c r="AI160">
        <v>1.2533316377860326E-3</v>
      </c>
      <c r="AJ160">
        <v>1.2533316377860326E-3</v>
      </c>
      <c r="AK160">
        <v>1.2533316377860326E-3</v>
      </c>
      <c r="AL160">
        <v>1.2533316377860326E-3</v>
      </c>
      <c r="AM160">
        <v>1.2533316377860326E-3</v>
      </c>
      <c r="AN160">
        <v>1.2533316377860326E-3</v>
      </c>
      <c r="AO160">
        <v>1.2533316377860326E-3</v>
      </c>
      <c r="AP160">
        <v>1.2533316377860326E-3</v>
      </c>
      <c r="AQ160">
        <v>1.2533316377860326E-3</v>
      </c>
      <c r="AR160">
        <v>1.2533316377860326E-3</v>
      </c>
      <c r="AS160">
        <v>1.2533316377860326E-3</v>
      </c>
      <c r="AT160">
        <v>1.2533316377860326E-3</v>
      </c>
      <c r="AU160">
        <v>1.2533316377860326E-3</v>
      </c>
      <c r="AV160">
        <v>1.2533316377860326E-3</v>
      </c>
      <c r="AW160">
        <v>1.2533316377860326E-3</v>
      </c>
      <c r="AX160">
        <v>1.2533316377860326E-3</v>
      </c>
      <c r="AY160">
        <v>1.2533316377860326E-3</v>
      </c>
      <c r="AZ160">
        <v>1.2533316377860326E-3</v>
      </c>
      <c r="BA160">
        <v>1.2533316377860326E-3</v>
      </c>
      <c r="BB160">
        <v>1.2533316377860326E-3</v>
      </c>
      <c r="BC160">
        <v>1.2533316377860326E-3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879</v>
      </c>
      <c r="B161">
        <v>615.34800119230886</v>
      </c>
      <c r="C161">
        <v>1.9354630789726551E-3</v>
      </c>
      <c r="D161">
        <v>20</v>
      </c>
      <c r="E161">
        <v>419.5</v>
      </c>
      <c r="F161">
        <v>-459.5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1.9354630789726551E-3</v>
      </c>
      <c r="W161">
        <v>1.9354630789726551E-3</v>
      </c>
      <c r="X161">
        <v>1.9354630789726551E-3</v>
      </c>
      <c r="Y161">
        <v>1.9354630789726551E-3</v>
      </c>
      <c r="Z161">
        <v>1.9354630789726551E-3</v>
      </c>
      <c r="AA161">
        <v>1.9354630789726551E-3</v>
      </c>
      <c r="AB161">
        <v>1.9354630789726551E-3</v>
      </c>
      <c r="AC161">
        <v>1.9354630789726551E-3</v>
      </c>
      <c r="AD161">
        <v>1.9354630789726551E-3</v>
      </c>
      <c r="AE161">
        <v>1.9354630789726551E-3</v>
      </c>
      <c r="AF161">
        <v>1.9354630789726551E-3</v>
      </c>
      <c r="AG161">
        <v>1.9354630789726551E-3</v>
      </c>
      <c r="AH161">
        <v>1.9354630789726551E-3</v>
      </c>
      <c r="AI161">
        <v>1.9354630789726551E-3</v>
      </c>
      <c r="AJ161">
        <v>1.9354630789726551E-3</v>
      </c>
      <c r="AK161">
        <v>1.9354630789726551E-3</v>
      </c>
      <c r="AL161">
        <v>1.9354630789726551E-3</v>
      </c>
      <c r="AM161">
        <v>1.9354630789726551E-3</v>
      </c>
      <c r="AN161">
        <v>1.9354630789726551E-3</v>
      </c>
      <c r="AO161">
        <v>1.9354630789726551E-3</v>
      </c>
      <c r="AP161">
        <v>1.9354630789726551E-3</v>
      </c>
      <c r="AQ161">
        <v>1.9354630789726551E-3</v>
      </c>
      <c r="AR161">
        <v>1.9354630789726551E-3</v>
      </c>
      <c r="AS161">
        <v>1.9354630789726551E-3</v>
      </c>
      <c r="AT161">
        <v>1.9354630789726551E-3</v>
      </c>
      <c r="AU161">
        <v>1.9354630789726551E-3</v>
      </c>
      <c r="AV161">
        <v>1.9354630789726551E-3</v>
      </c>
      <c r="AW161">
        <v>1.9354630789726551E-3</v>
      </c>
      <c r="AX161">
        <v>1.9354630789726551E-3</v>
      </c>
      <c r="AY161">
        <v>1.9354630789726551E-3</v>
      </c>
      <c r="AZ161">
        <v>1.9354630789726551E-3</v>
      </c>
      <c r="BA161">
        <v>1.9354630789726551E-3</v>
      </c>
      <c r="BB161">
        <v>1.9354630789726551E-3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879</v>
      </c>
      <c r="B162">
        <v>586.74889915157848</v>
      </c>
      <c r="C162">
        <v>1.845509904534202E-3</v>
      </c>
      <c r="D162">
        <v>30</v>
      </c>
      <c r="E162">
        <v>409.5</v>
      </c>
      <c r="F162">
        <v>-469.5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1.845509904534202E-3</v>
      </c>
      <c r="W162">
        <v>1.845509904534202E-3</v>
      </c>
      <c r="X162">
        <v>1.845509904534202E-3</v>
      </c>
      <c r="Y162">
        <v>1.845509904534202E-3</v>
      </c>
      <c r="Z162">
        <v>1.845509904534202E-3</v>
      </c>
      <c r="AA162">
        <v>1.845509904534202E-3</v>
      </c>
      <c r="AB162">
        <v>1.845509904534202E-3</v>
      </c>
      <c r="AC162">
        <v>1.845509904534202E-3</v>
      </c>
      <c r="AD162">
        <v>1.845509904534202E-3</v>
      </c>
      <c r="AE162">
        <v>1.845509904534202E-3</v>
      </c>
      <c r="AF162">
        <v>1.845509904534202E-3</v>
      </c>
      <c r="AG162">
        <v>1.845509904534202E-3</v>
      </c>
      <c r="AH162">
        <v>1.845509904534202E-3</v>
      </c>
      <c r="AI162">
        <v>1.845509904534202E-3</v>
      </c>
      <c r="AJ162">
        <v>1.845509904534202E-3</v>
      </c>
      <c r="AK162">
        <v>1.845509904534202E-3</v>
      </c>
      <c r="AL162">
        <v>1.845509904534202E-3</v>
      </c>
      <c r="AM162">
        <v>1.845509904534202E-3</v>
      </c>
      <c r="AN162">
        <v>1.845509904534202E-3</v>
      </c>
      <c r="AO162">
        <v>1.845509904534202E-3</v>
      </c>
      <c r="AP162">
        <v>1.845509904534202E-3</v>
      </c>
      <c r="AQ162">
        <v>1.845509904534202E-3</v>
      </c>
      <c r="AR162">
        <v>1.845509904534202E-3</v>
      </c>
      <c r="AS162">
        <v>1.845509904534202E-3</v>
      </c>
      <c r="AT162">
        <v>1.845509904534202E-3</v>
      </c>
      <c r="AU162">
        <v>1.845509904534202E-3</v>
      </c>
      <c r="AV162">
        <v>1.845509904534202E-3</v>
      </c>
      <c r="AW162">
        <v>1.845509904534202E-3</v>
      </c>
      <c r="AX162">
        <v>1.845509904534202E-3</v>
      </c>
      <c r="AY162">
        <v>1.845509904534202E-3</v>
      </c>
      <c r="AZ162">
        <v>1.845509904534202E-3</v>
      </c>
      <c r="BA162">
        <v>1.845509904534202E-3</v>
      </c>
      <c r="BB162">
        <v>1.845509904534202E-3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879</v>
      </c>
      <c r="B163">
        <v>601.5700953419522</v>
      </c>
      <c r="C163">
        <v>1.8921272299453455E-3</v>
      </c>
      <c r="D163">
        <v>40</v>
      </c>
      <c r="E163">
        <v>399.5</v>
      </c>
      <c r="F163">
        <v>-479.5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1.8921272299453455E-3</v>
      </c>
      <c r="W163">
        <v>1.8921272299453455E-3</v>
      </c>
      <c r="X163">
        <v>1.8921272299453455E-3</v>
      </c>
      <c r="Y163">
        <v>1.8921272299453455E-3</v>
      </c>
      <c r="Z163">
        <v>1.8921272299453455E-3</v>
      </c>
      <c r="AA163">
        <v>1.8921272299453455E-3</v>
      </c>
      <c r="AB163">
        <v>1.8921272299453455E-3</v>
      </c>
      <c r="AC163">
        <v>1.8921272299453455E-3</v>
      </c>
      <c r="AD163">
        <v>1.8921272299453455E-3</v>
      </c>
      <c r="AE163">
        <v>1.8921272299453455E-3</v>
      </c>
      <c r="AF163">
        <v>1.8921272299453455E-3</v>
      </c>
      <c r="AG163">
        <v>1.8921272299453455E-3</v>
      </c>
      <c r="AH163">
        <v>1.8921272299453455E-3</v>
      </c>
      <c r="AI163">
        <v>1.8921272299453455E-3</v>
      </c>
      <c r="AJ163">
        <v>1.8921272299453455E-3</v>
      </c>
      <c r="AK163">
        <v>1.8921272299453455E-3</v>
      </c>
      <c r="AL163">
        <v>1.8921272299453455E-3</v>
      </c>
      <c r="AM163">
        <v>1.8921272299453455E-3</v>
      </c>
      <c r="AN163">
        <v>1.8921272299453455E-3</v>
      </c>
      <c r="AO163">
        <v>1.8921272299453455E-3</v>
      </c>
      <c r="AP163">
        <v>1.8921272299453455E-3</v>
      </c>
      <c r="AQ163">
        <v>1.8921272299453455E-3</v>
      </c>
      <c r="AR163">
        <v>1.8921272299453455E-3</v>
      </c>
      <c r="AS163">
        <v>1.8921272299453455E-3</v>
      </c>
      <c r="AT163">
        <v>1.8921272299453455E-3</v>
      </c>
      <c r="AU163">
        <v>1.8921272299453455E-3</v>
      </c>
      <c r="AV163">
        <v>1.8921272299453455E-3</v>
      </c>
      <c r="AW163">
        <v>1.8921272299453455E-3</v>
      </c>
      <c r="AX163">
        <v>1.8921272299453455E-3</v>
      </c>
      <c r="AY163">
        <v>1.8921272299453455E-3</v>
      </c>
      <c r="AZ163">
        <v>1.8921272299453455E-3</v>
      </c>
      <c r="BA163">
        <v>1.8921272299453455E-3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879</v>
      </c>
      <c r="B164">
        <v>612.1183052943727</v>
      </c>
      <c r="C164">
        <v>1.9253046691709609E-3</v>
      </c>
      <c r="D164">
        <v>30</v>
      </c>
      <c r="E164">
        <v>409.5</v>
      </c>
      <c r="F164">
        <v>-469.5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1.9253046691709609E-3</v>
      </c>
      <c r="W164">
        <v>1.9253046691709609E-3</v>
      </c>
      <c r="X164">
        <v>1.9253046691709609E-3</v>
      </c>
      <c r="Y164">
        <v>1.9253046691709609E-3</v>
      </c>
      <c r="Z164">
        <v>1.9253046691709609E-3</v>
      </c>
      <c r="AA164">
        <v>1.9253046691709609E-3</v>
      </c>
      <c r="AB164">
        <v>1.9253046691709609E-3</v>
      </c>
      <c r="AC164">
        <v>1.9253046691709609E-3</v>
      </c>
      <c r="AD164">
        <v>1.9253046691709609E-3</v>
      </c>
      <c r="AE164">
        <v>1.9253046691709609E-3</v>
      </c>
      <c r="AF164">
        <v>1.9253046691709609E-3</v>
      </c>
      <c r="AG164">
        <v>1.9253046691709609E-3</v>
      </c>
      <c r="AH164">
        <v>1.9253046691709609E-3</v>
      </c>
      <c r="AI164">
        <v>1.9253046691709609E-3</v>
      </c>
      <c r="AJ164">
        <v>1.9253046691709609E-3</v>
      </c>
      <c r="AK164">
        <v>1.9253046691709609E-3</v>
      </c>
      <c r="AL164">
        <v>1.9253046691709609E-3</v>
      </c>
      <c r="AM164">
        <v>1.9253046691709609E-3</v>
      </c>
      <c r="AN164">
        <v>1.9253046691709609E-3</v>
      </c>
      <c r="AO164">
        <v>1.9253046691709609E-3</v>
      </c>
      <c r="AP164">
        <v>1.9253046691709609E-3</v>
      </c>
      <c r="AQ164">
        <v>1.9253046691709609E-3</v>
      </c>
      <c r="AR164">
        <v>1.9253046691709609E-3</v>
      </c>
      <c r="AS164">
        <v>1.9253046691709609E-3</v>
      </c>
      <c r="AT164">
        <v>1.9253046691709609E-3</v>
      </c>
      <c r="AU164">
        <v>1.9253046691709609E-3</v>
      </c>
      <c r="AV164">
        <v>1.9253046691709609E-3</v>
      </c>
      <c r="AW164">
        <v>1.9253046691709609E-3</v>
      </c>
      <c r="AX164">
        <v>1.9253046691709609E-3</v>
      </c>
      <c r="AY164">
        <v>1.9253046691709609E-3</v>
      </c>
      <c r="AZ164">
        <v>1.9253046691709609E-3</v>
      </c>
      <c r="BA164">
        <v>1.9253046691709609E-3</v>
      </c>
      <c r="BB164">
        <v>1.9253046691709609E-3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879</v>
      </c>
      <c r="B165">
        <v>598.04352734202018</v>
      </c>
      <c r="C165">
        <v>1.8810350639740096E-3</v>
      </c>
      <c r="D165">
        <v>20</v>
      </c>
      <c r="E165">
        <v>419.5</v>
      </c>
      <c r="F165">
        <v>-459.5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1.8810350639740096E-3</v>
      </c>
      <c r="W165">
        <v>1.8810350639740096E-3</v>
      </c>
      <c r="X165">
        <v>1.8810350639740096E-3</v>
      </c>
      <c r="Y165">
        <v>1.8810350639740096E-3</v>
      </c>
      <c r="Z165">
        <v>1.8810350639740096E-3</v>
      </c>
      <c r="AA165">
        <v>1.8810350639740096E-3</v>
      </c>
      <c r="AB165">
        <v>1.8810350639740096E-3</v>
      </c>
      <c r="AC165">
        <v>1.8810350639740096E-3</v>
      </c>
      <c r="AD165">
        <v>1.8810350639740096E-3</v>
      </c>
      <c r="AE165">
        <v>1.8810350639740096E-3</v>
      </c>
      <c r="AF165">
        <v>1.8810350639740096E-3</v>
      </c>
      <c r="AG165">
        <v>1.8810350639740096E-3</v>
      </c>
      <c r="AH165">
        <v>1.8810350639740096E-3</v>
      </c>
      <c r="AI165">
        <v>1.8810350639740096E-3</v>
      </c>
      <c r="AJ165">
        <v>1.8810350639740096E-3</v>
      </c>
      <c r="AK165">
        <v>1.8810350639740096E-3</v>
      </c>
      <c r="AL165">
        <v>1.8810350639740096E-3</v>
      </c>
      <c r="AM165">
        <v>1.8810350639740096E-3</v>
      </c>
      <c r="AN165">
        <v>1.8810350639740096E-3</v>
      </c>
      <c r="AO165">
        <v>1.8810350639740096E-3</v>
      </c>
      <c r="AP165">
        <v>1.8810350639740096E-3</v>
      </c>
      <c r="AQ165">
        <v>1.8810350639740096E-3</v>
      </c>
      <c r="AR165">
        <v>1.8810350639740096E-3</v>
      </c>
      <c r="AS165">
        <v>1.8810350639740096E-3</v>
      </c>
      <c r="AT165">
        <v>1.8810350639740096E-3</v>
      </c>
      <c r="AU165">
        <v>1.8810350639740096E-3</v>
      </c>
      <c r="AV165">
        <v>1.8810350639740096E-3</v>
      </c>
      <c r="AW165">
        <v>1.8810350639740096E-3</v>
      </c>
      <c r="AX165">
        <v>1.8810350639740096E-3</v>
      </c>
      <c r="AY165">
        <v>1.8810350639740096E-3</v>
      </c>
      <c r="AZ165">
        <v>1.8810350639740096E-3</v>
      </c>
      <c r="BA165">
        <v>1.8810350639740096E-3</v>
      </c>
      <c r="BB165">
        <v>1.8810350639740096E-3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879</v>
      </c>
      <c r="B166">
        <v>601.29643564149058</v>
      </c>
      <c r="C166">
        <v>1.8912664840821593E-3</v>
      </c>
      <c r="D166">
        <v>10</v>
      </c>
      <c r="E166">
        <v>429.5</v>
      </c>
      <c r="F166">
        <v>-449.5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1.8912664840821593E-3</v>
      </c>
      <c r="X166">
        <v>1.8912664840821593E-3</v>
      </c>
      <c r="Y166">
        <v>1.8912664840821593E-3</v>
      </c>
      <c r="Z166">
        <v>1.8912664840821593E-3</v>
      </c>
      <c r="AA166">
        <v>1.8912664840821593E-3</v>
      </c>
      <c r="AB166">
        <v>1.8912664840821593E-3</v>
      </c>
      <c r="AC166">
        <v>1.8912664840821593E-3</v>
      </c>
      <c r="AD166">
        <v>1.8912664840821593E-3</v>
      </c>
      <c r="AE166">
        <v>1.8912664840821593E-3</v>
      </c>
      <c r="AF166">
        <v>1.8912664840821593E-3</v>
      </c>
      <c r="AG166">
        <v>1.8912664840821593E-3</v>
      </c>
      <c r="AH166">
        <v>1.8912664840821593E-3</v>
      </c>
      <c r="AI166">
        <v>1.8912664840821593E-3</v>
      </c>
      <c r="AJ166">
        <v>1.8912664840821593E-3</v>
      </c>
      <c r="AK166">
        <v>1.8912664840821593E-3</v>
      </c>
      <c r="AL166">
        <v>1.8912664840821593E-3</v>
      </c>
      <c r="AM166">
        <v>1.8912664840821593E-3</v>
      </c>
      <c r="AN166">
        <v>1.8912664840821593E-3</v>
      </c>
      <c r="AO166">
        <v>1.8912664840821593E-3</v>
      </c>
      <c r="AP166">
        <v>1.8912664840821593E-3</v>
      </c>
      <c r="AQ166">
        <v>1.8912664840821593E-3</v>
      </c>
      <c r="AR166">
        <v>1.8912664840821593E-3</v>
      </c>
      <c r="AS166">
        <v>1.8912664840821593E-3</v>
      </c>
      <c r="AT166">
        <v>1.8912664840821593E-3</v>
      </c>
      <c r="AU166">
        <v>1.8912664840821593E-3</v>
      </c>
      <c r="AV166">
        <v>1.8912664840821593E-3</v>
      </c>
      <c r="AW166">
        <v>1.8912664840821593E-3</v>
      </c>
      <c r="AX166">
        <v>1.8912664840821593E-3</v>
      </c>
      <c r="AY166">
        <v>1.8912664840821593E-3</v>
      </c>
      <c r="AZ166">
        <v>1.8912664840821593E-3</v>
      </c>
      <c r="BA166">
        <v>1.8912664840821593E-3</v>
      </c>
      <c r="BB166">
        <v>1.8912664840821593E-3</v>
      </c>
      <c r="BC166">
        <v>1.8912664840821593E-3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879</v>
      </c>
      <c r="B167">
        <v>604.44306119048929</v>
      </c>
      <c r="C167">
        <v>1.9011636114989034E-3</v>
      </c>
      <c r="D167">
        <v>0</v>
      </c>
      <c r="E167">
        <v>439.5</v>
      </c>
      <c r="F167">
        <v>-439.5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1.9011636114989034E-3</v>
      </c>
      <c r="X167">
        <v>1.9011636114989034E-3</v>
      </c>
      <c r="Y167">
        <v>1.9011636114989034E-3</v>
      </c>
      <c r="Z167">
        <v>1.9011636114989034E-3</v>
      </c>
      <c r="AA167">
        <v>1.9011636114989034E-3</v>
      </c>
      <c r="AB167">
        <v>1.9011636114989034E-3</v>
      </c>
      <c r="AC167">
        <v>1.9011636114989034E-3</v>
      </c>
      <c r="AD167">
        <v>1.9011636114989034E-3</v>
      </c>
      <c r="AE167">
        <v>1.9011636114989034E-3</v>
      </c>
      <c r="AF167">
        <v>1.9011636114989034E-3</v>
      </c>
      <c r="AG167">
        <v>1.9011636114989034E-3</v>
      </c>
      <c r="AH167">
        <v>1.9011636114989034E-3</v>
      </c>
      <c r="AI167">
        <v>1.9011636114989034E-3</v>
      </c>
      <c r="AJ167">
        <v>1.9011636114989034E-3</v>
      </c>
      <c r="AK167">
        <v>1.9011636114989034E-3</v>
      </c>
      <c r="AL167">
        <v>1.9011636114989034E-3</v>
      </c>
      <c r="AM167">
        <v>1.9011636114989034E-3</v>
      </c>
      <c r="AN167">
        <v>1.9011636114989034E-3</v>
      </c>
      <c r="AO167">
        <v>1.9011636114989034E-3</v>
      </c>
      <c r="AP167">
        <v>1.9011636114989034E-3</v>
      </c>
      <c r="AQ167">
        <v>1.9011636114989034E-3</v>
      </c>
      <c r="AR167">
        <v>1.9011636114989034E-3</v>
      </c>
      <c r="AS167">
        <v>1.9011636114989034E-3</v>
      </c>
      <c r="AT167">
        <v>1.9011636114989034E-3</v>
      </c>
      <c r="AU167">
        <v>1.9011636114989034E-3</v>
      </c>
      <c r="AV167">
        <v>1.9011636114989034E-3</v>
      </c>
      <c r="AW167">
        <v>1.9011636114989034E-3</v>
      </c>
      <c r="AX167">
        <v>1.9011636114989034E-3</v>
      </c>
      <c r="AY167">
        <v>1.9011636114989034E-3</v>
      </c>
      <c r="AZ167">
        <v>1.9011636114989034E-3</v>
      </c>
      <c r="BA167">
        <v>1.9011636114989034E-3</v>
      </c>
      <c r="BB167">
        <v>1.9011636114989034E-3</v>
      </c>
      <c r="BC167">
        <v>1.9011636114989034E-3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879</v>
      </c>
      <c r="B168">
        <v>605.31108283346123</v>
      </c>
      <c r="C168">
        <v>1.9038938126833813E-3</v>
      </c>
      <c r="D168">
        <v>-10</v>
      </c>
      <c r="E168">
        <v>449.5</v>
      </c>
      <c r="F168">
        <v>-429.5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1.9038938126833813E-3</v>
      </c>
      <c r="X168">
        <v>1.9038938126833813E-3</v>
      </c>
      <c r="Y168">
        <v>1.9038938126833813E-3</v>
      </c>
      <c r="Z168">
        <v>1.9038938126833813E-3</v>
      </c>
      <c r="AA168">
        <v>1.9038938126833813E-3</v>
      </c>
      <c r="AB168">
        <v>1.9038938126833813E-3</v>
      </c>
      <c r="AC168">
        <v>1.9038938126833813E-3</v>
      </c>
      <c r="AD168">
        <v>1.9038938126833813E-3</v>
      </c>
      <c r="AE168">
        <v>1.9038938126833813E-3</v>
      </c>
      <c r="AF168">
        <v>1.9038938126833813E-3</v>
      </c>
      <c r="AG168">
        <v>1.9038938126833813E-3</v>
      </c>
      <c r="AH168">
        <v>1.9038938126833813E-3</v>
      </c>
      <c r="AI168">
        <v>1.9038938126833813E-3</v>
      </c>
      <c r="AJ168">
        <v>1.9038938126833813E-3</v>
      </c>
      <c r="AK168">
        <v>1.9038938126833813E-3</v>
      </c>
      <c r="AL168">
        <v>1.9038938126833813E-3</v>
      </c>
      <c r="AM168">
        <v>1.9038938126833813E-3</v>
      </c>
      <c r="AN168">
        <v>1.9038938126833813E-3</v>
      </c>
      <c r="AO168">
        <v>1.9038938126833813E-3</v>
      </c>
      <c r="AP168">
        <v>1.9038938126833813E-3</v>
      </c>
      <c r="AQ168">
        <v>1.9038938126833813E-3</v>
      </c>
      <c r="AR168">
        <v>1.9038938126833813E-3</v>
      </c>
      <c r="AS168">
        <v>1.9038938126833813E-3</v>
      </c>
      <c r="AT168">
        <v>1.9038938126833813E-3</v>
      </c>
      <c r="AU168">
        <v>1.9038938126833813E-3</v>
      </c>
      <c r="AV168">
        <v>1.9038938126833813E-3</v>
      </c>
      <c r="AW168">
        <v>1.9038938126833813E-3</v>
      </c>
      <c r="AX168">
        <v>1.9038938126833813E-3</v>
      </c>
      <c r="AY168">
        <v>1.9038938126833813E-3</v>
      </c>
      <c r="AZ168">
        <v>1.9038938126833813E-3</v>
      </c>
      <c r="BA168">
        <v>1.9038938126833813E-3</v>
      </c>
      <c r="BB168">
        <v>1.9038938126833813E-3</v>
      </c>
      <c r="BC168">
        <v>1.9038938126833813E-3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879</v>
      </c>
      <c r="B169">
        <v>593.12646497109961</v>
      </c>
      <c r="C169">
        <v>1.8655693556959578E-3</v>
      </c>
      <c r="D169">
        <v>-20</v>
      </c>
      <c r="E169">
        <v>459.5</v>
      </c>
      <c r="F169">
        <v>-419.5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1.8655693556959578E-3</v>
      </c>
      <c r="Y169">
        <v>1.8655693556959578E-3</v>
      </c>
      <c r="Z169">
        <v>1.8655693556959578E-3</v>
      </c>
      <c r="AA169">
        <v>1.8655693556959578E-3</v>
      </c>
      <c r="AB169">
        <v>1.8655693556959578E-3</v>
      </c>
      <c r="AC169">
        <v>1.8655693556959578E-3</v>
      </c>
      <c r="AD169">
        <v>1.8655693556959578E-3</v>
      </c>
      <c r="AE169">
        <v>1.8655693556959578E-3</v>
      </c>
      <c r="AF169">
        <v>1.8655693556959578E-3</v>
      </c>
      <c r="AG169">
        <v>1.8655693556959578E-3</v>
      </c>
      <c r="AH169">
        <v>1.8655693556959578E-3</v>
      </c>
      <c r="AI169">
        <v>1.8655693556959578E-3</v>
      </c>
      <c r="AJ169">
        <v>1.8655693556959578E-3</v>
      </c>
      <c r="AK169">
        <v>1.8655693556959578E-3</v>
      </c>
      <c r="AL169">
        <v>1.8655693556959578E-3</v>
      </c>
      <c r="AM169">
        <v>1.8655693556959578E-3</v>
      </c>
      <c r="AN169">
        <v>1.8655693556959578E-3</v>
      </c>
      <c r="AO169">
        <v>1.8655693556959578E-3</v>
      </c>
      <c r="AP169">
        <v>1.8655693556959578E-3</v>
      </c>
      <c r="AQ169">
        <v>1.8655693556959578E-3</v>
      </c>
      <c r="AR169">
        <v>1.8655693556959578E-3</v>
      </c>
      <c r="AS169">
        <v>1.8655693556959578E-3</v>
      </c>
      <c r="AT169">
        <v>1.8655693556959578E-3</v>
      </c>
      <c r="AU169">
        <v>1.8655693556959578E-3</v>
      </c>
      <c r="AV169">
        <v>1.8655693556959578E-3</v>
      </c>
      <c r="AW169">
        <v>1.8655693556959578E-3</v>
      </c>
      <c r="AX169">
        <v>1.8655693556959578E-3</v>
      </c>
      <c r="AY169">
        <v>1.8655693556959578E-3</v>
      </c>
      <c r="AZ169">
        <v>1.8655693556959578E-3</v>
      </c>
      <c r="BA169">
        <v>1.8655693556959578E-3</v>
      </c>
      <c r="BB169">
        <v>1.8655693556959578E-3</v>
      </c>
      <c r="BC169">
        <v>1.8655693556959578E-3</v>
      </c>
      <c r="BD169">
        <v>1.8655693556959578E-3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879</v>
      </c>
      <c r="B170">
        <v>567.8923404890437</v>
      </c>
      <c r="C170">
        <v>1.7862000944477104E-3</v>
      </c>
      <c r="D170">
        <v>-30</v>
      </c>
      <c r="E170">
        <v>469.5</v>
      </c>
      <c r="F170">
        <v>-409.5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1.7862000944477104E-3</v>
      </c>
      <c r="Y170">
        <v>1.7862000944477104E-3</v>
      </c>
      <c r="Z170">
        <v>1.7862000944477104E-3</v>
      </c>
      <c r="AA170">
        <v>1.7862000944477104E-3</v>
      </c>
      <c r="AB170">
        <v>1.7862000944477104E-3</v>
      </c>
      <c r="AC170">
        <v>1.7862000944477104E-3</v>
      </c>
      <c r="AD170">
        <v>1.7862000944477104E-3</v>
      </c>
      <c r="AE170">
        <v>1.7862000944477104E-3</v>
      </c>
      <c r="AF170">
        <v>1.7862000944477104E-3</v>
      </c>
      <c r="AG170">
        <v>1.7862000944477104E-3</v>
      </c>
      <c r="AH170">
        <v>1.7862000944477104E-3</v>
      </c>
      <c r="AI170">
        <v>1.7862000944477104E-3</v>
      </c>
      <c r="AJ170">
        <v>1.7862000944477104E-3</v>
      </c>
      <c r="AK170">
        <v>1.7862000944477104E-3</v>
      </c>
      <c r="AL170">
        <v>1.7862000944477104E-3</v>
      </c>
      <c r="AM170">
        <v>1.7862000944477104E-3</v>
      </c>
      <c r="AN170">
        <v>1.7862000944477104E-3</v>
      </c>
      <c r="AO170">
        <v>1.7862000944477104E-3</v>
      </c>
      <c r="AP170">
        <v>1.7862000944477104E-3</v>
      </c>
      <c r="AQ170">
        <v>1.7862000944477104E-3</v>
      </c>
      <c r="AR170">
        <v>1.7862000944477104E-3</v>
      </c>
      <c r="AS170">
        <v>1.7862000944477104E-3</v>
      </c>
      <c r="AT170">
        <v>1.7862000944477104E-3</v>
      </c>
      <c r="AU170">
        <v>1.7862000944477104E-3</v>
      </c>
      <c r="AV170">
        <v>1.7862000944477104E-3</v>
      </c>
      <c r="AW170">
        <v>1.7862000944477104E-3</v>
      </c>
      <c r="AX170">
        <v>1.7862000944477104E-3</v>
      </c>
      <c r="AY170">
        <v>1.7862000944477104E-3</v>
      </c>
      <c r="AZ170">
        <v>1.7862000944477104E-3</v>
      </c>
      <c r="BA170">
        <v>1.7862000944477104E-3</v>
      </c>
      <c r="BB170">
        <v>1.7862000944477104E-3</v>
      </c>
      <c r="BC170">
        <v>1.7862000944477104E-3</v>
      </c>
      <c r="BD170">
        <v>1.7862000944477104E-3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879</v>
      </c>
      <c r="B171">
        <v>605.03266966855495</v>
      </c>
      <c r="C171">
        <v>1.9030181156788702E-3</v>
      </c>
      <c r="D171">
        <v>-40</v>
      </c>
      <c r="E171">
        <v>479.5</v>
      </c>
      <c r="F171">
        <v>-399.5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1.9030181156788702E-3</v>
      </c>
      <c r="Z171">
        <v>1.9030181156788702E-3</v>
      </c>
      <c r="AA171">
        <v>1.9030181156788702E-3</v>
      </c>
      <c r="AB171">
        <v>1.9030181156788702E-3</v>
      </c>
      <c r="AC171">
        <v>1.9030181156788702E-3</v>
      </c>
      <c r="AD171">
        <v>1.9030181156788702E-3</v>
      </c>
      <c r="AE171">
        <v>1.9030181156788702E-3</v>
      </c>
      <c r="AF171">
        <v>1.9030181156788702E-3</v>
      </c>
      <c r="AG171">
        <v>1.9030181156788702E-3</v>
      </c>
      <c r="AH171">
        <v>1.9030181156788702E-3</v>
      </c>
      <c r="AI171">
        <v>1.9030181156788702E-3</v>
      </c>
      <c r="AJ171">
        <v>1.9030181156788702E-3</v>
      </c>
      <c r="AK171">
        <v>1.9030181156788702E-3</v>
      </c>
      <c r="AL171">
        <v>1.9030181156788702E-3</v>
      </c>
      <c r="AM171">
        <v>1.9030181156788702E-3</v>
      </c>
      <c r="AN171">
        <v>1.9030181156788702E-3</v>
      </c>
      <c r="AO171">
        <v>1.9030181156788702E-3</v>
      </c>
      <c r="AP171">
        <v>1.9030181156788702E-3</v>
      </c>
      <c r="AQ171">
        <v>1.9030181156788702E-3</v>
      </c>
      <c r="AR171">
        <v>1.9030181156788702E-3</v>
      </c>
      <c r="AS171">
        <v>1.9030181156788702E-3</v>
      </c>
      <c r="AT171">
        <v>1.9030181156788702E-3</v>
      </c>
      <c r="AU171">
        <v>1.9030181156788702E-3</v>
      </c>
      <c r="AV171">
        <v>1.9030181156788702E-3</v>
      </c>
      <c r="AW171">
        <v>1.9030181156788702E-3</v>
      </c>
      <c r="AX171">
        <v>1.9030181156788702E-3</v>
      </c>
      <c r="AY171">
        <v>1.9030181156788702E-3</v>
      </c>
      <c r="AZ171">
        <v>1.9030181156788702E-3</v>
      </c>
      <c r="BA171">
        <v>1.9030181156788702E-3</v>
      </c>
      <c r="BB171">
        <v>1.9030181156788702E-3</v>
      </c>
      <c r="BC171">
        <v>1.9030181156788702E-3</v>
      </c>
      <c r="BD171">
        <v>1.9030181156788702E-3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879</v>
      </c>
      <c r="B172">
        <v>575.64304678283168</v>
      </c>
      <c r="C172">
        <v>1.8105785044507023E-3</v>
      </c>
      <c r="D172">
        <v>-30</v>
      </c>
      <c r="E172">
        <v>469.5</v>
      </c>
      <c r="F172">
        <v>-409.5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1.8105785044507023E-3</v>
      </c>
      <c r="Y172">
        <v>1.8105785044507023E-3</v>
      </c>
      <c r="Z172">
        <v>1.8105785044507023E-3</v>
      </c>
      <c r="AA172">
        <v>1.8105785044507023E-3</v>
      </c>
      <c r="AB172">
        <v>1.8105785044507023E-3</v>
      </c>
      <c r="AC172">
        <v>1.8105785044507023E-3</v>
      </c>
      <c r="AD172">
        <v>1.8105785044507023E-3</v>
      </c>
      <c r="AE172">
        <v>1.8105785044507023E-3</v>
      </c>
      <c r="AF172">
        <v>1.8105785044507023E-3</v>
      </c>
      <c r="AG172">
        <v>1.8105785044507023E-3</v>
      </c>
      <c r="AH172">
        <v>1.8105785044507023E-3</v>
      </c>
      <c r="AI172">
        <v>1.8105785044507023E-3</v>
      </c>
      <c r="AJ172">
        <v>1.8105785044507023E-3</v>
      </c>
      <c r="AK172">
        <v>1.8105785044507023E-3</v>
      </c>
      <c r="AL172">
        <v>1.8105785044507023E-3</v>
      </c>
      <c r="AM172">
        <v>1.8105785044507023E-3</v>
      </c>
      <c r="AN172">
        <v>1.8105785044507023E-3</v>
      </c>
      <c r="AO172">
        <v>1.8105785044507023E-3</v>
      </c>
      <c r="AP172">
        <v>1.8105785044507023E-3</v>
      </c>
      <c r="AQ172">
        <v>1.8105785044507023E-3</v>
      </c>
      <c r="AR172">
        <v>1.8105785044507023E-3</v>
      </c>
      <c r="AS172">
        <v>1.8105785044507023E-3</v>
      </c>
      <c r="AT172">
        <v>1.8105785044507023E-3</v>
      </c>
      <c r="AU172">
        <v>1.8105785044507023E-3</v>
      </c>
      <c r="AV172">
        <v>1.8105785044507023E-3</v>
      </c>
      <c r="AW172">
        <v>1.8105785044507023E-3</v>
      </c>
      <c r="AX172">
        <v>1.8105785044507023E-3</v>
      </c>
      <c r="AY172">
        <v>1.8105785044507023E-3</v>
      </c>
      <c r="AZ172">
        <v>1.8105785044507023E-3</v>
      </c>
      <c r="BA172">
        <v>1.8105785044507023E-3</v>
      </c>
      <c r="BB172">
        <v>1.8105785044507023E-3</v>
      </c>
      <c r="BC172">
        <v>1.8105785044507023E-3</v>
      </c>
      <c r="BD172">
        <v>1.8105785044507023E-3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879</v>
      </c>
      <c r="B173">
        <v>613.37794211391622</v>
      </c>
      <c r="C173">
        <v>1.9292666233049099E-3</v>
      </c>
      <c r="D173">
        <v>-20</v>
      </c>
      <c r="E173">
        <v>459.5</v>
      </c>
      <c r="F173">
        <v>-419.5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1.9292666233049099E-3</v>
      </c>
      <c r="Y173">
        <v>1.9292666233049099E-3</v>
      </c>
      <c r="Z173">
        <v>1.9292666233049099E-3</v>
      </c>
      <c r="AA173">
        <v>1.9292666233049099E-3</v>
      </c>
      <c r="AB173">
        <v>1.9292666233049099E-3</v>
      </c>
      <c r="AC173">
        <v>1.9292666233049099E-3</v>
      </c>
      <c r="AD173">
        <v>1.9292666233049099E-3</v>
      </c>
      <c r="AE173">
        <v>1.9292666233049099E-3</v>
      </c>
      <c r="AF173">
        <v>1.9292666233049099E-3</v>
      </c>
      <c r="AG173">
        <v>1.9292666233049099E-3</v>
      </c>
      <c r="AH173">
        <v>1.9292666233049099E-3</v>
      </c>
      <c r="AI173">
        <v>1.9292666233049099E-3</v>
      </c>
      <c r="AJ173">
        <v>1.9292666233049099E-3</v>
      </c>
      <c r="AK173">
        <v>1.9292666233049099E-3</v>
      </c>
      <c r="AL173">
        <v>1.9292666233049099E-3</v>
      </c>
      <c r="AM173">
        <v>1.9292666233049099E-3</v>
      </c>
      <c r="AN173">
        <v>1.9292666233049099E-3</v>
      </c>
      <c r="AO173">
        <v>1.9292666233049099E-3</v>
      </c>
      <c r="AP173">
        <v>1.9292666233049099E-3</v>
      </c>
      <c r="AQ173">
        <v>1.9292666233049099E-3</v>
      </c>
      <c r="AR173">
        <v>1.9292666233049099E-3</v>
      </c>
      <c r="AS173">
        <v>1.9292666233049099E-3</v>
      </c>
      <c r="AT173">
        <v>1.9292666233049099E-3</v>
      </c>
      <c r="AU173">
        <v>1.9292666233049099E-3</v>
      </c>
      <c r="AV173">
        <v>1.9292666233049099E-3</v>
      </c>
      <c r="AW173">
        <v>1.9292666233049099E-3</v>
      </c>
      <c r="AX173">
        <v>1.9292666233049099E-3</v>
      </c>
      <c r="AY173">
        <v>1.9292666233049099E-3</v>
      </c>
      <c r="AZ173">
        <v>1.9292666233049099E-3</v>
      </c>
      <c r="BA173">
        <v>1.9292666233049099E-3</v>
      </c>
      <c r="BB173">
        <v>1.9292666233049099E-3</v>
      </c>
      <c r="BC173">
        <v>1.9292666233049099E-3</v>
      </c>
      <c r="BD173">
        <v>1.9292666233049099E-3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879</v>
      </c>
      <c r="B174">
        <v>599.8664054080823</v>
      </c>
      <c r="C174">
        <v>1.8867685890484329E-3</v>
      </c>
      <c r="D174">
        <v>-10</v>
      </c>
      <c r="E174">
        <v>449.5</v>
      </c>
      <c r="F174">
        <v>-429.5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1.8867685890484329E-3</v>
      </c>
      <c r="X174">
        <v>1.8867685890484329E-3</v>
      </c>
      <c r="Y174">
        <v>1.8867685890484329E-3</v>
      </c>
      <c r="Z174">
        <v>1.8867685890484329E-3</v>
      </c>
      <c r="AA174">
        <v>1.8867685890484329E-3</v>
      </c>
      <c r="AB174">
        <v>1.8867685890484329E-3</v>
      </c>
      <c r="AC174">
        <v>1.8867685890484329E-3</v>
      </c>
      <c r="AD174">
        <v>1.8867685890484329E-3</v>
      </c>
      <c r="AE174">
        <v>1.8867685890484329E-3</v>
      </c>
      <c r="AF174">
        <v>1.8867685890484329E-3</v>
      </c>
      <c r="AG174">
        <v>1.8867685890484329E-3</v>
      </c>
      <c r="AH174">
        <v>1.8867685890484329E-3</v>
      </c>
      <c r="AI174">
        <v>1.8867685890484329E-3</v>
      </c>
      <c r="AJ174">
        <v>1.8867685890484329E-3</v>
      </c>
      <c r="AK174">
        <v>1.8867685890484329E-3</v>
      </c>
      <c r="AL174">
        <v>1.8867685890484329E-3</v>
      </c>
      <c r="AM174">
        <v>1.8867685890484329E-3</v>
      </c>
      <c r="AN174">
        <v>1.8867685890484329E-3</v>
      </c>
      <c r="AO174">
        <v>1.8867685890484329E-3</v>
      </c>
      <c r="AP174">
        <v>1.8867685890484329E-3</v>
      </c>
      <c r="AQ174">
        <v>1.8867685890484329E-3</v>
      </c>
      <c r="AR174">
        <v>1.8867685890484329E-3</v>
      </c>
      <c r="AS174">
        <v>1.8867685890484329E-3</v>
      </c>
      <c r="AT174">
        <v>1.8867685890484329E-3</v>
      </c>
      <c r="AU174">
        <v>1.8867685890484329E-3</v>
      </c>
      <c r="AV174">
        <v>1.8867685890484329E-3</v>
      </c>
      <c r="AW174">
        <v>1.8867685890484329E-3</v>
      </c>
      <c r="AX174">
        <v>1.8867685890484329E-3</v>
      </c>
      <c r="AY174">
        <v>1.8867685890484329E-3</v>
      </c>
      <c r="AZ174">
        <v>1.8867685890484329E-3</v>
      </c>
      <c r="BA174">
        <v>1.8867685890484329E-3</v>
      </c>
      <c r="BB174">
        <v>1.8867685890484329E-3</v>
      </c>
      <c r="BC174">
        <v>1.8867685890484329E-3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879</v>
      </c>
      <c r="B175">
        <v>568.99219976834263</v>
      </c>
      <c r="C175">
        <v>1.7896594979446322E-3</v>
      </c>
      <c r="D175">
        <v>0</v>
      </c>
      <c r="E175">
        <v>439.5</v>
      </c>
      <c r="F175">
        <v>-439.5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1.7896594979446322E-3</v>
      </c>
      <c r="X175">
        <v>1.7896594979446322E-3</v>
      </c>
      <c r="Y175">
        <v>1.7896594979446322E-3</v>
      </c>
      <c r="Z175">
        <v>1.7896594979446322E-3</v>
      </c>
      <c r="AA175">
        <v>1.7896594979446322E-3</v>
      </c>
      <c r="AB175">
        <v>1.7896594979446322E-3</v>
      </c>
      <c r="AC175">
        <v>1.7896594979446322E-3</v>
      </c>
      <c r="AD175">
        <v>1.7896594979446322E-3</v>
      </c>
      <c r="AE175">
        <v>1.7896594979446322E-3</v>
      </c>
      <c r="AF175">
        <v>1.7896594979446322E-3</v>
      </c>
      <c r="AG175">
        <v>1.7896594979446322E-3</v>
      </c>
      <c r="AH175">
        <v>1.7896594979446322E-3</v>
      </c>
      <c r="AI175">
        <v>1.7896594979446322E-3</v>
      </c>
      <c r="AJ175">
        <v>1.7896594979446322E-3</v>
      </c>
      <c r="AK175">
        <v>1.7896594979446322E-3</v>
      </c>
      <c r="AL175">
        <v>1.7896594979446322E-3</v>
      </c>
      <c r="AM175">
        <v>1.7896594979446322E-3</v>
      </c>
      <c r="AN175">
        <v>1.7896594979446322E-3</v>
      </c>
      <c r="AO175">
        <v>1.7896594979446322E-3</v>
      </c>
      <c r="AP175">
        <v>1.7896594979446322E-3</v>
      </c>
      <c r="AQ175">
        <v>1.7896594979446322E-3</v>
      </c>
      <c r="AR175">
        <v>1.7896594979446322E-3</v>
      </c>
      <c r="AS175">
        <v>1.7896594979446322E-3</v>
      </c>
      <c r="AT175">
        <v>1.7896594979446322E-3</v>
      </c>
      <c r="AU175">
        <v>1.7896594979446322E-3</v>
      </c>
      <c r="AV175">
        <v>1.7896594979446322E-3</v>
      </c>
      <c r="AW175">
        <v>1.7896594979446322E-3</v>
      </c>
      <c r="AX175">
        <v>1.7896594979446322E-3</v>
      </c>
      <c r="AY175">
        <v>1.7896594979446322E-3</v>
      </c>
      <c r="AZ175">
        <v>1.7896594979446322E-3</v>
      </c>
      <c r="BA175">
        <v>1.7896594979446322E-3</v>
      </c>
      <c r="BB175">
        <v>1.7896594979446322E-3</v>
      </c>
      <c r="BC175">
        <v>1.7896594979446322E-3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875</v>
      </c>
      <c r="B176">
        <v>580.64674990370622</v>
      </c>
      <c r="C176">
        <v>1.8263167251483044E-3</v>
      </c>
      <c r="D176">
        <v>10</v>
      </c>
      <c r="E176">
        <v>427.5</v>
      </c>
      <c r="F176">
        <v>-447.5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1.8263167251483044E-3</v>
      </c>
      <c r="X176">
        <v>1.8263167251483044E-3</v>
      </c>
      <c r="Y176">
        <v>1.8263167251483044E-3</v>
      </c>
      <c r="Z176">
        <v>1.8263167251483044E-3</v>
      </c>
      <c r="AA176">
        <v>1.8263167251483044E-3</v>
      </c>
      <c r="AB176">
        <v>1.8263167251483044E-3</v>
      </c>
      <c r="AC176">
        <v>1.8263167251483044E-3</v>
      </c>
      <c r="AD176">
        <v>1.8263167251483044E-3</v>
      </c>
      <c r="AE176">
        <v>1.8263167251483044E-3</v>
      </c>
      <c r="AF176">
        <v>1.8263167251483044E-3</v>
      </c>
      <c r="AG176">
        <v>1.8263167251483044E-3</v>
      </c>
      <c r="AH176">
        <v>1.8263167251483044E-3</v>
      </c>
      <c r="AI176">
        <v>1.8263167251483044E-3</v>
      </c>
      <c r="AJ176">
        <v>1.8263167251483044E-3</v>
      </c>
      <c r="AK176">
        <v>1.8263167251483044E-3</v>
      </c>
      <c r="AL176">
        <v>1.8263167251483044E-3</v>
      </c>
      <c r="AM176">
        <v>1.8263167251483044E-3</v>
      </c>
      <c r="AN176">
        <v>1.8263167251483044E-3</v>
      </c>
      <c r="AO176">
        <v>1.8263167251483044E-3</v>
      </c>
      <c r="AP176">
        <v>1.8263167251483044E-3</v>
      </c>
      <c r="AQ176">
        <v>1.8263167251483044E-3</v>
      </c>
      <c r="AR176">
        <v>1.8263167251483044E-3</v>
      </c>
      <c r="AS176">
        <v>1.8263167251483044E-3</v>
      </c>
      <c r="AT176">
        <v>1.8263167251483044E-3</v>
      </c>
      <c r="AU176">
        <v>1.8263167251483044E-3</v>
      </c>
      <c r="AV176">
        <v>1.8263167251483044E-3</v>
      </c>
      <c r="AW176">
        <v>1.8263167251483044E-3</v>
      </c>
      <c r="AX176">
        <v>1.8263167251483044E-3</v>
      </c>
      <c r="AY176">
        <v>1.8263167251483044E-3</v>
      </c>
      <c r="AZ176">
        <v>1.8263167251483044E-3</v>
      </c>
      <c r="BA176">
        <v>1.8263167251483044E-3</v>
      </c>
      <c r="BB176">
        <v>1.8263167251483044E-3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879</v>
      </c>
      <c r="B177">
        <v>603.19857686448859</v>
      </c>
      <c r="C177">
        <v>1.8972493167247796E-3</v>
      </c>
      <c r="D177">
        <v>20</v>
      </c>
      <c r="E177">
        <v>419.5</v>
      </c>
      <c r="F177">
        <v>-459.5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1.8972493167247796E-3</v>
      </c>
      <c r="W177">
        <v>1.8972493167247796E-3</v>
      </c>
      <c r="X177">
        <v>1.8972493167247796E-3</v>
      </c>
      <c r="Y177">
        <v>1.8972493167247796E-3</v>
      </c>
      <c r="Z177">
        <v>1.8972493167247796E-3</v>
      </c>
      <c r="AA177">
        <v>1.8972493167247796E-3</v>
      </c>
      <c r="AB177">
        <v>1.8972493167247796E-3</v>
      </c>
      <c r="AC177">
        <v>1.8972493167247796E-3</v>
      </c>
      <c r="AD177">
        <v>1.8972493167247796E-3</v>
      </c>
      <c r="AE177">
        <v>1.8972493167247796E-3</v>
      </c>
      <c r="AF177">
        <v>1.8972493167247796E-3</v>
      </c>
      <c r="AG177">
        <v>1.8972493167247796E-3</v>
      </c>
      <c r="AH177">
        <v>1.8972493167247796E-3</v>
      </c>
      <c r="AI177">
        <v>1.8972493167247796E-3</v>
      </c>
      <c r="AJ177">
        <v>1.8972493167247796E-3</v>
      </c>
      <c r="AK177">
        <v>1.8972493167247796E-3</v>
      </c>
      <c r="AL177">
        <v>1.8972493167247796E-3</v>
      </c>
      <c r="AM177">
        <v>1.8972493167247796E-3</v>
      </c>
      <c r="AN177">
        <v>1.8972493167247796E-3</v>
      </c>
      <c r="AO177">
        <v>1.8972493167247796E-3</v>
      </c>
      <c r="AP177">
        <v>1.8972493167247796E-3</v>
      </c>
      <c r="AQ177">
        <v>1.8972493167247796E-3</v>
      </c>
      <c r="AR177">
        <v>1.8972493167247796E-3</v>
      </c>
      <c r="AS177">
        <v>1.8972493167247796E-3</v>
      </c>
      <c r="AT177">
        <v>1.8972493167247796E-3</v>
      </c>
      <c r="AU177">
        <v>1.8972493167247796E-3</v>
      </c>
      <c r="AV177">
        <v>1.8972493167247796E-3</v>
      </c>
      <c r="AW177">
        <v>1.8972493167247796E-3</v>
      </c>
      <c r="AX177">
        <v>1.8972493167247796E-3</v>
      </c>
      <c r="AY177">
        <v>1.8972493167247796E-3</v>
      </c>
      <c r="AZ177">
        <v>1.8972493167247796E-3</v>
      </c>
      <c r="BA177">
        <v>1.8972493167247796E-3</v>
      </c>
      <c r="BB177">
        <v>1.8972493167247796E-3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879</v>
      </c>
      <c r="B178">
        <v>575.08918139012599</v>
      </c>
      <c r="C178">
        <v>1.8088364235205206E-3</v>
      </c>
      <c r="D178">
        <v>30</v>
      </c>
      <c r="E178">
        <v>409.5</v>
      </c>
      <c r="F178">
        <v>-469.5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1.8088364235205206E-3</v>
      </c>
      <c r="W178">
        <v>1.8088364235205206E-3</v>
      </c>
      <c r="X178">
        <v>1.8088364235205206E-3</v>
      </c>
      <c r="Y178">
        <v>1.8088364235205206E-3</v>
      </c>
      <c r="Z178">
        <v>1.8088364235205206E-3</v>
      </c>
      <c r="AA178">
        <v>1.8088364235205206E-3</v>
      </c>
      <c r="AB178">
        <v>1.8088364235205206E-3</v>
      </c>
      <c r="AC178">
        <v>1.8088364235205206E-3</v>
      </c>
      <c r="AD178">
        <v>1.8088364235205206E-3</v>
      </c>
      <c r="AE178">
        <v>1.8088364235205206E-3</v>
      </c>
      <c r="AF178">
        <v>1.8088364235205206E-3</v>
      </c>
      <c r="AG178">
        <v>1.8088364235205206E-3</v>
      </c>
      <c r="AH178">
        <v>1.8088364235205206E-3</v>
      </c>
      <c r="AI178">
        <v>1.8088364235205206E-3</v>
      </c>
      <c r="AJ178">
        <v>1.8088364235205206E-3</v>
      </c>
      <c r="AK178">
        <v>1.8088364235205206E-3</v>
      </c>
      <c r="AL178">
        <v>1.8088364235205206E-3</v>
      </c>
      <c r="AM178">
        <v>1.8088364235205206E-3</v>
      </c>
      <c r="AN178">
        <v>1.8088364235205206E-3</v>
      </c>
      <c r="AO178">
        <v>1.8088364235205206E-3</v>
      </c>
      <c r="AP178">
        <v>1.8088364235205206E-3</v>
      </c>
      <c r="AQ178">
        <v>1.8088364235205206E-3</v>
      </c>
      <c r="AR178">
        <v>1.8088364235205206E-3</v>
      </c>
      <c r="AS178">
        <v>1.8088364235205206E-3</v>
      </c>
      <c r="AT178">
        <v>1.8088364235205206E-3</v>
      </c>
      <c r="AU178">
        <v>1.8088364235205206E-3</v>
      </c>
      <c r="AV178">
        <v>1.8088364235205206E-3</v>
      </c>
      <c r="AW178">
        <v>1.8088364235205206E-3</v>
      </c>
      <c r="AX178">
        <v>1.8088364235205206E-3</v>
      </c>
      <c r="AY178">
        <v>1.8088364235205206E-3</v>
      </c>
      <c r="AZ178">
        <v>1.8088364235205206E-3</v>
      </c>
      <c r="BA178">
        <v>1.8088364235205206E-3</v>
      </c>
      <c r="BB178">
        <v>1.8088364235205206E-3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879</v>
      </c>
      <c r="B179">
        <v>603.33404866494902</v>
      </c>
      <c r="C179">
        <v>1.8976754181625434E-3</v>
      </c>
      <c r="D179">
        <v>40</v>
      </c>
      <c r="E179">
        <v>399.5</v>
      </c>
      <c r="F179">
        <v>-479.5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1.8976754181625434E-3</v>
      </c>
      <c r="W179">
        <v>1.8976754181625434E-3</v>
      </c>
      <c r="X179">
        <v>1.8976754181625434E-3</v>
      </c>
      <c r="Y179">
        <v>1.8976754181625434E-3</v>
      </c>
      <c r="Z179">
        <v>1.8976754181625434E-3</v>
      </c>
      <c r="AA179">
        <v>1.8976754181625434E-3</v>
      </c>
      <c r="AB179">
        <v>1.8976754181625434E-3</v>
      </c>
      <c r="AC179">
        <v>1.8976754181625434E-3</v>
      </c>
      <c r="AD179">
        <v>1.8976754181625434E-3</v>
      </c>
      <c r="AE179">
        <v>1.8976754181625434E-3</v>
      </c>
      <c r="AF179">
        <v>1.8976754181625434E-3</v>
      </c>
      <c r="AG179">
        <v>1.8976754181625434E-3</v>
      </c>
      <c r="AH179">
        <v>1.8976754181625434E-3</v>
      </c>
      <c r="AI179">
        <v>1.8976754181625434E-3</v>
      </c>
      <c r="AJ179">
        <v>1.8976754181625434E-3</v>
      </c>
      <c r="AK179">
        <v>1.8976754181625434E-3</v>
      </c>
      <c r="AL179">
        <v>1.8976754181625434E-3</v>
      </c>
      <c r="AM179">
        <v>1.8976754181625434E-3</v>
      </c>
      <c r="AN179">
        <v>1.8976754181625434E-3</v>
      </c>
      <c r="AO179">
        <v>1.8976754181625434E-3</v>
      </c>
      <c r="AP179">
        <v>1.8976754181625434E-3</v>
      </c>
      <c r="AQ179">
        <v>1.8976754181625434E-3</v>
      </c>
      <c r="AR179">
        <v>1.8976754181625434E-3</v>
      </c>
      <c r="AS179">
        <v>1.8976754181625434E-3</v>
      </c>
      <c r="AT179">
        <v>1.8976754181625434E-3</v>
      </c>
      <c r="AU179">
        <v>1.8976754181625434E-3</v>
      </c>
      <c r="AV179">
        <v>1.8976754181625434E-3</v>
      </c>
      <c r="AW179">
        <v>1.8976754181625434E-3</v>
      </c>
      <c r="AX179">
        <v>1.8976754181625434E-3</v>
      </c>
      <c r="AY179">
        <v>1.8976754181625434E-3</v>
      </c>
      <c r="AZ179">
        <v>1.8976754181625434E-3</v>
      </c>
      <c r="BA179">
        <v>1.8976754181625434E-3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879</v>
      </c>
      <c r="B180">
        <v>611.1090232138738</v>
      </c>
      <c r="C180">
        <v>1.9221301594637883E-3</v>
      </c>
      <c r="D180">
        <v>30</v>
      </c>
      <c r="E180">
        <v>409.5</v>
      </c>
      <c r="F180">
        <v>-469.5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1.9221301594637883E-3</v>
      </c>
      <c r="W180">
        <v>1.9221301594637883E-3</v>
      </c>
      <c r="X180">
        <v>1.9221301594637883E-3</v>
      </c>
      <c r="Y180">
        <v>1.9221301594637883E-3</v>
      </c>
      <c r="Z180">
        <v>1.9221301594637883E-3</v>
      </c>
      <c r="AA180">
        <v>1.9221301594637883E-3</v>
      </c>
      <c r="AB180">
        <v>1.9221301594637883E-3</v>
      </c>
      <c r="AC180">
        <v>1.9221301594637883E-3</v>
      </c>
      <c r="AD180">
        <v>1.9221301594637883E-3</v>
      </c>
      <c r="AE180">
        <v>1.9221301594637883E-3</v>
      </c>
      <c r="AF180">
        <v>1.9221301594637883E-3</v>
      </c>
      <c r="AG180">
        <v>1.9221301594637883E-3</v>
      </c>
      <c r="AH180">
        <v>1.9221301594637883E-3</v>
      </c>
      <c r="AI180">
        <v>1.9221301594637883E-3</v>
      </c>
      <c r="AJ180">
        <v>1.9221301594637883E-3</v>
      </c>
      <c r="AK180">
        <v>1.9221301594637883E-3</v>
      </c>
      <c r="AL180">
        <v>1.9221301594637883E-3</v>
      </c>
      <c r="AM180">
        <v>1.9221301594637883E-3</v>
      </c>
      <c r="AN180">
        <v>1.9221301594637883E-3</v>
      </c>
      <c r="AO180">
        <v>1.9221301594637883E-3</v>
      </c>
      <c r="AP180">
        <v>1.9221301594637883E-3</v>
      </c>
      <c r="AQ180">
        <v>1.9221301594637883E-3</v>
      </c>
      <c r="AR180">
        <v>1.9221301594637883E-3</v>
      </c>
      <c r="AS180">
        <v>1.9221301594637883E-3</v>
      </c>
      <c r="AT180">
        <v>1.9221301594637883E-3</v>
      </c>
      <c r="AU180">
        <v>1.9221301594637883E-3</v>
      </c>
      <c r="AV180">
        <v>1.9221301594637883E-3</v>
      </c>
      <c r="AW180">
        <v>1.9221301594637883E-3</v>
      </c>
      <c r="AX180">
        <v>1.9221301594637883E-3</v>
      </c>
      <c r="AY180">
        <v>1.9221301594637883E-3</v>
      </c>
      <c r="AZ180">
        <v>1.9221301594637883E-3</v>
      </c>
      <c r="BA180">
        <v>1.9221301594637883E-3</v>
      </c>
      <c r="BB180">
        <v>1.9221301594637883E-3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875</v>
      </c>
      <c r="B181">
        <v>596.64660447349581</v>
      </c>
      <c r="C181">
        <v>1.8766413020198588E-3</v>
      </c>
      <c r="D181">
        <v>20</v>
      </c>
      <c r="E181">
        <v>417.5</v>
      </c>
      <c r="F181">
        <v>-457.5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1.8766413020198588E-3</v>
      </c>
      <c r="W181">
        <v>1.8766413020198588E-3</v>
      </c>
      <c r="X181">
        <v>1.8766413020198588E-3</v>
      </c>
      <c r="Y181">
        <v>1.8766413020198588E-3</v>
      </c>
      <c r="Z181">
        <v>1.8766413020198588E-3</v>
      </c>
      <c r="AA181">
        <v>1.8766413020198588E-3</v>
      </c>
      <c r="AB181">
        <v>1.8766413020198588E-3</v>
      </c>
      <c r="AC181">
        <v>1.8766413020198588E-3</v>
      </c>
      <c r="AD181">
        <v>1.8766413020198588E-3</v>
      </c>
      <c r="AE181">
        <v>1.8766413020198588E-3</v>
      </c>
      <c r="AF181">
        <v>1.8766413020198588E-3</v>
      </c>
      <c r="AG181">
        <v>1.8766413020198588E-3</v>
      </c>
      <c r="AH181">
        <v>1.8766413020198588E-3</v>
      </c>
      <c r="AI181">
        <v>1.8766413020198588E-3</v>
      </c>
      <c r="AJ181">
        <v>1.8766413020198588E-3</v>
      </c>
      <c r="AK181">
        <v>1.8766413020198588E-3</v>
      </c>
      <c r="AL181">
        <v>1.8766413020198588E-3</v>
      </c>
      <c r="AM181">
        <v>1.8766413020198588E-3</v>
      </c>
      <c r="AN181">
        <v>1.8766413020198588E-3</v>
      </c>
      <c r="AO181">
        <v>1.8766413020198588E-3</v>
      </c>
      <c r="AP181">
        <v>1.8766413020198588E-3</v>
      </c>
      <c r="AQ181">
        <v>1.8766413020198588E-3</v>
      </c>
      <c r="AR181">
        <v>1.8766413020198588E-3</v>
      </c>
      <c r="AS181">
        <v>1.8766413020198588E-3</v>
      </c>
      <c r="AT181">
        <v>1.8766413020198588E-3</v>
      </c>
      <c r="AU181">
        <v>1.8766413020198588E-3</v>
      </c>
      <c r="AV181">
        <v>1.8766413020198588E-3</v>
      </c>
      <c r="AW181">
        <v>1.8766413020198588E-3</v>
      </c>
      <c r="AX181">
        <v>1.8766413020198588E-3</v>
      </c>
      <c r="AY181">
        <v>1.8766413020198588E-3</v>
      </c>
      <c r="AZ181">
        <v>1.8766413020198588E-3</v>
      </c>
      <c r="BA181">
        <v>1.8766413020198588E-3</v>
      </c>
      <c r="BB181">
        <v>1.8766413020198588E-3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879</v>
      </c>
      <c r="B182">
        <v>567.50569452644368</v>
      </c>
      <c r="C182">
        <v>1.7849839712397108E-3</v>
      </c>
      <c r="D182">
        <v>10</v>
      </c>
      <c r="E182">
        <v>429.5</v>
      </c>
      <c r="F182">
        <v>-449.5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1.7849839712397108E-3</v>
      </c>
      <c r="X182">
        <v>1.7849839712397108E-3</v>
      </c>
      <c r="Y182">
        <v>1.7849839712397108E-3</v>
      </c>
      <c r="Z182">
        <v>1.7849839712397108E-3</v>
      </c>
      <c r="AA182">
        <v>1.7849839712397108E-3</v>
      </c>
      <c r="AB182">
        <v>1.7849839712397108E-3</v>
      </c>
      <c r="AC182">
        <v>1.7849839712397108E-3</v>
      </c>
      <c r="AD182">
        <v>1.7849839712397108E-3</v>
      </c>
      <c r="AE182">
        <v>1.7849839712397108E-3</v>
      </c>
      <c r="AF182">
        <v>1.7849839712397108E-3</v>
      </c>
      <c r="AG182">
        <v>1.7849839712397108E-3</v>
      </c>
      <c r="AH182">
        <v>1.7849839712397108E-3</v>
      </c>
      <c r="AI182">
        <v>1.7849839712397108E-3</v>
      </c>
      <c r="AJ182">
        <v>1.7849839712397108E-3</v>
      </c>
      <c r="AK182">
        <v>1.7849839712397108E-3</v>
      </c>
      <c r="AL182">
        <v>1.7849839712397108E-3</v>
      </c>
      <c r="AM182">
        <v>1.7849839712397108E-3</v>
      </c>
      <c r="AN182">
        <v>1.7849839712397108E-3</v>
      </c>
      <c r="AO182">
        <v>1.7849839712397108E-3</v>
      </c>
      <c r="AP182">
        <v>1.7849839712397108E-3</v>
      </c>
      <c r="AQ182">
        <v>1.7849839712397108E-3</v>
      </c>
      <c r="AR182">
        <v>1.7849839712397108E-3</v>
      </c>
      <c r="AS182">
        <v>1.7849839712397108E-3</v>
      </c>
      <c r="AT182">
        <v>1.7849839712397108E-3</v>
      </c>
      <c r="AU182">
        <v>1.7849839712397108E-3</v>
      </c>
      <c r="AV182">
        <v>1.7849839712397108E-3</v>
      </c>
      <c r="AW182">
        <v>1.7849839712397108E-3</v>
      </c>
      <c r="AX182">
        <v>1.7849839712397108E-3</v>
      </c>
      <c r="AY182">
        <v>1.7849839712397108E-3</v>
      </c>
      <c r="AZ182">
        <v>1.7849839712397108E-3</v>
      </c>
      <c r="BA182">
        <v>1.7849839712397108E-3</v>
      </c>
      <c r="BB182">
        <v>1.7849839712397108E-3</v>
      </c>
      <c r="BC182">
        <v>1.7849839712397108E-3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879</v>
      </c>
      <c r="B183">
        <v>579.26023855758581</v>
      </c>
      <c r="C183">
        <v>1.8219557107080316E-3</v>
      </c>
      <c r="D183">
        <v>0</v>
      </c>
      <c r="E183">
        <v>439.5</v>
      </c>
      <c r="F183">
        <v>-439.5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1.8219557107080316E-3</v>
      </c>
      <c r="X183">
        <v>1.8219557107080316E-3</v>
      </c>
      <c r="Y183">
        <v>1.8219557107080316E-3</v>
      </c>
      <c r="Z183">
        <v>1.8219557107080316E-3</v>
      </c>
      <c r="AA183">
        <v>1.8219557107080316E-3</v>
      </c>
      <c r="AB183">
        <v>1.8219557107080316E-3</v>
      </c>
      <c r="AC183">
        <v>1.8219557107080316E-3</v>
      </c>
      <c r="AD183">
        <v>1.8219557107080316E-3</v>
      </c>
      <c r="AE183">
        <v>1.8219557107080316E-3</v>
      </c>
      <c r="AF183">
        <v>1.8219557107080316E-3</v>
      </c>
      <c r="AG183">
        <v>1.8219557107080316E-3</v>
      </c>
      <c r="AH183">
        <v>1.8219557107080316E-3</v>
      </c>
      <c r="AI183">
        <v>1.8219557107080316E-3</v>
      </c>
      <c r="AJ183">
        <v>1.8219557107080316E-3</v>
      </c>
      <c r="AK183">
        <v>1.8219557107080316E-3</v>
      </c>
      <c r="AL183">
        <v>1.8219557107080316E-3</v>
      </c>
      <c r="AM183">
        <v>1.8219557107080316E-3</v>
      </c>
      <c r="AN183">
        <v>1.8219557107080316E-3</v>
      </c>
      <c r="AO183">
        <v>1.8219557107080316E-3</v>
      </c>
      <c r="AP183">
        <v>1.8219557107080316E-3</v>
      </c>
      <c r="AQ183">
        <v>1.8219557107080316E-3</v>
      </c>
      <c r="AR183">
        <v>1.8219557107080316E-3</v>
      </c>
      <c r="AS183">
        <v>1.8219557107080316E-3</v>
      </c>
      <c r="AT183">
        <v>1.8219557107080316E-3</v>
      </c>
      <c r="AU183">
        <v>1.8219557107080316E-3</v>
      </c>
      <c r="AV183">
        <v>1.8219557107080316E-3</v>
      </c>
      <c r="AW183">
        <v>1.8219557107080316E-3</v>
      </c>
      <c r="AX183">
        <v>1.8219557107080316E-3</v>
      </c>
      <c r="AY183">
        <v>1.8219557107080316E-3</v>
      </c>
      <c r="AZ183">
        <v>1.8219557107080316E-3</v>
      </c>
      <c r="BA183">
        <v>1.8219557107080316E-3</v>
      </c>
      <c r="BB183">
        <v>1.8219557107080316E-3</v>
      </c>
      <c r="BC183">
        <v>1.8219557107080316E-3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879</v>
      </c>
      <c r="B184">
        <v>595.81075603919248</v>
      </c>
      <c r="C184">
        <v>1.8740122956997333E-3</v>
      </c>
      <c r="D184">
        <v>-10</v>
      </c>
      <c r="E184">
        <v>449.5</v>
      </c>
      <c r="F184">
        <v>-429.5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1.8740122956997333E-3</v>
      </c>
      <c r="X184">
        <v>1.8740122956997333E-3</v>
      </c>
      <c r="Y184">
        <v>1.8740122956997333E-3</v>
      </c>
      <c r="Z184">
        <v>1.8740122956997333E-3</v>
      </c>
      <c r="AA184">
        <v>1.8740122956997333E-3</v>
      </c>
      <c r="AB184">
        <v>1.8740122956997333E-3</v>
      </c>
      <c r="AC184">
        <v>1.8740122956997333E-3</v>
      </c>
      <c r="AD184">
        <v>1.8740122956997333E-3</v>
      </c>
      <c r="AE184">
        <v>1.8740122956997333E-3</v>
      </c>
      <c r="AF184">
        <v>1.8740122956997333E-3</v>
      </c>
      <c r="AG184">
        <v>1.8740122956997333E-3</v>
      </c>
      <c r="AH184">
        <v>1.8740122956997333E-3</v>
      </c>
      <c r="AI184">
        <v>1.8740122956997333E-3</v>
      </c>
      <c r="AJ184">
        <v>1.8740122956997333E-3</v>
      </c>
      <c r="AK184">
        <v>1.8740122956997333E-3</v>
      </c>
      <c r="AL184">
        <v>1.8740122956997333E-3</v>
      </c>
      <c r="AM184">
        <v>1.8740122956997333E-3</v>
      </c>
      <c r="AN184">
        <v>1.8740122956997333E-3</v>
      </c>
      <c r="AO184">
        <v>1.8740122956997333E-3</v>
      </c>
      <c r="AP184">
        <v>1.8740122956997333E-3</v>
      </c>
      <c r="AQ184">
        <v>1.8740122956997333E-3</v>
      </c>
      <c r="AR184">
        <v>1.8740122956997333E-3</v>
      </c>
      <c r="AS184">
        <v>1.8740122956997333E-3</v>
      </c>
      <c r="AT184">
        <v>1.8740122956997333E-3</v>
      </c>
      <c r="AU184">
        <v>1.8740122956997333E-3</v>
      </c>
      <c r="AV184">
        <v>1.8740122956997333E-3</v>
      </c>
      <c r="AW184">
        <v>1.8740122956997333E-3</v>
      </c>
      <c r="AX184">
        <v>1.8740122956997333E-3</v>
      </c>
      <c r="AY184">
        <v>1.8740122956997333E-3</v>
      </c>
      <c r="AZ184">
        <v>1.8740122956997333E-3</v>
      </c>
      <c r="BA184">
        <v>1.8740122956997333E-3</v>
      </c>
      <c r="BB184">
        <v>1.8740122956997333E-3</v>
      </c>
      <c r="BC184">
        <v>1.8740122956997333E-3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852</v>
      </c>
      <c r="B185">
        <v>344.34941213167656</v>
      </c>
      <c r="C185">
        <v>1.0830872484438464E-3</v>
      </c>
      <c r="D185">
        <v>-20</v>
      </c>
      <c r="E185">
        <v>446</v>
      </c>
      <c r="F185">
        <v>-406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1.0830872484438464E-3</v>
      </c>
      <c r="Y185">
        <v>1.0830872484438464E-3</v>
      </c>
      <c r="Z185">
        <v>1.0830872484438464E-3</v>
      </c>
      <c r="AA185">
        <v>1.0830872484438464E-3</v>
      </c>
      <c r="AB185">
        <v>1.0830872484438464E-3</v>
      </c>
      <c r="AC185">
        <v>1.0830872484438464E-3</v>
      </c>
      <c r="AD185">
        <v>1.0830872484438464E-3</v>
      </c>
      <c r="AE185">
        <v>1.0830872484438464E-3</v>
      </c>
      <c r="AF185">
        <v>1.0830872484438464E-3</v>
      </c>
      <c r="AG185">
        <v>1.0830872484438464E-3</v>
      </c>
      <c r="AH185">
        <v>1.0830872484438464E-3</v>
      </c>
      <c r="AI185">
        <v>1.0830872484438464E-3</v>
      </c>
      <c r="AJ185">
        <v>1.0830872484438464E-3</v>
      </c>
      <c r="AK185">
        <v>1.0830872484438464E-3</v>
      </c>
      <c r="AL185">
        <v>1.0830872484438464E-3</v>
      </c>
      <c r="AM185">
        <v>1.0830872484438464E-3</v>
      </c>
      <c r="AN185">
        <v>1.0830872484438464E-3</v>
      </c>
      <c r="AO185">
        <v>1.0830872484438464E-3</v>
      </c>
      <c r="AP185">
        <v>1.0830872484438464E-3</v>
      </c>
      <c r="AQ185">
        <v>1.0830872484438464E-3</v>
      </c>
      <c r="AR185">
        <v>1.0830872484438464E-3</v>
      </c>
      <c r="AS185">
        <v>1.0830872484438464E-3</v>
      </c>
      <c r="AT185">
        <v>1.0830872484438464E-3</v>
      </c>
      <c r="AU185">
        <v>1.0830872484438464E-3</v>
      </c>
      <c r="AV185">
        <v>1.0830872484438464E-3</v>
      </c>
      <c r="AW185">
        <v>1.0830872484438464E-3</v>
      </c>
      <c r="AX185">
        <v>1.0830872484438464E-3</v>
      </c>
      <c r="AY185">
        <v>1.0830872484438464E-3</v>
      </c>
      <c r="AZ185">
        <v>1.0830872484438464E-3</v>
      </c>
      <c r="BA185">
        <v>1.0830872484438464E-3</v>
      </c>
      <c r="BB185">
        <v>1.0830872484438464E-3</v>
      </c>
      <c r="BC185">
        <v>1.0830872484438464E-3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852</v>
      </c>
      <c r="B186">
        <v>361.51308342145751</v>
      </c>
      <c r="C186">
        <v>1.1370723950870905E-3</v>
      </c>
      <c r="D186">
        <v>-30</v>
      </c>
      <c r="E186">
        <v>456</v>
      </c>
      <c r="F186">
        <v>-396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1.1370723950870905E-3</v>
      </c>
      <c r="Z186">
        <v>1.1370723950870905E-3</v>
      </c>
      <c r="AA186">
        <v>1.1370723950870905E-3</v>
      </c>
      <c r="AB186">
        <v>1.1370723950870905E-3</v>
      </c>
      <c r="AC186">
        <v>1.1370723950870905E-3</v>
      </c>
      <c r="AD186">
        <v>1.1370723950870905E-3</v>
      </c>
      <c r="AE186">
        <v>1.1370723950870905E-3</v>
      </c>
      <c r="AF186">
        <v>1.1370723950870905E-3</v>
      </c>
      <c r="AG186">
        <v>1.1370723950870905E-3</v>
      </c>
      <c r="AH186">
        <v>1.1370723950870905E-3</v>
      </c>
      <c r="AI186">
        <v>1.1370723950870905E-3</v>
      </c>
      <c r="AJ186">
        <v>1.1370723950870905E-3</v>
      </c>
      <c r="AK186">
        <v>1.1370723950870905E-3</v>
      </c>
      <c r="AL186">
        <v>1.1370723950870905E-3</v>
      </c>
      <c r="AM186">
        <v>1.1370723950870905E-3</v>
      </c>
      <c r="AN186">
        <v>1.1370723950870905E-3</v>
      </c>
      <c r="AO186">
        <v>1.1370723950870905E-3</v>
      </c>
      <c r="AP186">
        <v>1.1370723950870905E-3</v>
      </c>
      <c r="AQ186">
        <v>1.1370723950870905E-3</v>
      </c>
      <c r="AR186">
        <v>1.1370723950870905E-3</v>
      </c>
      <c r="AS186">
        <v>1.1370723950870905E-3</v>
      </c>
      <c r="AT186">
        <v>1.1370723950870905E-3</v>
      </c>
      <c r="AU186">
        <v>1.1370723950870905E-3</v>
      </c>
      <c r="AV186">
        <v>1.1370723950870905E-3</v>
      </c>
      <c r="AW186">
        <v>1.1370723950870905E-3</v>
      </c>
      <c r="AX186">
        <v>1.1370723950870905E-3</v>
      </c>
      <c r="AY186">
        <v>1.1370723950870905E-3</v>
      </c>
      <c r="AZ186">
        <v>1.1370723950870905E-3</v>
      </c>
      <c r="BA186">
        <v>1.1370723950870905E-3</v>
      </c>
      <c r="BB186">
        <v>1.1370723950870905E-3</v>
      </c>
      <c r="BC186">
        <v>1.1370723950870905E-3</v>
      </c>
      <c r="BD186">
        <v>1.1370723950870905E-3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852</v>
      </c>
      <c r="B187">
        <v>355.08853989857624</v>
      </c>
      <c r="C187">
        <v>1.1168651842670401E-3</v>
      </c>
      <c r="D187">
        <v>-40</v>
      </c>
      <c r="E187">
        <v>466</v>
      </c>
      <c r="F187">
        <v>-386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1.1168651842670401E-3</v>
      </c>
      <c r="Z187">
        <v>1.1168651842670401E-3</v>
      </c>
      <c r="AA187">
        <v>1.1168651842670401E-3</v>
      </c>
      <c r="AB187">
        <v>1.1168651842670401E-3</v>
      </c>
      <c r="AC187">
        <v>1.1168651842670401E-3</v>
      </c>
      <c r="AD187">
        <v>1.1168651842670401E-3</v>
      </c>
      <c r="AE187">
        <v>1.1168651842670401E-3</v>
      </c>
      <c r="AF187">
        <v>1.1168651842670401E-3</v>
      </c>
      <c r="AG187">
        <v>1.1168651842670401E-3</v>
      </c>
      <c r="AH187">
        <v>1.1168651842670401E-3</v>
      </c>
      <c r="AI187">
        <v>1.1168651842670401E-3</v>
      </c>
      <c r="AJ187">
        <v>1.1168651842670401E-3</v>
      </c>
      <c r="AK187">
        <v>1.1168651842670401E-3</v>
      </c>
      <c r="AL187">
        <v>1.1168651842670401E-3</v>
      </c>
      <c r="AM187">
        <v>1.1168651842670401E-3</v>
      </c>
      <c r="AN187">
        <v>1.1168651842670401E-3</v>
      </c>
      <c r="AO187">
        <v>1.1168651842670401E-3</v>
      </c>
      <c r="AP187">
        <v>1.1168651842670401E-3</v>
      </c>
      <c r="AQ187">
        <v>1.1168651842670401E-3</v>
      </c>
      <c r="AR187">
        <v>1.1168651842670401E-3</v>
      </c>
      <c r="AS187">
        <v>1.1168651842670401E-3</v>
      </c>
      <c r="AT187">
        <v>1.1168651842670401E-3</v>
      </c>
      <c r="AU187">
        <v>1.1168651842670401E-3</v>
      </c>
      <c r="AV187">
        <v>1.1168651842670401E-3</v>
      </c>
      <c r="AW187">
        <v>1.1168651842670401E-3</v>
      </c>
      <c r="AX187">
        <v>1.1168651842670401E-3</v>
      </c>
      <c r="AY187">
        <v>1.1168651842670401E-3</v>
      </c>
      <c r="AZ187">
        <v>1.1168651842670401E-3</v>
      </c>
      <c r="BA187">
        <v>1.1168651842670401E-3</v>
      </c>
      <c r="BB187">
        <v>1.1168651842670401E-3</v>
      </c>
      <c r="BC187">
        <v>1.1168651842670401E-3</v>
      </c>
      <c r="BD187">
        <v>1.1168651842670401E-3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852</v>
      </c>
      <c r="B188">
        <v>365.00976985317334</v>
      </c>
      <c r="C188">
        <v>1.1480705741243465E-3</v>
      </c>
      <c r="D188">
        <v>-30</v>
      </c>
      <c r="E188">
        <v>456</v>
      </c>
      <c r="F188">
        <v>-396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1.1480705741243465E-3</v>
      </c>
      <c r="Z188">
        <v>1.1480705741243465E-3</v>
      </c>
      <c r="AA188">
        <v>1.1480705741243465E-3</v>
      </c>
      <c r="AB188">
        <v>1.1480705741243465E-3</v>
      </c>
      <c r="AC188">
        <v>1.1480705741243465E-3</v>
      </c>
      <c r="AD188">
        <v>1.1480705741243465E-3</v>
      </c>
      <c r="AE188">
        <v>1.1480705741243465E-3</v>
      </c>
      <c r="AF188">
        <v>1.1480705741243465E-3</v>
      </c>
      <c r="AG188">
        <v>1.1480705741243465E-3</v>
      </c>
      <c r="AH188">
        <v>1.1480705741243465E-3</v>
      </c>
      <c r="AI188">
        <v>1.1480705741243465E-3</v>
      </c>
      <c r="AJ188">
        <v>1.1480705741243465E-3</v>
      </c>
      <c r="AK188">
        <v>1.1480705741243465E-3</v>
      </c>
      <c r="AL188">
        <v>1.1480705741243465E-3</v>
      </c>
      <c r="AM188">
        <v>1.1480705741243465E-3</v>
      </c>
      <c r="AN188">
        <v>1.1480705741243465E-3</v>
      </c>
      <c r="AO188">
        <v>1.1480705741243465E-3</v>
      </c>
      <c r="AP188">
        <v>1.1480705741243465E-3</v>
      </c>
      <c r="AQ188">
        <v>1.1480705741243465E-3</v>
      </c>
      <c r="AR188">
        <v>1.1480705741243465E-3</v>
      </c>
      <c r="AS188">
        <v>1.1480705741243465E-3</v>
      </c>
      <c r="AT188">
        <v>1.1480705741243465E-3</v>
      </c>
      <c r="AU188">
        <v>1.1480705741243465E-3</v>
      </c>
      <c r="AV188">
        <v>1.1480705741243465E-3</v>
      </c>
      <c r="AW188">
        <v>1.1480705741243465E-3</v>
      </c>
      <c r="AX188">
        <v>1.1480705741243465E-3</v>
      </c>
      <c r="AY188">
        <v>1.1480705741243465E-3</v>
      </c>
      <c r="AZ188">
        <v>1.1480705741243465E-3</v>
      </c>
      <c r="BA188">
        <v>1.1480705741243465E-3</v>
      </c>
      <c r="BB188">
        <v>1.1480705741243465E-3</v>
      </c>
      <c r="BC188">
        <v>1.1480705741243465E-3</v>
      </c>
      <c r="BD188">
        <v>1.1480705741243465E-3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852</v>
      </c>
      <c r="B189">
        <v>337.13447014040474</v>
      </c>
      <c r="C189">
        <v>1.0603939857470005E-3</v>
      </c>
      <c r="D189">
        <v>-20</v>
      </c>
      <c r="E189">
        <v>446</v>
      </c>
      <c r="F189">
        <v>-406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1.0603939857470005E-3</v>
      </c>
      <c r="Y189">
        <v>1.0603939857470005E-3</v>
      </c>
      <c r="Z189">
        <v>1.0603939857470005E-3</v>
      </c>
      <c r="AA189">
        <v>1.0603939857470005E-3</v>
      </c>
      <c r="AB189">
        <v>1.0603939857470005E-3</v>
      </c>
      <c r="AC189">
        <v>1.0603939857470005E-3</v>
      </c>
      <c r="AD189">
        <v>1.0603939857470005E-3</v>
      </c>
      <c r="AE189">
        <v>1.0603939857470005E-3</v>
      </c>
      <c r="AF189">
        <v>1.0603939857470005E-3</v>
      </c>
      <c r="AG189">
        <v>1.0603939857470005E-3</v>
      </c>
      <c r="AH189">
        <v>1.0603939857470005E-3</v>
      </c>
      <c r="AI189">
        <v>1.0603939857470005E-3</v>
      </c>
      <c r="AJ189">
        <v>1.0603939857470005E-3</v>
      </c>
      <c r="AK189">
        <v>1.0603939857470005E-3</v>
      </c>
      <c r="AL189">
        <v>1.0603939857470005E-3</v>
      </c>
      <c r="AM189">
        <v>1.0603939857470005E-3</v>
      </c>
      <c r="AN189">
        <v>1.0603939857470005E-3</v>
      </c>
      <c r="AO189">
        <v>1.0603939857470005E-3</v>
      </c>
      <c r="AP189">
        <v>1.0603939857470005E-3</v>
      </c>
      <c r="AQ189">
        <v>1.0603939857470005E-3</v>
      </c>
      <c r="AR189">
        <v>1.0603939857470005E-3</v>
      </c>
      <c r="AS189">
        <v>1.0603939857470005E-3</v>
      </c>
      <c r="AT189">
        <v>1.0603939857470005E-3</v>
      </c>
      <c r="AU189">
        <v>1.0603939857470005E-3</v>
      </c>
      <c r="AV189">
        <v>1.0603939857470005E-3</v>
      </c>
      <c r="AW189">
        <v>1.0603939857470005E-3</v>
      </c>
      <c r="AX189">
        <v>1.0603939857470005E-3</v>
      </c>
      <c r="AY189">
        <v>1.0603939857470005E-3</v>
      </c>
      <c r="AZ189">
        <v>1.0603939857470005E-3</v>
      </c>
      <c r="BA189">
        <v>1.0603939857470005E-3</v>
      </c>
      <c r="BB189">
        <v>1.0603939857470005E-3</v>
      </c>
      <c r="BC189">
        <v>1.0603939857470005E-3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852</v>
      </c>
      <c r="B190">
        <v>369.28011919033673</v>
      </c>
      <c r="C190">
        <v>1.1615021664272069E-3</v>
      </c>
      <c r="D190">
        <v>-10</v>
      </c>
      <c r="E190">
        <v>436</v>
      </c>
      <c r="F190">
        <v>-416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1.1615021664272069E-3</v>
      </c>
      <c r="Y190">
        <v>1.1615021664272069E-3</v>
      </c>
      <c r="Z190">
        <v>1.1615021664272069E-3</v>
      </c>
      <c r="AA190">
        <v>1.1615021664272069E-3</v>
      </c>
      <c r="AB190">
        <v>1.1615021664272069E-3</v>
      </c>
      <c r="AC190">
        <v>1.1615021664272069E-3</v>
      </c>
      <c r="AD190">
        <v>1.1615021664272069E-3</v>
      </c>
      <c r="AE190">
        <v>1.1615021664272069E-3</v>
      </c>
      <c r="AF190">
        <v>1.1615021664272069E-3</v>
      </c>
      <c r="AG190">
        <v>1.1615021664272069E-3</v>
      </c>
      <c r="AH190">
        <v>1.1615021664272069E-3</v>
      </c>
      <c r="AI190">
        <v>1.1615021664272069E-3</v>
      </c>
      <c r="AJ190">
        <v>1.1615021664272069E-3</v>
      </c>
      <c r="AK190">
        <v>1.1615021664272069E-3</v>
      </c>
      <c r="AL190">
        <v>1.1615021664272069E-3</v>
      </c>
      <c r="AM190">
        <v>1.1615021664272069E-3</v>
      </c>
      <c r="AN190">
        <v>1.1615021664272069E-3</v>
      </c>
      <c r="AO190">
        <v>1.1615021664272069E-3</v>
      </c>
      <c r="AP190">
        <v>1.1615021664272069E-3</v>
      </c>
      <c r="AQ190">
        <v>1.1615021664272069E-3</v>
      </c>
      <c r="AR190">
        <v>1.1615021664272069E-3</v>
      </c>
      <c r="AS190">
        <v>1.1615021664272069E-3</v>
      </c>
      <c r="AT190">
        <v>1.1615021664272069E-3</v>
      </c>
      <c r="AU190">
        <v>1.1615021664272069E-3</v>
      </c>
      <c r="AV190">
        <v>1.1615021664272069E-3</v>
      </c>
      <c r="AW190">
        <v>1.1615021664272069E-3</v>
      </c>
      <c r="AX190">
        <v>1.1615021664272069E-3</v>
      </c>
      <c r="AY190">
        <v>1.1615021664272069E-3</v>
      </c>
      <c r="AZ190">
        <v>1.1615021664272069E-3</v>
      </c>
      <c r="BA190">
        <v>1.1615021664272069E-3</v>
      </c>
      <c r="BB190">
        <v>1.1615021664272069E-3</v>
      </c>
      <c r="BC190">
        <v>1.1615021664272069E-3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852</v>
      </c>
      <c r="B191">
        <v>352.46816505313586</v>
      </c>
      <c r="C191">
        <v>1.108623280894328E-3</v>
      </c>
      <c r="D191">
        <v>0</v>
      </c>
      <c r="E191">
        <v>426</v>
      </c>
      <c r="F191">
        <v>-426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1.108623280894328E-3</v>
      </c>
      <c r="Y191">
        <v>1.108623280894328E-3</v>
      </c>
      <c r="Z191">
        <v>1.108623280894328E-3</v>
      </c>
      <c r="AA191">
        <v>1.108623280894328E-3</v>
      </c>
      <c r="AB191">
        <v>1.108623280894328E-3</v>
      </c>
      <c r="AC191">
        <v>1.108623280894328E-3</v>
      </c>
      <c r="AD191">
        <v>1.108623280894328E-3</v>
      </c>
      <c r="AE191">
        <v>1.108623280894328E-3</v>
      </c>
      <c r="AF191">
        <v>1.108623280894328E-3</v>
      </c>
      <c r="AG191">
        <v>1.108623280894328E-3</v>
      </c>
      <c r="AH191">
        <v>1.108623280894328E-3</v>
      </c>
      <c r="AI191">
        <v>1.108623280894328E-3</v>
      </c>
      <c r="AJ191">
        <v>1.108623280894328E-3</v>
      </c>
      <c r="AK191">
        <v>1.108623280894328E-3</v>
      </c>
      <c r="AL191">
        <v>1.108623280894328E-3</v>
      </c>
      <c r="AM191">
        <v>1.108623280894328E-3</v>
      </c>
      <c r="AN191">
        <v>1.108623280894328E-3</v>
      </c>
      <c r="AO191">
        <v>1.108623280894328E-3</v>
      </c>
      <c r="AP191">
        <v>1.108623280894328E-3</v>
      </c>
      <c r="AQ191">
        <v>1.108623280894328E-3</v>
      </c>
      <c r="AR191">
        <v>1.108623280894328E-3</v>
      </c>
      <c r="AS191">
        <v>1.108623280894328E-3</v>
      </c>
      <c r="AT191">
        <v>1.108623280894328E-3</v>
      </c>
      <c r="AU191">
        <v>1.108623280894328E-3</v>
      </c>
      <c r="AV191">
        <v>1.108623280894328E-3</v>
      </c>
      <c r="AW191">
        <v>1.108623280894328E-3</v>
      </c>
      <c r="AX191">
        <v>1.108623280894328E-3</v>
      </c>
      <c r="AY191">
        <v>1.108623280894328E-3</v>
      </c>
      <c r="AZ191">
        <v>1.108623280894328E-3</v>
      </c>
      <c r="BA191">
        <v>1.108623280894328E-3</v>
      </c>
      <c r="BB191">
        <v>1.108623280894328E-3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852</v>
      </c>
      <c r="B192">
        <v>365.47257374003806</v>
      </c>
      <c r="C192">
        <v>1.1495262379667512E-3</v>
      </c>
      <c r="D192">
        <v>10</v>
      </c>
      <c r="E192">
        <v>416</v>
      </c>
      <c r="F192">
        <v>-436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1.1495262379667512E-3</v>
      </c>
      <c r="X192">
        <v>1.1495262379667512E-3</v>
      </c>
      <c r="Y192">
        <v>1.1495262379667512E-3</v>
      </c>
      <c r="Z192">
        <v>1.1495262379667512E-3</v>
      </c>
      <c r="AA192">
        <v>1.1495262379667512E-3</v>
      </c>
      <c r="AB192">
        <v>1.1495262379667512E-3</v>
      </c>
      <c r="AC192">
        <v>1.1495262379667512E-3</v>
      </c>
      <c r="AD192">
        <v>1.1495262379667512E-3</v>
      </c>
      <c r="AE192">
        <v>1.1495262379667512E-3</v>
      </c>
      <c r="AF192">
        <v>1.1495262379667512E-3</v>
      </c>
      <c r="AG192">
        <v>1.1495262379667512E-3</v>
      </c>
      <c r="AH192">
        <v>1.1495262379667512E-3</v>
      </c>
      <c r="AI192">
        <v>1.1495262379667512E-3</v>
      </c>
      <c r="AJ192">
        <v>1.1495262379667512E-3</v>
      </c>
      <c r="AK192">
        <v>1.1495262379667512E-3</v>
      </c>
      <c r="AL192">
        <v>1.1495262379667512E-3</v>
      </c>
      <c r="AM192">
        <v>1.1495262379667512E-3</v>
      </c>
      <c r="AN192">
        <v>1.1495262379667512E-3</v>
      </c>
      <c r="AO192">
        <v>1.1495262379667512E-3</v>
      </c>
      <c r="AP192">
        <v>1.1495262379667512E-3</v>
      </c>
      <c r="AQ192">
        <v>1.1495262379667512E-3</v>
      </c>
      <c r="AR192">
        <v>1.1495262379667512E-3</v>
      </c>
      <c r="AS192">
        <v>1.1495262379667512E-3</v>
      </c>
      <c r="AT192">
        <v>1.1495262379667512E-3</v>
      </c>
      <c r="AU192">
        <v>1.1495262379667512E-3</v>
      </c>
      <c r="AV192">
        <v>1.1495262379667512E-3</v>
      </c>
      <c r="AW192">
        <v>1.1495262379667512E-3</v>
      </c>
      <c r="AX192">
        <v>1.1495262379667512E-3</v>
      </c>
      <c r="AY192">
        <v>1.1495262379667512E-3</v>
      </c>
      <c r="AZ192">
        <v>1.1495262379667512E-3</v>
      </c>
      <c r="BA192">
        <v>1.1495262379667512E-3</v>
      </c>
      <c r="BB192">
        <v>1.1495262379667512E-3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852</v>
      </c>
      <c r="B193">
        <v>357.59337254998678</v>
      </c>
      <c r="C193">
        <v>1.1247436710849329E-3</v>
      </c>
      <c r="D193">
        <v>20</v>
      </c>
      <c r="E193">
        <v>406</v>
      </c>
      <c r="F193">
        <v>-446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1.1247436710849329E-3</v>
      </c>
      <c r="X193">
        <v>1.1247436710849329E-3</v>
      </c>
      <c r="Y193">
        <v>1.1247436710849329E-3</v>
      </c>
      <c r="Z193">
        <v>1.1247436710849329E-3</v>
      </c>
      <c r="AA193">
        <v>1.1247436710849329E-3</v>
      </c>
      <c r="AB193">
        <v>1.1247436710849329E-3</v>
      </c>
      <c r="AC193">
        <v>1.1247436710849329E-3</v>
      </c>
      <c r="AD193">
        <v>1.1247436710849329E-3</v>
      </c>
      <c r="AE193">
        <v>1.1247436710849329E-3</v>
      </c>
      <c r="AF193">
        <v>1.1247436710849329E-3</v>
      </c>
      <c r="AG193">
        <v>1.1247436710849329E-3</v>
      </c>
      <c r="AH193">
        <v>1.1247436710849329E-3</v>
      </c>
      <c r="AI193">
        <v>1.1247436710849329E-3</v>
      </c>
      <c r="AJ193">
        <v>1.1247436710849329E-3</v>
      </c>
      <c r="AK193">
        <v>1.1247436710849329E-3</v>
      </c>
      <c r="AL193">
        <v>1.1247436710849329E-3</v>
      </c>
      <c r="AM193">
        <v>1.1247436710849329E-3</v>
      </c>
      <c r="AN193">
        <v>1.1247436710849329E-3</v>
      </c>
      <c r="AO193">
        <v>1.1247436710849329E-3</v>
      </c>
      <c r="AP193">
        <v>1.1247436710849329E-3</v>
      </c>
      <c r="AQ193">
        <v>1.1247436710849329E-3</v>
      </c>
      <c r="AR193">
        <v>1.1247436710849329E-3</v>
      </c>
      <c r="AS193">
        <v>1.1247436710849329E-3</v>
      </c>
      <c r="AT193">
        <v>1.1247436710849329E-3</v>
      </c>
      <c r="AU193">
        <v>1.1247436710849329E-3</v>
      </c>
      <c r="AV193">
        <v>1.1247436710849329E-3</v>
      </c>
      <c r="AW193">
        <v>1.1247436710849329E-3</v>
      </c>
      <c r="AX193">
        <v>1.1247436710849329E-3</v>
      </c>
      <c r="AY193">
        <v>1.1247436710849329E-3</v>
      </c>
      <c r="AZ193">
        <v>1.1247436710849329E-3</v>
      </c>
      <c r="BA193">
        <v>1.1247436710849329E-3</v>
      </c>
      <c r="BB193">
        <v>1.1247436710849329E-3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852</v>
      </c>
      <c r="B194">
        <v>368.43563205209728</v>
      </c>
      <c r="C194">
        <v>1.1588459886650905E-3</v>
      </c>
      <c r="D194">
        <v>30</v>
      </c>
      <c r="E194">
        <v>396</v>
      </c>
      <c r="F194">
        <v>-456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1.1588459886650905E-3</v>
      </c>
      <c r="W194">
        <v>1.1588459886650905E-3</v>
      </c>
      <c r="X194">
        <v>1.1588459886650905E-3</v>
      </c>
      <c r="Y194">
        <v>1.1588459886650905E-3</v>
      </c>
      <c r="Z194">
        <v>1.1588459886650905E-3</v>
      </c>
      <c r="AA194">
        <v>1.1588459886650905E-3</v>
      </c>
      <c r="AB194">
        <v>1.1588459886650905E-3</v>
      </c>
      <c r="AC194">
        <v>1.1588459886650905E-3</v>
      </c>
      <c r="AD194">
        <v>1.1588459886650905E-3</v>
      </c>
      <c r="AE194">
        <v>1.1588459886650905E-3</v>
      </c>
      <c r="AF194">
        <v>1.1588459886650905E-3</v>
      </c>
      <c r="AG194">
        <v>1.1588459886650905E-3</v>
      </c>
      <c r="AH194">
        <v>1.1588459886650905E-3</v>
      </c>
      <c r="AI194">
        <v>1.1588459886650905E-3</v>
      </c>
      <c r="AJ194">
        <v>1.1588459886650905E-3</v>
      </c>
      <c r="AK194">
        <v>1.1588459886650905E-3</v>
      </c>
      <c r="AL194">
        <v>1.1588459886650905E-3</v>
      </c>
      <c r="AM194">
        <v>1.1588459886650905E-3</v>
      </c>
      <c r="AN194">
        <v>1.1588459886650905E-3</v>
      </c>
      <c r="AO194">
        <v>1.1588459886650905E-3</v>
      </c>
      <c r="AP194">
        <v>1.1588459886650905E-3</v>
      </c>
      <c r="AQ194">
        <v>1.1588459886650905E-3</v>
      </c>
      <c r="AR194">
        <v>1.1588459886650905E-3</v>
      </c>
      <c r="AS194">
        <v>1.1588459886650905E-3</v>
      </c>
      <c r="AT194">
        <v>1.1588459886650905E-3</v>
      </c>
      <c r="AU194">
        <v>1.1588459886650905E-3</v>
      </c>
      <c r="AV194">
        <v>1.1588459886650905E-3</v>
      </c>
      <c r="AW194">
        <v>1.1588459886650905E-3</v>
      </c>
      <c r="AX194">
        <v>1.1588459886650905E-3</v>
      </c>
      <c r="AY194">
        <v>1.1588459886650905E-3</v>
      </c>
      <c r="AZ194">
        <v>1.1588459886650905E-3</v>
      </c>
      <c r="BA194">
        <v>1.1588459886650905E-3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849</v>
      </c>
      <c r="B195">
        <v>524.38492626133791</v>
      </c>
      <c r="C195">
        <v>1.6493555873783234E-3</v>
      </c>
      <c r="D195">
        <v>40</v>
      </c>
      <c r="E195">
        <v>384.5</v>
      </c>
      <c r="F195">
        <v>-464.5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1.6493555873783234E-3</v>
      </c>
      <c r="W195">
        <v>1.6493555873783234E-3</v>
      </c>
      <c r="X195">
        <v>1.6493555873783234E-3</v>
      </c>
      <c r="Y195">
        <v>1.6493555873783234E-3</v>
      </c>
      <c r="Z195">
        <v>1.6493555873783234E-3</v>
      </c>
      <c r="AA195">
        <v>1.6493555873783234E-3</v>
      </c>
      <c r="AB195">
        <v>1.6493555873783234E-3</v>
      </c>
      <c r="AC195">
        <v>1.6493555873783234E-3</v>
      </c>
      <c r="AD195">
        <v>1.6493555873783234E-3</v>
      </c>
      <c r="AE195">
        <v>1.6493555873783234E-3</v>
      </c>
      <c r="AF195">
        <v>1.6493555873783234E-3</v>
      </c>
      <c r="AG195">
        <v>1.6493555873783234E-3</v>
      </c>
      <c r="AH195">
        <v>1.6493555873783234E-3</v>
      </c>
      <c r="AI195">
        <v>1.6493555873783234E-3</v>
      </c>
      <c r="AJ195">
        <v>1.6493555873783234E-3</v>
      </c>
      <c r="AK195">
        <v>1.6493555873783234E-3</v>
      </c>
      <c r="AL195">
        <v>1.6493555873783234E-3</v>
      </c>
      <c r="AM195">
        <v>1.6493555873783234E-3</v>
      </c>
      <c r="AN195">
        <v>1.6493555873783234E-3</v>
      </c>
      <c r="AO195">
        <v>1.6493555873783234E-3</v>
      </c>
      <c r="AP195">
        <v>1.6493555873783234E-3</v>
      </c>
      <c r="AQ195">
        <v>1.6493555873783234E-3</v>
      </c>
      <c r="AR195">
        <v>1.6493555873783234E-3</v>
      </c>
      <c r="AS195">
        <v>1.6493555873783234E-3</v>
      </c>
      <c r="AT195">
        <v>1.6493555873783234E-3</v>
      </c>
      <c r="AU195">
        <v>1.6493555873783234E-3</v>
      </c>
      <c r="AV195">
        <v>1.6493555873783234E-3</v>
      </c>
      <c r="AW195">
        <v>1.6493555873783234E-3</v>
      </c>
      <c r="AX195">
        <v>1.6493555873783234E-3</v>
      </c>
      <c r="AY195">
        <v>1.6493555873783234E-3</v>
      </c>
      <c r="AZ195">
        <v>1.6493555873783234E-3</v>
      </c>
      <c r="BA195">
        <v>1.6493555873783234E-3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849</v>
      </c>
      <c r="B196">
        <v>554.65127938946125</v>
      </c>
      <c r="C196">
        <v>1.7445527910762745E-3</v>
      </c>
      <c r="D196">
        <v>30</v>
      </c>
      <c r="E196">
        <v>394.5</v>
      </c>
      <c r="F196">
        <v>-454.5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1.7445527910762745E-3</v>
      </c>
      <c r="W196">
        <v>1.7445527910762745E-3</v>
      </c>
      <c r="X196">
        <v>1.7445527910762745E-3</v>
      </c>
      <c r="Y196">
        <v>1.7445527910762745E-3</v>
      </c>
      <c r="Z196">
        <v>1.7445527910762745E-3</v>
      </c>
      <c r="AA196">
        <v>1.7445527910762745E-3</v>
      </c>
      <c r="AB196">
        <v>1.7445527910762745E-3</v>
      </c>
      <c r="AC196">
        <v>1.7445527910762745E-3</v>
      </c>
      <c r="AD196">
        <v>1.7445527910762745E-3</v>
      </c>
      <c r="AE196">
        <v>1.7445527910762745E-3</v>
      </c>
      <c r="AF196">
        <v>1.7445527910762745E-3</v>
      </c>
      <c r="AG196">
        <v>1.7445527910762745E-3</v>
      </c>
      <c r="AH196">
        <v>1.7445527910762745E-3</v>
      </c>
      <c r="AI196">
        <v>1.7445527910762745E-3</v>
      </c>
      <c r="AJ196">
        <v>1.7445527910762745E-3</v>
      </c>
      <c r="AK196">
        <v>1.7445527910762745E-3</v>
      </c>
      <c r="AL196">
        <v>1.7445527910762745E-3</v>
      </c>
      <c r="AM196">
        <v>1.7445527910762745E-3</v>
      </c>
      <c r="AN196">
        <v>1.7445527910762745E-3</v>
      </c>
      <c r="AO196">
        <v>1.7445527910762745E-3</v>
      </c>
      <c r="AP196">
        <v>1.7445527910762745E-3</v>
      </c>
      <c r="AQ196">
        <v>1.7445527910762745E-3</v>
      </c>
      <c r="AR196">
        <v>1.7445527910762745E-3</v>
      </c>
      <c r="AS196">
        <v>1.7445527910762745E-3</v>
      </c>
      <c r="AT196">
        <v>1.7445527910762745E-3</v>
      </c>
      <c r="AU196">
        <v>1.7445527910762745E-3</v>
      </c>
      <c r="AV196">
        <v>1.7445527910762745E-3</v>
      </c>
      <c r="AW196">
        <v>1.7445527910762745E-3</v>
      </c>
      <c r="AX196">
        <v>1.7445527910762745E-3</v>
      </c>
      <c r="AY196">
        <v>1.7445527910762745E-3</v>
      </c>
      <c r="AZ196">
        <v>1.7445527910762745E-3</v>
      </c>
      <c r="BA196">
        <v>1.7445527910762745E-3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849</v>
      </c>
      <c r="B197">
        <v>577.5547623609649</v>
      </c>
      <c r="C197">
        <v>1.8165914514527311E-3</v>
      </c>
      <c r="D197">
        <v>20</v>
      </c>
      <c r="E197">
        <v>404.5</v>
      </c>
      <c r="F197">
        <v>-444.5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1.8165914514527311E-3</v>
      </c>
      <c r="X197">
        <v>1.8165914514527311E-3</v>
      </c>
      <c r="Y197">
        <v>1.8165914514527311E-3</v>
      </c>
      <c r="Z197">
        <v>1.8165914514527311E-3</v>
      </c>
      <c r="AA197">
        <v>1.8165914514527311E-3</v>
      </c>
      <c r="AB197">
        <v>1.8165914514527311E-3</v>
      </c>
      <c r="AC197">
        <v>1.8165914514527311E-3</v>
      </c>
      <c r="AD197">
        <v>1.8165914514527311E-3</v>
      </c>
      <c r="AE197">
        <v>1.8165914514527311E-3</v>
      </c>
      <c r="AF197">
        <v>1.8165914514527311E-3</v>
      </c>
      <c r="AG197">
        <v>1.8165914514527311E-3</v>
      </c>
      <c r="AH197">
        <v>1.8165914514527311E-3</v>
      </c>
      <c r="AI197">
        <v>1.8165914514527311E-3</v>
      </c>
      <c r="AJ197">
        <v>1.8165914514527311E-3</v>
      </c>
      <c r="AK197">
        <v>1.8165914514527311E-3</v>
      </c>
      <c r="AL197">
        <v>1.8165914514527311E-3</v>
      </c>
      <c r="AM197">
        <v>1.8165914514527311E-3</v>
      </c>
      <c r="AN197">
        <v>1.8165914514527311E-3</v>
      </c>
      <c r="AO197">
        <v>1.8165914514527311E-3</v>
      </c>
      <c r="AP197">
        <v>1.8165914514527311E-3</v>
      </c>
      <c r="AQ197">
        <v>1.8165914514527311E-3</v>
      </c>
      <c r="AR197">
        <v>1.8165914514527311E-3</v>
      </c>
      <c r="AS197">
        <v>1.8165914514527311E-3</v>
      </c>
      <c r="AT197">
        <v>1.8165914514527311E-3</v>
      </c>
      <c r="AU197">
        <v>1.8165914514527311E-3</v>
      </c>
      <c r="AV197">
        <v>1.8165914514527311E-3</v>
      </c>
      <c r="AW197">
        <v>1.8165914514527311E-3</v>
      </c>
      <c r="AX197">
        <v>1.8165914514527311E-3</v>
      </c>
      <c r="AY197">
        <v>1.8165914514527311E-3</v>
      </c>
      <c r="AZ197">
        <v>1.8165914514527311E-3</v>
      </c>
      <c r="BA197">
        <v>1.8165914514527311E-3</v>
      </c>
      <c r="BB197">
        <v>1.8165914514527311E-3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849</v>
      </c>
      <c r="B198">
        <v>573.66652931788599</v>
      </c>
      <c r="C198">
        <v>1.8043617351251586E-3</v>
      </c>
      <c r="D198">
        <v>10</v>
      </c>
      <c r="E198">
        <v>414.5</v>
      </c>
      <c r="F198">
        <v>-434.5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1.8043617351251586E-3</v>
      </c>
      <c r="X198">
        <v>1.8043617351251586E-3</v>
      </c>
      <c r="Y198">
        <v>1.8043617351251586E-3</v>
      </c>
      <c r="Z198">
        <v>1.8043617351251586E-3</v>
      </c>
      <c r="AA198">
        <v>1.8043617351251586E-3</v>
      </c>
      <c r="AB198">
        <v>1.8043617351251586E-3</v>
      </c>
      <c r="AC198">
        <v>1.8043617351251586E-3</v>
      </c>
      <c r="AD198">
        <v>1.8043617351251586E-3</v>
      </c>
      <c r="AE198">
        <v>1.8043617351251586E-3</v>
      </c>
      <c r="AF198">
        <v>1.8043617351251586E-3</v>
      </c>
      <c r="AG198">
        <v>1.8043617351251586E-3</v>
      </c>
      <c r="AH198">
        <v>1.8043617351251586E-3</v>
      </c>
      <c r="AI198">
        <v>1.8043617351251586E-3</v>
      </c>
      <c r="AJ198">
        <v>1.8043617351251586E-3</v>
      </c>
      <c r="AK198">
        <v>1.8043617351251586E-3</v>
      </c>
      <c r="AL198">
        <v>1.8043617351251586E-3</v>
      </c>
      <c r="AM198">
        <v>1.8043617351251586E-3</v>
      </c>
      <c r="AN198">
        <v>1.8043617351251586E-3</v>
      </c>
      <c r="AO198">
        <v>1.8043617351251586E-3</v>
      </c>
      <c r="AP198">
        <v>1.8043617351251586E-3</v>
      </c>
      <c r="AQ198">
        <v>1.8043617351251586E-3</v>
      </c>
      <c r="AR198">
        <v>1.8043617351251586E-3</v>
      </c>
      <c r="AS198">
        <v>1.8043617351251586E-3</v>
      </c>
      <c r="AT198">
        <v>1.8043617351251586E-3</v>
      </c>
      <c r="AU198">
        <v>1.8043617351251586E-3</v>
      </c>
      <c r="AV198">
        <v>1.8043617351251586E-3</v>
      </c>
      <c r="AW198">
        <v>1.8043617351251586E-3</v>
      </c>
      <c r="AX198">
        <v>1.8043617351251586E-3</v>
      </c>
      <c r="AY198">
        <v>1.8043617351251586E-3</v>
      </c>
      <c r="AZ198">
        <v>1.8043617351251586E-3</v>
      </c>
      <c r="BA198">
        <v>1.8043617351251586E-3</v>
      </c>
      <c r="BB198">
        <v>1.8043617351251586E-3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849</v>
      </c>
      <c r="B199">
        <v>543.63443046478801</v>
      </c>
      <c r="C199">
        <v>1.7099013348287374E-3</v>
      </c>
      <c r="D199">
        <v>0</v>
      </c>
      <c r="E199">
        <v>424.5</v>
      </c>
      <c r="F199">
        <v>-424.5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1.7099013348287374E-3</v>
      </c>
      <c r="Y199">
        <v>1.7099013348287374E-3</v>
      </c>
      <c r="Z199">
        <v>1.7099013348287374E-3</v>
      </c>
      <c r="AA199">
        <v>1.7099013348287374E-3</v>
      </c>
      <c r="AB199">
        <v>1.7099013348287374E-3</v>
      </c>
      <c r="AC199">
        <v>1.7099013348287374E-3</v>
      </c>
      <c r="AD199">
        <v>1.7099013348287374E-3</v>
      </c>
      <c r="AE199">
        <v>1.7099013348287374E-3</v>
      </c>
      <c r="AF199">
        <v>1.7099013348287374E-3</v>
      </c>
      <c r="AG199">
        <v>1.7099013348287374E-3</v>
      </c>
      <c r="AH199">
        <v>1.7099013348287374E-3</v>
      </c>
      <c r="AI199">
        <v>1.7099013348287374E-3</v>
      </c>
      <c r="AJ199">
        <v>1.7099013348287374E-3</v>
      </c>
      <c r="AK199">
        <v>1.7099013348287374E-3</v>
      </c>
      <c r="AL199">
        <v>1.7099013348287374E-3</v>
      </c>
      <c r="AM199">
        <v>1.7099013348287374E-3</v>
      </c>
      <c r="AN199">
        <v>1.7099013348287374E-3</v>
      </c>
      <c r="AO199">
        <v>1.7099013348287374E-3</v>
      </c>
      <c r="AP199">
        <v>1.7099013348287374E-3</v>
      </c>
      <c r="AQ199">
        <v>1.7099013348287374E-3</v>
      </c>
      <c r="AR199">
        <v>1.7099013348287374E-3</v>
      </c>
      <c r="AS199">
        <v>1.7099013348287374E-3</v>
      </c>
      <c r="AT199">
        <v>1.7099013348287374E-3</v>
      </c>
      <c r="AU199">
        <v>1.7099013348287374E-3</v>
      </c>
      <c r="AV199">
        <v>1.7099013348287374E-3</v>
      </c>
      <c r="AW199">
        <v>1.7099013348287374E-3</v>
      </c>
      <c r="AX199">
        <v>1.7099013348287374E-3</v>
      </c>
      <c r="AY199">
        <v>1.7099013348287374E-3</v>
      </c>
      <c r="AZ199">
        <v>1.7099013348287374E-3</v>
      </c>
      <c r="BA199">
        <v>1.7099013348287374E-3</v>
      </c>
      <c r="BB199">
        <v>1.7099013348287374E-3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849</v>
      </c>
      <c r="B200">
        <v>558.86709440621041</v>
      </c>
      <c r="C200">
        <v>1.7578128557825649E-3</v>
      </c>
      <c r="D200">
        <v>-10</v>
      </c>
      <c r="E200">
        <v>434.5</v>
      </c>
      <c r="F200">
        <v>-414.5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1.7578128557825649E-3</v>
      </c>
      <c r="Y200">
        <v>1.7578128557825649E-3</v>
      </c>
      <c r="Z200">
        <v>1.7578128557825649E-3</v>
      </c>
      <c r="AA200">
        <v>1.7578128557825649E-3</v>
      </c>
      <c r="AB200">
        <v>1.7578128557825649E-3</v>
      </c>
      <c r="AC200">
        <v>1.7578128557825649E-3</v>
      </c>
      <c r="AD200">
        <v>1.7578128557825649E-3</v>
      </c>
      <c r="AE200">
        <v>1.7578128557825649E-3</v>
      </c>
      <c r="AF200">
        <v>1.7578128557825649E-3</v>
      </c>
      <c r="AG200">
        <v>1.7578128557825649E-3</v>
      </c>
      <c r="AH200">
        <v>1.7578128557825649E-3</v>
      </c>
      <c r="AI200">
        <v>1.7578128557825649E-3</v>
      </c>
      <c r="AJ200">
        <v>1.7578128557825649E-3</v>
      </c>
      <c r="AK200">
        <v>1.7578128557825649E-3</v>
      </c>
      <c r="AL200">
        <v>1.7578128557825649E-3</v>
      </c>
      <c r="AM200">
        <v>1.7578128557825649E-3</v>
      </c>
      <c r="AN200">
        <v>1.7578128557825649E-3</v>
      </c>
      <c r="AO200">
        <v>1.7578128557825649E-3</v>
      </c>
      <c r="AP200">
        <v>1.7578128557825649E-3</v>
      </c>
      <c r="AQ200">
        <v>1.7578128557825649E-3</v>
      </c>
      <c r="AR200">
        <v>1.7578128557825649E-3</v>
      </c>
      <c r="AS200">
        <v>1.7578128557825649E-3</v>
      </c>
      <c r="AT200">
        <v>1.7578128557825649E-3</v>
      </c>
      <c r="AU200">
        <v>1.7578128557825649E-3</v>
      </c>
      <c r="AV200">
        <v>1.7578128557825649E-3</v>
      </c>
      <c r="AW200">
        <v>1.7578128557825649E-3</v>
      </c>
      <c r="AX200">
        <v>1.7578128557825649E-3</v>
      </c>
      <c r="AY200">
        <v>1.7578128557825649E-3</v>
      </c>
      <c r="AZ200">
        <v>1.7578128557825649E-3</v>
      </c>
      <c r="BA200">
        <v>1.7578128557825649E-3</v>
      </c>
      <c r="BB200">
        <v>1.7578128557825649E-3</v>
      </c>
      <c r="BC200">
        <v>1.7578128557825649E-3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849</v>
      </c>
      <c r="B201">
        <v>521.93440267249537</v>
      </c>
      <c r="C201">
        <v>1.6416479196501982E-3</v>
      </c>
      <c r="D201">
        <v>-20</v>
      </c>
      <c r="E201">
        <v>444.5</v>
      </c>
      <c r="F201">
        <v>-404.5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1.6416479196501982E-3</v>
      </c>
      <c r="Y201">
        <v>1.6416479196501982E-3</v>
      </c>
      <c r="Z201">
        <v>1.6416479196501982E-3</v>
      </c>
      <c r="AA201">
        <v>1.6416479196501982E-3</v>
      </c>
      <c r="AB201">
        <v>1.6416479196501982E-3</v>
      </c>
      <c r="AC201">
        <v>1.6416479196501982E-3</v>
      </c>
      <c r="AD201">
        <v>1.6416479196501982E-3</v>
      </c>
      <c r="AE201">
        <v>1.6416479196501982E-3</v>
      </c>
      <c r="AF201">
        <v>1.6416479196501982E-3</v>
      </c>
      <c r="AG201">
        <v>1.6416479196501982E-3</v>
      </c>
      <c r="AH201">
        <v>1.6416479196501982E-3</v>
      </c>
      <c r="AI201">
        <v>1.6416479196501982E-3</v>
      </c>
      <c r="AJ201">
        <v>1.6416479196501982E-3</v>
      </c>
      <c r="AK201">
        <v>1.6416479196501982E-3</v>
      </c>
      <c r="AL201">
        <v>1.6416479196501982E-3</v>
      </c>
      <c r="AM201">
        <v>1.6416479196501982E-3</v>
      </c>
      <c r="AN201">
        <v>1.6416479196501982E-3</v>
      </c>
      <c r="AO201">
        <v>1.6416479196501982E-3</v>
      </c>
      <c r="AP201">
        <v>1.6416479196501982E-3</v>
      </c>
      <c r="AQ201">
        <v>1.6416479196501982E-3</v>
      </c>
      <c r="AR201">
        <v>1.6416479196501982E-3</v>
      </c>
      <c r="AS201">
        <v>1.6416479196501982E-3</v>
      </c>
      <c r="AT201">
        <v>1.6416479196501982E-3</v>
      </c>
      <c r="AU201">
        <v>1.6416479196501982E-3</v>
      </c>
      <c r="AV201">
        <v>1.6416479196501982E-3</v>
      </c>
      <c r="AW201">
        <v>1.6416479196501982E-3</v>
      </c>
      <c r="AX201">
        <v>1.6416479196501982E-3</v>
      </c>
      <c r="AY201">
        <v>1.6416479196501982E-3</v>
      </c>
      <c r="AZ201">
        <v>1.6416479196501982E-3</v>
      </c>
      <c r="BA201">
        <v>1.6416479196501982E-3</v>
      </c>
      <c r="BB201">
        <v>1.6416479196501982E-3</v>
      </c>
      <c r="BC201">
        <v>1.6416479196501982E-3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849</v>
      </c>
      <c r="B202">
        <v>554.53974132877045</v>
      </c>
      <c r="C202">
        <v>1.7442019687806808E-3</v>
      </c>
      <c r="D202">
        <v>-30</v>
      </c>
      <c r="E202">
        <v>454.5</v>
      </c>
      <c r="F202">
        <v>-394.5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1.7442019687806808E-3</v>
      </c>
      <c r="Z202">
        <v>1.7442019687806808E-3</v>
      </c>
      <c r="AA202">
        <v>1.7442019687806808E-3</v>
      </c>
      <c r="AB202">
        <v>1.7442019687806808E-3</v>
      </c>
      <c r="AC202">
        <v>1.7442019687806808E-3</v>
      </c>
      <c r="AD202">
        <v>1.7442019687806808E-3</v>
      </c>
      <c r="AE202">
        <v>1.7442019687806808E-3</v>
      </c>
      <c r="AF202">
        <v>1.7442019687806808E-3</v>
      </c>
      <c r="AG202">
        <v>1.7442019687806808E-3</v>
      </c>
      <c r="AH202">
        <v>1.7442019687806808E-3</v>
      </c>
      <c r="AI202">
        <v>1.7442019687806808E-3</v>
      </c>
      <c r="AJ202">
        <v>1.7442019687806808E-3</v>
      </c>
      <c r="AK202">
        <v>1.7442019687806808E-3</v>
      </c>
      <c r="AL202">
        <v>1.7442019687806808E-3</v>
      </c>
      <c r="AM202">
        <v>1.7442019687806808E-3</v>
      </c>
      <c r="AN202">
        <v>1.7442019687806808E-3</v>
      </c>
      <c r="AO202">
        <v>1.7442019687806808E-3</v>
      </c>
      <c r="AP202">
        <v>1.7442019687806808E-3</v>
      </c>
      <c r="AQ202">
        <v>1.7442019687806808E-3</v>
      </c>
      <c r="AR202">
        <v>1.7442019687806808E-3</v>
      </c>
      <c r="AS202">
        <v>1.7442019687806808E-3</v>
      </c>
      <c r="AT202">
        <v>1.7442019687806808E-3</v>
      </c>
      <c r="AU202">
        <v>1.7442019687806808E-3</v>
      </c>
      <c r="AV202">
        <v>1.7442019687806808E-3</v>
      </c>
      <c r="AW202">
        <v>1.7442019687806808E-3</v>
      </c>
      <c r="AX202">
        <v>1.7442019687806808E-3</v>
      </c>
      <c r="AY202">
        <v>1.7442019687806808E-3</v>
      </c>
      <c r="AZ202">
        <v>1.7442019687806808E-3</v>
      </c>
      <c r="BA202">
        <v>1.7442019687806808E-3</v>
      </c>
      <c r="BB202">
        <v>1.7442019687806808E-3</v>
      </c>
      <c r="BC202">
        <v>1.7442019687806808E-3</v>
      </c>
      <c r="BD202">
        <v>1.7442019687806808E-3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849</v>
      </c>
      <c r="B203">
        <v>553.44712540865623</v>
      </c>
      <c r="C203">
        <v>1.7407653479274703E-3</v>
      </c>
      <c r="D203">
        <v>-40</v>
      </c>
      <c r="E203">
        <v>464.5</v>
      </c>
      <c r="F203">
        <v>-384.5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1.7407653479274703E-3</v>
      </c>
      <c r="Z203">
        <v>1.7407653479274703E-3</v>
      </c>
      <c r="AA203">
        <v>1.7407653479274703E-3</v>
      </c>
      <c r="AB203">
        <v>1.7407653479274703E-3</v>
      </c>
      <c r="AC203">
        <v>1.7407653479274703E-3</v>
      </c>
      <c r="AD203">
        <v>1.7407653479274703E-3</v>
      </c>
      <c r="AE203">
        <v>1.7407653479274703E-3</v>
      </c>
      <c r="AF203">
        <v>1.7407653479274703E-3</v>
      </c>
      <c r="AG203">
        <v>1.7407653479274703E-3</v>
      </c>
      <c r="AH203">
        <v>1.7407653479274703E-3</v>
      </c>
      <c r="AI203">
        <v>1.7407653479274703E-3</v>
      </c>
      <c r="AJ203">
        <v>1.7407653479274703E-3</v>
      </c>
      <c r="AK203">
        <v>1.7407653479274703E-3</v>
      </c>
      <c r="AL203">
        <v>1.7407653479274703E-3</v>
      </c>
      <c r="AM203">
        <v>1.7407653479274703E-3</v>
      </c>
      <c r="AN203">
        <v>1.7407653479274703E-3</v>
      </c>
      <c r="AO203">
        <v>1.7407653479274703E-3</v>
      </c>
      <c r="AP203">
        <v>1.7407653479274703E-3</v>
      </c>
      <c r="AQ203">
        <v>1.7407653479274703E-3</v>
      </c>
      <c r="AR203">
        <v>1.7407653479274703E-3</v>
      </c>
      <c r="AS203">
        <v>1.7407653479274703E-3</v>
      </c>
      <c r="AT203">
        <v>1.7407653479274703E-3</v>
      </c>
      <c r="AU203">
        <v>1.7407653479274703E-3</v>
      </c>
      <c r="AV203">
        <v>1.7407653479274703E-3</v>
      </c>
      <c r="AW203">
        <v>1.7407653479274703E-3</v>
      </c>
      <c r="AX203">
        <v>1.7407653479274703E-3</v>
      </c>
      <c r="AY203">
        <v>1.7407653479274703E-3</v>
      </c>
      <c r="AZ203">
        <v>1.7407653479274703E-3</v>
      </c>
      <c r="BA203">
        <v>1.7407653479274703E-3</v>
      </c>
      <c r="BB203">
        <v>1.7407653479274703E-3</v>
      </c>
      <c r="BC203">
        <v>1.7407653479274703E-3</v>
      </c>
      <c r="BD203">
        <v>1.7407653479274703E-3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849</v>
      </c>
      <c r="B204">
        <v>537.38513517387366</v>
      </c>
      <c r="C204">
        <v>1.6902453348389326E-3</v>
      </c>
      <c r="D204">
        <v>-30</v>
      </c>
      <c r="E204">
        <v>454.5</v>
      </c>
      <c r="F204">
        <v>-394.5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1.6902453348389326E-3</v>
      </c>
      <c r="Z204">
        <v>1.6902453348389326E-3</v>
      </c>
      <c r="AA204">
        <v>1.6902453348389326E-3</v>
      </c>
      <c r="AB204">
        <v>1.6902453348389326E-3</v>
      </c>
      <c r="AC204">
        <v>1.6902453348389326E-3</v>
      </c>
      <c r="AD204">
        <v>1.6902453348389326E-3</v>
      </c>
      <c r="AE204">
        <v>1.6902453348389326E-3</v>
      </c>
      <c r="AF204">
        <v>1.6902453348389326E-3</v>
      </c>
      <c r="AG204">
        <v>1.6902453348389326E-3</v>
      </c>
      <c r="AH204">
        <v>1.6902453348389326E-3</v>
      </c>
      <c r="AI204">
        <v>1.6902453348389326E-3</v>
      </c>
      <c r="AJ204">
        <v>1.6902453348389326E-3</v>
      </c>
      <c r="AK204">
        <v>1.6902453348389326E-3</v>
      </c>
      <c r="AL204">
        <v>1.6902453348389326E-3</v>
      </c>
      <c r="AM204">
        <v>1.6902453348389326E-3</v>
      </c>
      <c r="AN204">
        <v>1.6902453348389326E-3</v>
      </c>
      <c r="AO204">
        <v>1.6902453348389326E-3</v>
      </c>
      <c r="AP204">
        <v>1.6902453348389326E-3</v>
      </c>
      <c r="AQ204">
        <v>1.6902453348389326E-3</v>
      </c>
      <c r="AR204">
        <v>1.6902453348389326E-3</v>
      </c>
      <c r="AS204">
        <v>1.6902453348389326E-3</v>
      </c>
      <c r="AT204">
        <v>1.6902453348389326E-3</v>
      </c>
      <c r="AU204">
        <v>1.6902453348389326E-3</v>
      </c>
      <c r="AV204">
        <v>1.6902453348389326E-3</v>
      </c>
      <c r="AW204">
        <v>1.6902453348389326E-3</v>
      </c>
      <c r="AX204">
        <v>1.6902453348389326E-3</v>
      </c>
      <c r="AY204">
        <v>1.6902453348389326E-3</v>
      </c>
      <c r="AZ204">
        <v>1.6902453348389326E-3</v>
      </c>
      <c r="BA204">
        <v>1.6902453348389326E-3</v>
      </c>
      <c r="BB204">
        <v>1.6902453348389326E-3</v>
      </c>
      <c r="BC204">
        <v>1.6902453348389326E-3</v>
      </c>
      <c r="BD204">
        <v>1.6902453348389326E-3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849</v>
      </c>
      <c r="B205">
        <v>559.73437314717603</v>
      </c>
      <c r="C205">
        <v>1.7605407203064836E-3</v>
      </c>
      <c r="D205">
        <v>-20</v>
      </c>
      <c r="E205">
        <v>444.5</v>
      </c>
      <c r="F205">
        <v>-404.5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1.7605407203064836E-3</v>
      </c>
      <c r="Y205">
        <v>1.7605407203064836E-3</v>
      </c>
      <c r="Z205">
        <v>1.7605407203064836E-3</v>
      </c>
      <c r="AA205">
        <v>1.7605407203064836E-3</v>
      </c>
      <c r="AB205">
        <v>1.7605407203064836E-3</v>
      </c>
      <c r="AC205">
        <v>1.7605407203064836E-3</v>
      </c>
      <c r="AD205">
        <v>1.7605407203064836E-3</v>
      </c>
      <c r="AE205">
        <v>1.7605407203064836E-3</v>
      </c>
      <c r="AF205">
        <v>1.7605407203064836E-3</v>
      </c>
      <c r="AG205">
        <v>1.7605407203064836E-3</v>
      </c>
      <c r="AH205">
        <v>1.7605407203064836E-3</v>
      </c>
      <c r="AI205">
        <v>1.7605407203064836E-3</v>
      </c>
      <c r="AJ205">
        <v>1.7605407203064836E-3</v>
      </c>
      <c r="AK205">
        <v>1.7605407203064836E-3</v>
      </c>
      <c r="AL205">
        <v>1.7605407203064836E-3</v>
      </c>
      <c r="AM205">
        <v>1.7605407203064836E-3</v>
      </c>
      <c r="AN205">
        <v>1.7605407203064836E-3</v>
      </c>
      <c r="AO205">
        <v>1.7605407203064836E-3</v>
      </c>
      <c r="AP205">
        <v>1.7605407203064836E-3</v>
      </c>
      <c r="AQ205">
        <v>1.7605407203064836E-3</v>
      </c>
      <c r="AR205">
        <v>1.7605407203064836E-3</v>
      </c>
      <c r="AS205">
        <v>1.7605407203064836E-3</v>
      </c>
      <c r="AT205">
        <v>1.7605407203064836E-3</v>
      </c>
      <c r="AU205">
        <v>1.7605407203064836E-3</v>
      </c>
      <c r="AV205">
        <v>1.7605407203064836E-3</v>
      </c>
      <c r="AW205">
        <v>1.7605407203064836E-3</v>
      </c>
      <c r="AX205">
        <v>1.7605407203064836E-3</v>
      </c>
      <c r="AY205">
        <v>1.7605407203064836E-3</v>
      </c>
      <c r="AZ205">
        <v>1.7605407203064836E-3</v>
      </c>
      <c r="BA205">
        <v>1.7605407203064836E-3</v>
      </c>
      <c r="BB205">
        <v>1.7605407203064836E-3</v>
      </c>
      <c r="BC205">
        <v>1.7605407203064836E-3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849</v>
      </c>
      <c r="B206">
        <v>531.73445228332014</v>
      </c>
      <c r="C206">
        <v>1.6724721591977383E-3</v>
      </c>
      <c r="D206">
        <v>-10</v>
      </c>
      <c r="E206">
        <v>434.5</v>
      </c>
      <c r="F206">
        <v>-414.5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1.6724721591977383E-3</v>
      </c>
      <c r="Y206">
        <v>1.6724721591977383E-3</v>
      </c>
      <c r="Z206">
        <v>1.6724721591977383E-3</v>
      </c>
      <c r="AA206">
        <v>1.6724721591977383E-3</v>
      </c>
      <c r="AB206">
        <v>1.6724721591977383E-3</v>
      </c>
      <c r="AC206">
        <v>1.6724721591977383E-3</v>
      </c>
      <c r="AD206">
        <v>1.6724721591977383E-3</v>
      </c>
      <c r="AE206">
        <v>1.6724721591977383E-3</v>
      </c>
      <c r="AF206">
        <v>1.6724721591977383E-3</v>
      </c>
      <c r="AG206">
        <v>1.6724721591977383E-3</v>
      </c>
      <c r="AH206">
        <v>1.6724721591977383E-3</v>
      </c>
      <c r="AI206">
        <v>1.6724721591977383E-3</v>
      </c>
      <c r="AJ206">
        <v>1.6724721591977383E-3</v>
      </c>
      <c r="AK206">
        <v>1.6724721591977383E-3</v>
      </c>
      <c r="AL206">
        <v>1.6724721591977383E-3</v>
      </c>
      <c r="AM206">
        <v>1.6724721591977383E-3</v>
      </c>
      <c r="AN206">
        <v>1.6724721591977383E-3</v>
      </c>
      <c r="AO206">
        <v>1.6724721591977383E-3</v>
      </c>
      <c r="AP206">
        <v>1.6724721591977383E-3</v>
      </c>
      <c r="AQ206">
        <v>1.6724721591977383E-3</v>
      </c>
      <c r="AR206">
        <v>1.6724721591977383E-3</v>
      </c>
      <c r="AS206">
        <v>1.6724721591977383E-3</v>
      </c>
      <c r="AT206">
        <v>1.6724721591977383E-3</v>
      </c>
      <c r="AU206">
        <v>1.6724721591977383E-3</v>
      </c>
      <c r="AV206">
        <v>1.6724721591977383E-3</v>
      </c>
      <c r="AW206">
        <v>1.6724721591977383E-3</v>
      </c>
      <c r="AX206">
        <v>1.6724721591977383E-3</v>
      </c>
      <c r="AY206">
        <v>1.6724721591977383E-3</v>
      </c>
      <c r="AZ206">
        <v>1.6724721591977383E-3</v>
      </c>
      <c r="BA206">
        <v>1.6724721591977383E-3</v>
      </c>
      <c r="BB206">
        <v>1.6724721591977383E-3</v>
      </c>
      <c r="BC206">
        <v>1.6724721591977383E-3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849</v>
      </c>
      <c r="B207">
        <v>543.31861245575249</v>
      </c>
      <c r="C207">
        <v>1.7089079878202503E-3</v>
      </c>
      <c r="D207">
        <v>0</v>
      </c>
      <c r="E207">
        <v>424.5</v>
      </c>
      <c r="F207">
        <v>-424.5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1.7089079878202503E-3</v>
      </c>
      <c r="Y207">
        <v>1.7089079878202503E-3</v>
      </c>
      <c r="Z207">
        <v>1.7089079878202503E-3</v>
      </c>
      <c r="AA207">
        <v>1.7089079878202503E-3</v>
      </c>
      <c r="AB207">
        <v>1.7089079878202503E-3</v>
      </c>
      <c r="AC207">
        <v>1.7089079878202503E-3</v>
      </c>
      <c r="AD207">
        <v>1.7089079878202503E-3</v>
      </c>
      <c r="AE207">
        <v>1.7089079878202503E-3</v>
      </c>
      <c r="AF207">
        <v>1.7089079878202503E-3</v>
      </c>
      <c r="AG207">
        <v>1.7089079878202503E-3</v>
      </c>
      <c r="AH207">
        <v>1.7089079878202503E-3</v>
      </c>
      <c r="AI207">
        <v>1.7089079878202503E-3</v>
      </c>
      <c r="AJ207">
        <v>1.7089079878202503E-3</v>
      </c>
      <c r="AK207">
        <v>1.7089079878202503E-3</v>
      </c>
      <c r="AL207">
        <v>1.7089079878202503E-3</v>
      </c>
      <c r="AM207">
        <v>1.7089079878202503E-3</v>
      </c>
      <c r="AN207">
        <v>1.7089079878202503E-3</v>
      </c>
      <c r="AO207">
        <v>1.7089079878202503E-3</v>
      </c>
      <c r="AP207">
        <v>1.7089079878202503E-3</v>
      </c>
      <c r="AQ207">
        <v>1.7089079878202503E-3</v>
      </c>
      <c r="AR207">
        <v>1.7089079878202503E-3</v>
      </c>
      <c r="AS207">
        <v>1.7089079878202503E-3</v>
      </c>
      <c r="AT207">
        <v>1.7089079878202503E-3</v>
      </c>
      <c r="AU207">
        <v>1.7089079878202503E-3</v>
      </c>
      <c r="AV207">
        <v>1.7089079878202503E-3</v>
      </c>
      <c r="AW207">
        <v>1.7089079878202503E-3</v>
      </c>
      <c r="AX207">
        <v>1.7089079878202503E-3</v>
      </c>
      <c r="AY207">
        <v>1.7089079878202503E-3</v>
      </c>
      <c r="AZ207">
        <v>1.7089079878202503E-3</v>
      </c>
      <c r="BA207">
        <v>1.7089079878202503E-3</v>
      </c>
      <c r="BB207">
        <v>1.7089079878202503E-3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849</v>
      </c>
      <c r="B208">
        <v>545.55835111065539</v>
      </c>
      <c r="C208">
        <v>1.7159526706090349E-3</v>
      </c>
      <c r="D208">
        <v>10</v>
      </c>
      <c r="E208">
        <v>414.5</v>
      </c>
      <c r="F208">
        <v>-434.5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1.7159526706090349E-3</v>
      </c>
      <c r="X208">
        <v>1.7159526706090349E-3</v>
      </c>
      <c r="Y208">
        <v>1.7159526706090349E-3</v>
      </c>
      <c r="Z208">
        <v>1.7159526706090349E-3</v>
      </c>
      <c r="AA208">
        <v>1.7159526706090349E-3</v>
      </c>
      <c r="AB208">
        <v>1.7159526706090349E-3</v>
      </c>
      <c r="AC208">
        <v>1.7159526706090349E-3</v>
      </c>
      <c r="AD208">
        <v>1.7159526706090349E-3</v>
      </c>
      <c r="AE208">
        <v>1.7159526706090349E-3</v>
      </c>
      <c r="AF208">
        <v>1.7159526706090349E-3</v>
      </c>
      <c r="AG208">
        <v>1.7159526706090349E-3</v>
      </c>
      <c r="AH208">
        <v>1.7159526706090349E-3</v>
      </c>
      <c r="AI208">
        <v>1.7159526706090349E-3</v>
      </c>
      <c r="AJ208">
        <v>1.7159526706090349E-3</v>
      </c>
      <c r="AK208">
        <v>1.7159526706090349E-3</v>
      </c>
      <c r="AL208">
        <v>1.7159526706090349E-3</v>
      </c>
      <c r="AM208">
        <v>1.7159526706090349E-3</v>
      </c>
      <c r="AN208">
        <v>1.7159526706090349E-3</v>
      </c>
      <c r="AO208">
        <v>1.7159526706090349E-3</v>
      </c>
      <c r="AP208">
        <v>1.7159526706090349E-3</v>
      </c>
      <c r="AQ208">
        <v>1.7159526706090349E-3</v>
      </c>
      <c r="AR208">
        <v>1.7159526706090349E-3</v>
      </c>
      <c r="AS208">
        <v>1.7159526706090349E-3</v>
      </c>
      <c r="AT208">
        <v>1.7159526706090349E-3</v>
      </c>
      <c r="AU208">
        <v>1.7159526706090349E-3</v>
      </c>
      <c r="AV208">
        <v>1.7159526706090349E-3</v>
      </c>
      <c r="AW208">
        <v>1.7159526706090349E-3</v>
      </c>
      <c r="AX208">
        <v>1.7159526706090349E-3</v>
      </c>
      <c r="AY208">
        <v>1.7159526706090349E-3</v>
      </c>
      <c r="AZ208">
        <v>1.7159526706090349E-3</v>
      </c>
      <c r="BA208">
        <v>1.7159526706090349E-3</v>
      </c>
      <c r="BB208">
        <v>1.7159526706090349E-3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08"/>
  <sheetViews>
    <sheetView workbookViewId="0">
      <selection activeCell="A3" sqref="A3:BS2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483.29553670038052</v>
      </c>
      <c r="C3">
        <v>9.9407302205183415E-4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9.9407302205183415E-4</v>
      </c>
      <c r="W3">
        <v>9.9407302205183415E-4</v>
      </c>
      <c r="X3">
        <v>9.9407302205183415E-4</v>
      </c>
      <c r="Y3">
        <v>9.9407302205183415E-4</v>
      </c>
      <c r="Z3">
        <v>9.9407302205183415E-4</v>
      </c>
      <c r="AA3">
        <v>9.9407302205183415E-4</v>
      </c>
      <c r="AB3">
        <v>9.9407302205183415E-4</v>
      </c>
      <c r="AC3">
        <v>9.9407302205183415E-4</v>
      </c>
      <c r="AD3">
        <v>9.9407302205183415E-4</v>
      </c>
      <c r="AE3">
        <v>9.9407302205183415E-4</v>
      </c>
      <c r="AF3">
        <v>9.9407302205183415E-4</v>
      </c>
      <c r="AG3">
        <v>9.9407302205183415E-4</v>
      </c>
      <c r="AH3">
        <v>9.9407302205183415E-4</v>
      </c>
      <c r="AI3">
        <v>9.9407302205183415E-4</v>
      </c>
      <c r="AJ3">
        <v>9.9407302205183415E-4</v>
      </c>
      <c r="AK3">
        <v>9.9407302205183415E-4</v>
      </c>
      <c r="AL3">
        <v>9.9407302205183415E-4</v>
      </c>
      <c r="AM3">
        <v>9.9407302205183415E-4</v>
      </c>
      <c r="AN3">
        <v>9.9407302205183415E-4</v>
      </c>
      <c r="AO3">
        <v>9.9407302205183415E-4</v>
      </c>
      <c r="AP3">
        <v>9.9407302205183415E-4</v>
      </c>
      <c r="AQ3">
        <v>9.9407302205183415E-4</v>
      </c>
      <c r="AR3">
        <v>9.9407302205183415E-4</v>
      </c>
      <c r="AS3">
        <v>9.9407302205183415E-4</v>
      </c>
      <c r="AT3">
        <v>9.9407302205183415E-4</v>
      </c>
      <c r="AU3">
        <v>9.9407302205183415E-4</v>
      </c>
      <c r="AV3">
        <v>9.9407302205183415E-4</v>
      </c>
      <c r="AW3">
        <v>9.9407302205183415E-4</v>
      </c>
      <c r="AX3">
        <v>9.9407302205183415E-4</v>
      </c>
      <c r="AY3">
        <v>9.9407302205183415E-4</v>
      </c>
      <c r="AZ3">
        <v>9.9407302205183415E-4</v>
      </c>
      <c r="BA3">
        <v>9.9407302205183415E-4</v>
      </c>
      <c r="BB3">
        <v>9.9407302205183415E-4</v>
      </c>
      <c r="BC3">
        <v>9.9407302205183415E-4</v>
      </c>
      <c r="BD3">
        <v>9.9407302205183415E-4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667.41870938047316</v>
      </c>
      <c r="C4">
        <v>1.3727892832147055E-3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1.3727892832147055E-3</v>
      </c>
      <c r="W4">
        <v>1.3727892832147055E-3</v>
      </c>
      <c r="X4">
        <v>1.3727892832147055E-3</v>
      </c>
      <c r="Y4">
        <v>1.3727892832147055E-3</v>
      </c>
      <c r="Z4">
        <v>1.3727892832147055E-3</v>
      </c>
      <c r="AA4">
        <v>1.3727892832147055E-3</v>
      </c>
      <c r="AB4">
        <v>1.3727892832147055E-3</v>
      </c>
      <c r="AC4">
        <v>1.3727892832147055E-3</v>
      </c>
      <c r="AD4">
        <v>1.3727892832147055E-3</v>
      </c>
      <c r="AE4">
        <v>1.3727892832147055E-3</v>
      </c>
      <c r="AF4">
        <v>1.3727892832147055E-3</v>
      </c>
      <c r="AG4">
        <v>1.3727892832147055E-3</v>
      </c>
      <c r="AH4">
        <v>1.3727892832147055E-3</v>
      </c>
      <c r="AI4">
        <v>1.3727892832147055E-3</v>
      </c>
      <c r="AJ4">
        <v>1.3727892832147055E-3</v>
      </c>
      <c r="AK4">
        <v>1.3727892832147055E-3</v>
      </c>
      <c r="AL4">
        <v>1.3727892832147055E-3</v>
      </c>
      <c r="AM4">
        <v>1.3727892832147055E-3</v>
      </c>
      <c r="AN4">
        <v>1.3727892832147055E-3</v>
      </c>
      <c r="AO4">
        <v>1.3727892832147055E-3</v>
      </c>
      <c r="AP4">
        <v>1.3727892832147055E-3</v>
      </c>
      <c r="AQ4">
        <v>1.3727892832147055E-3</v>
      </c>
      <c r="AR4">
        <v>1.3727892832147055E-3</v>
      </c>
      <c r="AS4">
        <v>1.3727892832147055E-3</v>
      </c>
      <c r="AT4">
        <v>1.3727892832147055E-3</v>
      </c>
      <c r="AU4">
        <v>1.3727892832147055E-3</v>
      </c>
      <c r="AV4">
        <v>1.3727892832147055E-3</v>
      </c>
      <c r="AW4">
        <v>1.3727892832147055E-3</v>
      </c>
      <c r="AX4">
        <v>1.3727892832147055E-3</v>
      </c>
      <c r="AY4">
        <v>1.3727892832147055E-3</v>
      </c>
      <c r="AZ4">
        <v>1.3727892832147055E-3</v>
      </c>
      <c r="BA4">
        <v>1.3727892832147055E-3</v>
      </c>
      <c r="BB4">
        <v>1.3727892832147055E-3</v>
      </c>
      <c r="BC4">
        <v>1.3727892832147055E-3</v>
      </c>
      <c r="BD4">
        <v>1.3727892832147055E-3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638.29539227904866</v>
      </c>
      <c r="C5">
        <v>1.3128865908769219E-3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1.3128865908769219E-3</v>
      </c>
      <c r="W5">
        <v>1.3128865908769219E-3</v>
      </c>
      <c r="X5">
        <v>1.3128865908769219E-3</v>
      </c>
      <c r="Y5">
        <v>1.3128865908769219E-3</v>
      </c>
      <c r="Z5">
        <v>1.3128865908769219E-3</v>
      </c>
      <c r="AA5">
        <v>1.3128865908769219E-3</v>
      </c>
      <c r="AB5">
        <v>1.3128865908769219E-3</v>
      </c>
      <c r="AC5">
        <v>1.3128865908769219E-3</v>
      </c>
      <c r="AD5">
        <v>1.3128865908769219E-3</v>
      </c>
      <c r="AE5">
        <v>1.3128865908769219E-3</v>
      </c>
      <c r="AF5">
        <v>1.3128865908769219E-3</v>
      </c>
      <c r="AG5">
        <v>1.3128865908769219E-3</v>
      </c>
      <c r="AH5">
        <v>1.3128865908769219E-3</v>
      </c>
      <c r="AI5">
        <v>1.3128865908769219E-3</v>
      </c>
      <c r="AJ5">
        <v>1.3128865908769219E-3</v>
      </c>
      <c r="AK5">
        <v>1.3128865908769219E-3</v>
      </c>
      <c r="AL5">
        <v>1.3128865908769219E-3</v>
      </c>
      <c r="AM5">
        <v>1.3128865908769219E-3</v>
      </c>
      <c r="AN5">
        <v>1.3128865908769219E-3</v>
      </c>
      <c r="AO5">
        <v>1.3128865908769219E-3</v>
      </c>
      <c r="AP5">
        <v>1.3128865908769219E-3</v>
      </c>
      <c r="AQ5">
        <v>1.3128865908769219E-3</v>
      </c>
      <c r="AR5">
        <v>1.3128865908769219E-3</v>
      </c>
      <c r="AS5">
        <v>1.3128865908769219E-3</v>
      </c>
      <c r="AT5">
        <v>1.3128865908769219E-3</v>
      </c>
      <c r="AU5">
        <v>1.3128865908769219E-3</v>
      </c>
      <c r="AV5">
        <v>1.3128865908769219E-3</v>
      </c>
      <c r="AW5">
        <v>1.3128865908769219E-3</v>
      </c>
      <c r="AX5">
        <v>1.3128865908769219E-3</v>
      </c>
      <c r="AY5">
        <v>1.3128865908769219E-3</v>
      </c>
      <c r="AZ5">
        <v>1.3128865908769219E-3</v>
      </c>
      <c r="BA5">
        <v>1.3128865908769219E-3</v>
      </c>
      <c r="BB5">
        <v>1.3128865908769219E-3</v>
      </c>
      <c r="BC5">
        <v>1.3128865908769219E-3</v>
      </c>
      <c r="BD5">
        <v>1.3128865908769219E-3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653.72692367255524</v>
      </c>
      <c r="C6">
        <v>1.3446271468770096E-3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1.3446271468770096E-3</v>
      </c>
      <c r="W6">
        <v>1.3446271468770096E-3</v>
      </c>
      <c r="X6">
        <v>1.3446271468770096E-3</v>
      </c>
      <c r="Y6">
        <v>1.3446271468770096E-3</v>
      </c>
      <c r="Z6">
        <v>1.3446271468770096E-3</v>
      </c>
      <c r="AA6">
        <v>1.3446271468770096E-3</v>
      </c>
      <c r="AB6">
        <v>1.3446271468770096E-3</v>
      </c>
      <c r="AC6">
        <v>1.3446271468770096E-3</v>
      </c>
      <c r="AD6">
        <v>1.3446271468770096E-3</v>
      </c>
      <c r="AE6">
        <v>1.3446271468770096E-3</v>
      </c>
      <c r="AF6">
        <v>1.3446271468770096E-3</v>
      </c>
      <c r="AG6">
        <v>1.3446271468770096E-3</v>
      </c>
      <c r="AH6">
        <v>1.3446271468770096E-3</v>
      </c>
      <c r="AI6">
        <v>1.3446271468770096E-3</v>
      </c>
      <c r="AJ6">
        <v>1.3446271468770096E-3</v>
      </c>
      <c r="AK6">
        <v>1.3446271468770096E-3</v>
      </c>
      <c r="AL6">
        <v>1.3446271468770096E-3</v>
      </c>
      <c r="AM6">
        <v>1.3446271468770096E-3</v>
      </c>
      <c r="AN6">
        <v>1.3446271468770096E-3</v>
      </c>
      <c r="AO6">
        <v>1.3446271468770096E-3</v>
      </c>
      <c r="AP6">
        <v>1.3446271468770096E-3</v>
      </c>
      <c r="AQ6">
        <v>1.3446271468770096E-3</v>
      </c>
      <c r="AR6">
        <v>1.3446271468770096E-3</v>
      </c>
      <c r="AS6">
        <v>1.3446271468770096E-3</v>
      </c>
      <c r="AT6">
        <v>1.3446271468770096E-3</v>
      </c>
      <c r="AU6">
        <v>1.3446271468770096E-3</v>
      </c>
      <c r="AV6">
        <v>1.3446271468770096E-3</v>
      </c>
      <c r="AW6">
        <v>1.3446271468770096E-3</v>
      </c>
      <c r="AX6">
        <v>1.3446271468770096E-3</v>
      </c>
      <c r="AY6">
        <v>1.3446271468770096E-3</v>
      </c>
      <c r="AZ6">
        <v>1.3446271468770096E-3</v>
      </c>
      <c r="BA6">
        <v>1.3446271468770096E-3</v>
      </c>
      <c r="BB6">
        <v>1.3446271468770096E-3</v>
      </c>
      <c r="BC6">
        <v>1.3446271468770096E-3</v>
      </c>
      <c r="BD6">
        <v>1.3446271468770096E-3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532.71371993816069</v>
      </c>
      <c r="C7">
        <v>1.0957194868441351E-3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1.0957194868441351E-3</v>
      </c>
      <c r="W7">
        <v>1.0957194868441351E-3</v>
      </c>
      <c r="X7">
        <v>1.0957194868441351E-3</v>
      </c>
      <c r="Y7">
        <v>1.0957194868441351E-3</v>
      </c>
      <c r="Z7">
        <v>1.0957194868441351E-3</v>
      </c>
      <c r="AA7">
        <v>1.0957194868441351E-3</v>
      </c>
      <c r="AB7">
        <v>1.0957194868441351E-3</v>
      </c>
      <c r="AC7">
        <v>1.0957194868441351E-3</v>
      </c>
      <c r="AD7">
        <v>1.0957194868441351E-3</v>
      </c>
      <c r="AE7">
        <v>1.0957194868441351E-3</v>
      </c>
      <c r="AF7">
        <v>1.0957194868441351E-3</v>
      </c>
      <c r="AG7">
        <v>1.0957194868441351E-3</v>
      </c>
      <c r="AH7">
        <v>1.0957194868441351E-3</v>
      </c>
      <c r="AI7">
        <v>1.0957194868441351E-3</v>
      </c>
      <c r="AJ7">
        <v>1.0957194868441351E-3</v>
      </c>
      <c r="AK7">
        <v>1.0957194868441351E-3</v>
      </c>
      <c r="AL7">
        <v>1.0957194868441351E-3</v>
      </c>
      <c r="AM7">
        <v>1.0957194868441351E-3</v>
      </c>
      <c r="AN7">
        <v>1.0957194868441351E-3</v>
      </c>
      <c r="AO7">
        <v>1.0957194868441351E-3</v>
      </c>
      <c r="AP7">
        <v>1.0957194868441351E-3</v>
      </c>
      <c r="AQ7">
        <v>1.0957194868441351E-3</v>
      </c>
      <c r="AR7">
        <v>1.0957194868441351E-3</v>
      </c>
      <c r="AS7">
        <v>1.0957194868441351E-3</v>
      </c>
      <c r="AT7">
        <v>1.0957194868441351E-3</v>
      </c>
      <c r="AU7">
        <v>1.0957194868441351E-3</v>
      </c>
      <c r="AV7">
        <v>1.0957194868441351E-3</v>
      </c>
      <c r="AW7">
        <v>1.0957194868441351E-3</v>
      </c>
      <c r="AX7">
        <v>1.0957194868441351E-3</v>
      </c>
      <c r="AY7">
        <v>1.0957194868441351E-3</v>
      </c>
      <c r="AZ7">
        <v>1.0957194868441351E-3</v>
      </c>
      <c r="BA7">
        <v>1.0957194868441351E-3</v>
      </c>
      <c r="BB7">
        <v>1.0957194868441351E-3</v>
      </c>
      <c r="BC7">
        <v>1.0957194868441351E-3</v>
      </c>
      <c r="BD7">
        <v>1.0957194868441351E-3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634.92546790746587</v>
      </c>
      <c r="C8">
        <v>1.3059551159309362E-3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1.3059551159309362E-3</v>
      </c>
      <c r="W8">
        <v>1.3059551159309362E-3</v>
      </c>
      <c r="X8">
        <v>1.3059551159309362E-3</v>
      </c>
      <c r="Y8">
        <v>1.3059551159309362E-3</v>
      </c>
      <c r="Z8">
        <v>1.3059551159309362E-3</v>
      </c>
      <c r="AA8">
        <v>1.3059551159309362E-3</v>
      </c>
      <c r="AB8">
        <v>1.3059551159309362E-3</v>
      </c>
      <c r="AC8">
        <v>1.3059551159309362E-3</v>
      </c>
      <c r="AD8">
        <v>1.3059551159309362E-3</v>
      </c>
      <c r="AE8">
        <v>1.3059551159309362E-3</v>
      </c>
      <c r="AF8">
        <v>1.3059551159309362E-3</v>
      </c>
      <c r="AG8">
        <v>1.3059551159309362E-3</v>
      </c>
      <c r="AH8">
        <v>1.3059551159309362E-3</v>
      </c>
      <c r="AI8">
        <v>1.3059551159309362E-3</v>
      </c>
      <c r="AJ8">
        <v>1.3059551159309362E-3</v>
      </c>
      <c r="AK8">
        <v>1.3059551159309362E-3</v>
      </c>
      <c r="AL8">
        <v>1.3059551159309362E-3</v>
      </c>
      <c r="AM8">
        <v>1.3059551159309362E-3</v>
      </c>
      <c r="AN8">
        <v>1.3059551159309362E-3</v>
      </c>
      <c r="AO8">
        <v>1.3059551159309362E-3</v>
      </c>
      <c r="AP8">
        <v>1.3059551159309362E-3</v>
      </c>
      <c r="AQ8">
        <v>1.3059551159309362E-3</v>
      </c>
      <c r="AR8">
        <v>1.3059551159309362E-3</v>
      </c>
      <c r="AS8">
        <v>1.3059551159309362E-3</v>
      </c>
      <c r="AT8">
        <v>1.3059551159309362E-3</v>
      </c>
      <c r="AU8">
        <v>1.3059551159309362E-3</v>
      </c>
      <c r="AV8">
        <v>1.3059551159309362E-3</v>
      </c>
      <c r="AW8">
        <v>1.3059551159309362E-3</v>
      </c>
      <c r="AX8">
        <v>1.3059551159309362E-3</v>
      </c>
      <c r="AY8">
        <v>1.3059551159309362E-3</v>
      </c>
      <c r="AZ8">
        <v>1.3059551159309362E-3</v>
      </c>
      <c r="BA8">
        <v>1.3059551159309362E-3</v>
      </c>
      <c r="BB8">
        <v>1.3059551159309362E-3</v>
      </c>
      <c r="BC8">
        <v>1.3059551159309362E-3</v>
      </c>
      <c r="BD8">
        <v>1.3059551159309362E-3</v>
      </c>
      <c r="BE8">
        <v>1.3059551159309362E-3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1015</v>
      </c>
      <c r="B9">
        <v>216.29153167566506</v>
      </c>
      <c r="C9">
        <v>4.4488218948801042E-4</v>
      </c>
      <c r="D9">
        <v>20</v>
      </c>
      <c r="E9">
        <v>527.5</v>
      </c>
      <c r="F9">
        <v>-487.5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4.4488218948801042E-4</v>
      </c>
      <c r="V9">
        <v>4.4488218948801042E-4</v>
      </c>
      <c r="W9">
        <v>4.4488218948801042E-4</v>
      </c>
      <c r="X9">
        <v>4.4488218948801042E-4</v>
      </c>
      <c r="Y9">
        <v>4.4488218948801042E-4</v>
      </c>
      <c r="Z9">
        <v>4.4488218948801042E-4</v>
      </c>
      <c r="AA9">
        <v>4.4488218948801042E-4</v>
      </c>
      <c r="AB9">
        <v>4.4488218948801042E-4</v>
      </c>
      <c r="AC9">
        <v>4.4488218948801042E-4</v>
      </c>
      <c r="AD9">
        <v>4.4488218948801042E-4</v>
      </c>
      <c r="AE9">
        <v>4.4488218948801042E-4</v>
      </c>
      <c r="AF9">
        <v>4.4488218948801042E-4</v>
      </c>
      <c r="AG9">
        <v>4.4488218948801042E-4</v>
      </c>
      <c r="AH9">
        <v>4.4488218948801042E-4</v>
      </c>
      <c r="AI9">
        <v>4.4488218948801042E-4</v>
      </c>
      <c r="AJ9">
        <v>4.4488218948801042E-4</v>
      </c>
      <c r="AK9">
        <v>4.4488218948801042E-4</v>
      </c>
      <c r="AL9">
        <v>4.4488218948801042E-4</v>
      </c>
      <c r="AM9">
        <v>4.4488218948801042E-4</v>
      </c>
      <c r="AN9">
        <v>4.4488218948801042E-4</v>
      </c>
      <c r="AO9">
        <v>4.4488218948801042E-4</v>
      </c>
      <c r="AP9">
        <v>4.4488218948801042E-4</v>
      </c>
      <c r="AQ9">
        <v>4.4488218948801042E-4</v>
      </c>
      <c r="AR9">
        <v>4.4488218948801042E-4</v>
      </c>
      <c r="AS9">
        <v>4.4488218948801042E-4</v>
      </c>
      <c r="AT9">
        <v>4.4488218948801042E-4</v>
      </c>
      <c r="AU9">
        <v>4.4488218948801042E-4</v>
      </c>
      <c r="AV9">
        <v>4.4488218948801042E-4</v>
      </c>
      <c r="AW9">
        <v>4.4488218948801042E-4</v>
      </c>
      <c r="AX9">
        <v>4.4488218948801042E-4</v>
      </c>
      <c r="AY9">
        <v>4.4488218948801042E-4</v>
      </c>
      <c r="AZ9">
        <v>4.4488218948801042E-4</v>
      </c>
      <c r="BA9">
        <v>4.4488218948801042E-4</v>
      </c>
      <c r="BB9">
        <v>4.4488218948801042E-4</v>
      </c>
      <c r="BC9">
        <v>4.4488218948801042E-4</v>
      </c>
      <c r="BD9">
        <v>4.4488218948801042E-4</v>
      </c>
      <c r="BE9">
        <v>4.4488218948801042E-4</v>
      </c>
      <c r="BF9">
        <v>4.4488218948801042E-4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1026</v>
      </c>
      <c r="B10">
        <v>527.17541161666657</v>
      </c>
      <c r="C10">
        <v>1.0843279417705135E-3</v>
      </c>
      <c r="D10">
        <v>30</v>
      </c>
      <c r="E10">
        <v>543</v>
      </c>
      <c r="F10">
        <v>-483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1.0843279417705135E-3</v>
      </c>
      <c r="V10">
        <v>1.0843279417705135E-3</v>
      </c>
      <c r="W10">
        <v>1.0843279417705135E-3</v>
      </c>
      <c r="X10">
        <v>1.0843279417705135E-3</v>
      </c>
      <c r="Y10">
        <v>1.0843279417705135E-3</v>
      </c>
      <c r="Z10">
        <v>1.0843279417705135E-3</v>
      </c>
      <c r="AA10">
        <v>1.0843279417705135E-3</v>
      </c>
      <c r="AB10">
        <v>1.0843279417705135E-3</v>
      </c>
      <c r="AC10">
        <v>1.0843279417705135E-3</v>
      </c>
      <c r="AD10">
        <v>1.0843279417705135E-3</v>
      </c>
      <c r="AE10">
        <v>1.0843279417705135E-3</v>
      </c>
      <c r="AF10">
        <v>1.0843279417705135E-3</v>
      </c>
      <c r="AG10">
        <v>1.0843279417705135E-3</v>
      </c>
      <c r="AH10">
        <v>1.0843279417705135E-3</v>
      </c>
      <c r="AI10">
        <v>1.0843279417705135E-3</v>
      </c>
      <c r="AJ10">
        <v>1.0843279417705135E-3</v>
      </c>
      <c r="AK10">
        <v>1.0843279417705135E-3</v>
      </c>
      <c r="AL10">
        <v>1.0843279417705135E-3</v>
      </c>
      <c r="AM10">
        <v>1.0843279417705135E-3</v>
      </c>
      <c r="AN10">
        <v>1.0843279417705135E-3</v>
      </c>
      <c r="AO10">
        <v>1.0843279417705135E-3</v>
      </c>
      <c r="AP10">
        <v>1.0843279417705135E-3</v>
      </c>
      <c r="AQ10">
        <v>1.0843279417705135E-3</v>
      </c>
      <c r="AR10">
        <v>1.0843279417705135E-3</v>
      </c>
      <c r="AS10">
        <v>1.0843279417705135E-3</v>
      </c>
      <c r="AT10">
        <v>1.0843279417705135E-3</v>
      </c>
      <c r="AU10">
        <v>1.0843279417705135E-3</v>
      </c>
      <c r="AV10">
        <v>1.0843279417705135E-3</v>
      </c>
      <c r="AW10">
        <v>1.0843279417705135E-3</v>
      </c>
      <c r="AX10">
        <v>1.0843279417705135E-3</v>
      </c>
      <c r="AY10">
        <v>1.0843279417705135E-3</v>
      </c>
      <c r="AZ10">
        <v>1.0843279417705135E-3</v>
      </c>
      <c r="BA10">
        <v>1.0843279417705135E-3</v>
      </c>
      <c r="BB10">
        <v>1.0843279417705135E-3</v>
      </c>
      <c r="BC10">
        <v>1.0843279417705135E-3</v>
      </c>
      <c r="BD10">
        <v>1.0843279417705135E-3</v>
      </c>
      <c r="BE10">
        <v>1.0843279417705135E-3</v>
      </c>
      <c r="BF10">
        <v>1.0843279417705135E-3</v>
      </c>
      <c r="BG10">
        <v>1.0843279417705135E-3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1077</v>
      </c>
      <c r="B11">
        <v>341.45810980843083</v>
      </c>
      <c r="C11">
        <v>7.0233277434922066E-4</v>
      </c>
      <c r="D11">
        <v>40</v>
      </c>
      <c r="E11">
        <v>578.5</v>
      </c>
      <c r="F11">
        <v>-498.5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7.0233277434922066E-4</v>
      </c>
      <c r="V11">
        <v>7.0233277434922066E-4</v>
      </c>
      <c r="W11">
        <v>7.0233277434922066E-4</v>
      </c>
      <c r="X11">
        <v>7.0233277434922066E-4</v>
      </c>
      <c r="Y11">
        <v>7.0233277434922066E-4</v>
      </c>
      <c r="Z11">
        <v>7.0233277434922066E-4</v>
      </c>
      <c r="AA11">
        <v>7.0233277434922066E-4</v>
      </c>
      <c r="AB11">
        <v>7.0233277434922066E-4</v>
      </c>
      <c r="AC11">
        <v>7.0233277434922066E-4</v>
      </c>
      <c r="AD11">
        <v>7.0233277434922066E-4</v>
      </c>
      <c r="AE11">
        <v>7.0233277434922066E-4</v>
      </c>
      <c r="AF11">
        <v>7.0233277434922066E-4</v>
      </c>
      <c r="AG11">
        <v>7.0233277434922066E-4</v>
      </c>
      <c r="AH11">
        <v>7.0233277434922066E-4</v>
      </c>
      <c r="AI11">
        <v>7.0233277434922066E-4</v>
      </c>
      <c r="AJ11">
        <v>7.0233277434922066E-4</v>
      </c>
      <c r="AK11">
        <v>7.0233277434922066E-4</v>
      </c>
      <c r="AL11">
        <v>7.0233277434922066E-4</v>
      </c>
      <c r="AM11">
        <v>7.0233277434922066E-4</v>
      </c>
      <c r="AN11">
        <v>7.0233277434922066E-4</v>
      </c>
      <c r="AO11">
        <v>7.0233277434922066E-4</v>
      </c>
      <c r="AP11">
        <v>7.0233277434922066E-4</v>
      </c>
      <c r="AQ11">
        <v>7.0233277434922066E-4</v>
      </c>
      <c r="AR11">
        <v>7.0233277434922066E-4</v>
      </c>
      <c r="AS11">
        <v>7.0233277434922066E-4</v>
      </c>
      <c r="AT11">
        <v>7.0233277434922066E-4</v>
      </c>
      <c r="AU11">
        <v>7.0233277434922066E-4</v>
      </c>
      <c r="AV11">
        <v>7.0233277434922066E-4</v>
      </c>
      <c r="AW11">
        <v>7.0233277434922066E-4</v>
      </c>
      <c r="AX11">
        <v>7.0233277434922066E-4</v>
      </c>
      <c r="AY11">
        <v>7.0233277434922066E-4</v>
      </c>
      <c r="AZ11">
        <v>7.0233277434922066E-4</v>
      </c>
      <c r="BA11">
        <v>7.0233277434922066E-4</v>
      </c>
      <c r="BB11">
        <v>7.0233277434922066E-4</v>
      </c>
      <c r="BC11">
        <v>7.0233277434922066E-4</v>
      </c>
      <c r="BD11">
        <v>7.0233277434922066E-4</v>
      </c>
      <c r="BE11">
        <v>7.0233277434922066E-4</v>
      </c>
      <c r="BF11">
        <v>7.0233277434922066E-4</v>
      </c>
      <c r="BG11">
        <v>7.0233277434922066E-4</v>
      </c>
      <c r="BH11">
        <v>7.0233277434922066E-4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1115</v>
      </c>
      <c r="B12">
        <v>544.4293085560538</v>
      </c>
      <c r="C12">
        <v>1.1198168552204648E-3</v>
      </c>
      <c r="D12">
        <v>30</v>
      </c>
      <c r="E12">
        <v>587.5</v>
      </c>
      <c r="F12">
        <v>-527.5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1.1198168552204648E-3</v>
      </c>
      <c r="U12">
        <v>1.1198168552204648E-3</v>
      </c>
      <c r="V12">
        <v>1.1198168552204648E-3</v>
      </c>
      <c r="W12">
        <v>1.1198168552204648E-3</v>
      </c>
      <c r="X12">
        <v>1.1198168552204648E-3</v>
      </c>
      <c r="Y12">
        <v>1.1198168552204648E-3</v>
      </c>
      <c r="Z12">
        <v>1.1198168552204648E-3</v>
      </c>
      <c r="AA12">
        <v>1.1198168552204648E-3</v>
      </c>
      <c r="AB12">
        <v>1.1198168552204648E-3</v>
      </c>
      <c r="AC12">
        <v>1.1198168552204648E-3</v>
      </c>
      <c r="AD12">
        <v>1.1198168552204648E-3</v>
      </c>
      <c r="AE12">
        <v>1.1198168552204648E-3</v>
      </c>
      <c r="AF12">
        <v>1.1198168552204648E-3</v>
      </c>
      <c r="AG12">
        <v>1.1198168552204648E-3</v>
      </c>
      <c r="AH12">
        <v>1.1198168552204648E-3</v>
      </c>
      <c r="AI12">
        <v>1.1198168552204648E-3</v>
      </c>
      <c r="AJ12">
        <v>1.1198168552204648E-3</v>
      </c>
      <c r="AK12">
        <v>1.1198168552204648E-3</v>
      </c>
      <c r="AL12">
        <v>1.1198168552204648E-3</v>
      </c>
      <c r="AM12">
        <v>1.1198168552204648E-3</v>
      </c>
      <c r="AN12">
        <v>1.1198168552204648E-3</v>
      </c>
      <c r="AO12">
        <v>1.1198168552204648E-3</v>
      </c>
      <c r="AP12">
        <v>1.1198168552204648E-3</v>
      </c>
      <c r="AQ12">
        <v>1.1198168552204648E-3</v>
      </c>
      <c r="AR12">
        <v>1.1198168552204648E-3</v>
      </c>
      <c r="AS12">
        <v>1.1198168552204648E-3</v>
      </c>
      <c r="AT12">
        <v>1.1198168552204648E-3</v>
      </c>
      <c r="AU12">
        <v>1.1198168552204648E-3</v>
      </c>
      <c r="AV12">
        <v>1.1198168552204648E-3</v>
      </c>
      <c r="AW12">
        <v>1.1198168552204648E-3</v>
      </c>
      <c r="AX12">
        <v>1.1198168552204648E-3</v>
      </c>
      <c r="AY12">
        <v>1.1198168552204648E-3</v>
      </c>
      <c r="AZ12">
        <v>1.1198168552204648E-3</v>
      </c>
      <c r="BA12">
        <v>1.1198168552204648E-3</v>
      </c>
      <c r="BB12">
        <v>1.1198168552204648E-3</v>
      </c>
      <c r="BC12">
        <v>1.1198168552204648E-3</v>
      </c>
      <c r="BD12">
        <v>1.1198168552204648E-3</v>
      </c>
      <c r="BE12">
        <v>1.1198168552204648E-3</v>
      </c>
      <c r="BF12">
        <v>1.1198168552204648E-3</v>
      </c>
      <c r="BG12">
        <v>1.1198168552204648E-3</v>
      </c>
      <c r="BH12">
        <v>1.1198168552204648E-3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1115</v>
      </c>
      <c r="B13">
        <v>529.87739568145287</v>
      </c>
      <c r="C13">
        <v>1.0898855545785192E-3</v>
      </c>
      <c r="D13">
        <v>20</v>
      </c>
      <c r="E13">
        <v>577.5</v>
      </c>
      <c r="F13">
        <v>-537.5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1.0898855545785192E-3</v>
      </c>
      <c r="T13">
        <v>1.0898855545785192E-3</v>
      </c>
      <c r="U13">
        <v>1.0898855545785192E-3</v>
      </c>
      <c r="V13">
        <v>1.0898855545785192E-3</v>
      </c>
      <c r="W13">
        <v>1.0898855545785192E-3</v>
      </c>
      <c r="X13">
        <v>1.0898855545785192E-3</v>
      </c>
      <c r="Y13">
        <v>1.0898855545785192E-3</v>
      </c>
      <c r="Z13">
        <v>1.0898855545785192E-3</v>
      </c>
      <c r="AA13">
        <v>1.0898855545785192E-3</v>
      </c>
      <c r="AB13">
        <v>1.0898855545785192E-3</v>
      </c>
      <c r="AC13">
        <v>1.0898855545785192E-3</v>
      </c>
      <c r="AD13">
        <v>1.0898855545785192E-3</v>
      </c>
      <c r="AE13">
        <v>1.0898855545785192E-3</v>
      </c>
      <c r="AF13">
        <v>1.0898855545785192E-3</v>
      </c>
      <c r="AG13">
        <v>1.0898855545785192E-3</v>
      </c>
      <c r="AH13">
        <v>1.0898855545785192E-3</v>
      </c>
      <c r="AI13">
        <v>1.0898855545785192E-3</v>
      </c>
      <c r="AJ13">
        <v>1.0898855545785192E-3</v>
      </c>
      <c r="AK13">
        <v>1.0898855545785192E-3</v>
      </c>
      <c r="AL13">
        <v>1.0898855545785192E-3</v>
      </c>
      <c r="AM13">
        <v>1.0898855545785192E-3</v>
      </c>
      <c r="AN13">
        <v>1.0898855545785192E-3</v>
      </c>
      <c r="AO13">
        <v>1.0898855545785192E-3</v>
      </c>
      <c r="AP13">
        <v>1.0898855545785192E-3</v>
      </c>
      <c r="AQ13">
        <v>1.0898855545785192E-3</v>
      </c>
      <c r="AR13">
        <v>1.0898855545785192E-3</v>
      </c>
      <c r="AS13">
        <v>1.0898855545785192E-3</v>
      </c>
      <c r="AT13">
        <v>1.0898855545785192E-3</v>
      </c>
      <c r="AU13">
        <v>1.0898855545785192E-3</v>
      </c>
      <c r="AV13">
        <v>1.0898855545785192E-3</v>
      </c>
      <c r="AW13">
        <v>1.0898855545785192E-3</v>
      </c>
      <c r="AX13">
        <v>1.0898855545785192E-3</v>
      </c>
      <c r="AY13">
        <v>1.0898855545785192E-3</v>
      </c>
      <c r="AZ13">
        <v>1.0898855545785192E-3</v>
      </c>
      <c r="BA13">
        <v>1.0898855545785192E-3</v>
      </c>
      <c r="BB13">
        <v>1.0898855545785192E-3</v>
      </c>
      <c r="BC13">
        <v>1.0898855545785192E-3</v>
      </c>
      <c r="BD13">
        <v>1.0898855545785192E-3</v>
      </c>
      <c r="BE13">
        <v>1.0898855545785192E-3</v>
      </c>
      <c r="BF13">
        <v>1.0898855545785192E-3</v>
      </c>
      <c r="BG13">
        <v>1.0898855545785192E-3</v>
      </c>
      <c r="BH13">
        <v>1.0898855545785192E-3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709.68806229642723</v>
      </c>
      <c r="C14">
        <v>1.4597315787720252E-3</v>
      </c>
      <c r="D14">
        <v>10</v>
      </c>
      <c r="E14">
        <v>595</v>
      </c>
      <c r="F14">
        <v>-575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1.4597315787720252E-3</v>
      </c>
      <c r="S14">
        <v>1.4597315787720252E-3</v>
      </c>
      <c r="T14">
        <v>1.4597315787720252E-3</v>
      </c>
      <c r="U14">
        <v>1.4597315787720252E-3</v>
      </c>
      <c r="V14">
        <v>1.4597315787720252E-3</v>
      </c>
      <c r="W14">
        <v>1.4597315787720252E-3</v>
      </c>
      <c r="X14">
        <v>1.4597315787720252E-3</v>
      </c>
      <c r="Y14">
        <v>1.4597315787720252E-3</v>
      </c>
      <c r="Z14">
        <v>1.4597315787720252E-3</v>
      </c>
      <c r="AA14">
        <v>1.4597315787720252E-3</v>
      </c>
      <c r="AB14">
        <v>1.4597315787720252E-3</v>
      </c>
      <c r="AC14">
        <v>1.4597315787720252E-3</v>
      </c>
      <c r="AD14">
        <v>1.4597315787720252E-3</v>
      </c>
      <c r="AE14">
        <v>1.4597315787720252E-3</v>
      </c>
      <c r="AF14">
        <v>1.4597315787720252E-3</v>
      </c>
      <c r="AG14">
        <v>1.4597315787720252E-3</v>
      </c>
      <c r="AH14">
        <v>1.4597315787720252E-3</v>
      </c>
      <c r="AI14">
        <v>1.4597315787720252E-3</v>
      </c>
      <c r="AJ14">
        <v>1.4597315787720252E-3</v>
      </c>
      <c r="AK14">
        <v>1.4597315787720252E-3</v>
      </c>
      <c r="AL14">
        <v>1.4597315787720252E-3</v>
      </c>
      <c r="AM14">
        <v>1.4597315787720252E-3</v>
      </c>
      <c r="AN14">
        <v>1.4597315787720252E-3</v>
      </c>
      <c r="AO14">
        <v>1.4597315787720252E-3</v>
      </c>
      <c r="AP14">
        <v>1.4597315787720252E-3</v>
      </c>
      <c r="AQ14">
        <v>1.4597315787720252E-3</v>
      </c>
      <c r="AR14">
        <v>1.4597315787720252E-3</v>
      </c>
      <c r="AS14">
        <v>1.4597315787720252E-3</v>
      </c>
      <c r="AT14">
        <v>1.4597315787720252E-3</v>
      </c>
      <c r="AU14">
        <v>1.4597315787720252E-3</v>
      </c>
      <c r="AV14">
        <v>1.4597315787720252E-3</v>
      </c>
      <c r="AW14">
        <v>1.4597315787720252E-3</v>
      </c>
      <c r="AX14">
        <v>1.4597315787720252E-3</v>
      </c>
      <c r="AY14">
        <v>1.4597315787720252E-3</v>
      </c>
      <c r="AZ14">
        <v>1.4597315787720252E-3</v>
      </c>
      <c r="BA14">
        <v>1.4597315787720252E-3</v>
      </c>
      <c r="BB14">
        <v>1.4597315787720252E-3</v>
      </c>
      <c r="BC14">
        <v>1.4597315787720252E-3</v>
      </c>
      <c r="BD14">
        <v>1.4597315787720252E-3</v>
      </c>
      <c r="BE14">
        <v>1.4597315787720252E-3</v>
      </c>
      <c r="BF14">
        <v>1.4597315787720252E-3</v>
      </c>
      <c r="BG14">
        <v>1.4597315787720252E-3</v>
      </c>
      <c r="BH14">
        <v>1.4597315787720252E-3</v>
      </c>
      <c r="BI14">
        <v>1.4597315787720252E-3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1170</v>
      </c>
      <c r="B15">
        <v>672.64392476051296</v>
      </c>
      <c r="C15">
        <v>1.3835368387977152E-3</v>
      </c>
      <c r="D15">
        <v>0</v>
      </c>
      <c r="E15">
        <v>585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1.3835368387977152E-3</v>
      </c>
      <c r="S15">
        <v>1.3835368387977152E-3</v>
      </c>
      <c r="T15">
        <v>1.3835368387977152E-3</v>
      </c>
      <c r="U15">
        <v>1.3835368387977152E-3</v>
      </c>
      <c r="V15">
        <v>1.3835368387977152E-3</v>
      </c>
      <c r="W15">
        <v>1.3835368387977152E-3</v>
      </c>
      <c r="X15">
        <v>1.3835368387977152E-3</v>
      </c>
      <c r="Y15">
        <v>1.3835368387977152E-3</v>
      </c>
      <c r="Z15">
        <v>1.3835368387977152E-3</v>
      </c>
      <c r="AA15">
        <v>1.3835368387977152E-3</v>
      </c>
      <c r="AB15">
        <v>1.3835368387977152E-3</v>
      </c>
      <c r="AC15">
        <v>1.3835368387977152E-3</v>
      </c>
      <c r="AD15">
        <v>1.3835368387977152E-3</v>
      </c>
      <c r="AE15">
        <v>1.3835368387977152E-3</v>
      </c>
      <c r="AF15">
        <v>1.3835368387977152E-3</v>
      </c>
      <c r="AG15">
        <v>1.3835368387977152E-3</v>
      </c>
      <c r="AH15">
        <v>1.3835368387977152E-3</v>
      </c>
      <c r="AI15">
        <v>1.3835368387977152E-3</v>
      </c>
      <c r="AJ15">
        <v>1.3835368387977152E-3</v>
      </c>
      <c r="AK15">
        <v>1.3835368387977152E-3</v>
      </c>
      <c r="AL15">
        <v>1.3835368387977152E-3</v>
      </c>
      <c r="AM15">
        <v>1.3835368387977152E-3</v>
      </c>
      <c r="AN15">
        <v>1.3835368387977152E-3</v>
      </c>
      <c r="AO15">
        <v>1.3835368387977152E-3</v>
      </c>
      <c r="AP15">
        <v>1.3835368387977152E-3</v>
      </c>
      <c r="AQ15">
        <v>1.3835368387977152E-3</v>
      </c>
      <c r="AR15">
        <v>1.3835368387977152E-3</v>
      </c>
      <c r="AS15">
        <v>1.3835368387977152E-3</v>
      </c>
      <c r="AT15">
        <v>1.3835368387977152E-3</v>
      </c>
      <c r="AU15">
        <v>1.3835368387977152E-3</v>
      </c>
      <c r="AV15">
        <v>1.3835368387977152E-3</v>
      </c>
      <c r="AW15">
        <v>1.3835368387977152E-3</v>
      </c>
      <c r="AX15">
        <v>1.3835368387977152E-3</v>
      </c>
      <c r="AY15">
        <v>1.3835368387977152E-3</v>
      </c>
      <c r="AZ15">
        <v>1.3835368387977152E-3</v>
      </c>
      <c r="BA15">
        <v>1.3835368387977152E-3</v>
      </c>
      <c r="BB15">
        <v>1.3835368387977152E-3</v>
      </c>
      <c r="BC15">
        <v>1.3835368387977152E-3</v>
      </c>
      <c r="BD15">
        <v>1.3835368387977152E-3</v>
      </c>
      <c r="BE15">
        <v>1.3835368387977152E-3</v>
      </c>
      <c r="BF15">
        <v>1.3835368387977152E-3</v>
      </c>
      <c r="BG15">
        <v>1.3835368387977152E-3</v>
      </c>
      <c r="BH15">
        <v>1.3835368387977152E-3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578.90604359195004</v>
      </c>
      <c r="C16">
        <v>1.1907307983154141E-3</v>
      </c>
      <c r="D16">
        <v>-10</v>
      </c>
      <c r="E16">
        <v>610.5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1.1907307983154141E-3</v>
      </c>
      <c r="Q16">
        <v>1.1907307983154141E-3</v>
      </c>
      <c r="R16">
        <v>1.1907307983154141E-3</v>
      </c>
      <c r="S16">
        <v>1.1907307983154141E-3</v>
      </c>
      <c r="T16">
        <v>1.1907307983154141E-3</v>
      </c>
      <c r="U16">
        <v>1.1907307983154141E-3</v>
      </c>
      <c r="V16">
        <v>1.1907307983154141E-3</v>
      </c>
      <c r="W16">
        <v>1.1907307983154141E-3</v>
      </c>
      <c r="X16">
        <v>1.1907307983154141E-3</v>
      </c>
      <c r="Y16">
        <v>1.1907307983154141E-3</v>
      </c>
      <c r="Z16">
        <v>1.1907307983154141E-3</v>
      </c>
      <c r="AA16">
        <v>1.1907307983154141E-3</v>
      </c>
      <c r="AB16">
        <v>1.1907307983154141E-3</v>
      </c>
      <c r="AC16">
        <v>1.1907307983154141E-3</v>
      </c>
      <c r="AD16">
        <v>1.1907307983154141E-3</v>
      </c>
      <c r="AE16">
        <v>1.1907307983154141E-3</v>
      </c>
      <c r="AF16">
        <v>1.1907307983154141E-3</v>
      </c>
      <c r="AG16">
        <v>1.1907307983154141E-3</v>
      </c>
      <c r="AH16">
        <v>1.1907307983154141E-3</v>
      </c>
      <c r="AI16">
        <v>1.1907307983154141E-3</v>
      </c>
      <c r="AJ16">
        <v>1.1907307983154141E-3</v>
      </c>
      <c r="AK16">
        <v>1.1907307983154141E-3</v>
      </c>
      <c r="AL16">
        <v>1.1907307983154141E-3</v>
      </c>
      <c r="AM16">
        <v>1.1907307983154141E-3</v>
      </c>
      <c r="AN16">
        <v>1.1907307983154141E-3</v>
      </c>
      <c r="AO16">
        <v>1.1907307983154141E-3</v>
      </c>
      <c r="AP16">
        <v>1.1907307983154141E-3</v>
      </c>
      <c r="AQ16">
        <v>1.1907307983154141E-3</v>
      </c>
      <c r="AR16">
        <v>1.1907307983154141E-3</v>
      </c>
      <c r="AS16">
        <v>1.1907307983154141E-3</v>
      </c>
      <c r="AT16">
        <v>1.1907307983154141E-3</v>
      </c>
      <c r="AU16">
        <v>1.1907307983154141E-3</v>
      </c>
      <c r="AV16">
        <v>1.1907307983154141E-3</v>
      </c>
      <c r="AW16">
        <v>1.1907307983154141E-3</v>
      </c>
      <c r="AX16">
        <v>1.1907307983154141E-3</v>
      </c>
      <c r="AY16">
        <v>1.1907307983154141E-3</v>
      </c>
      <c r="AZ16">
        <v>1.1907307983154141E-3</v>
      </c>
      <c r="BA16">
        <v>1.1907307983154141E-3</v>
      </c>
      <c r="BB16">
        <v>1.1907307983154141E-3</v>
      </c>
      <c r="BC16">
        <v>1.1907307983154141E-3</v>
      </c>
      <c r="BD16">
        <v>1.1907307983154141E-3</v>
      </c>
      <c r="BE16">
        <v>1.1907307983154141E-3</v>
      </c>
      <c r="BF16">
        <v>1.1907307983154141E-3</v>
      </c>
      <c r="BG16">
        <v>1.1907307983154141E-3</v>
      </c>
      <c r="BH16">
        <v>1.1907307983154141E-3</v>
      </c>
      <c r="BI16">
        <v>1.1907307983154141E-3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508.64164240025792</v>
      </c>
      <c r="C17">
        <v>1.0462065055562401E-3</v>
      </c>
      <c r="D17">
        <v>-20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1.0462065055562401E-3</v>
      </c>
      <c r="Q17">
        <v>1.0462065055562401E-3</v>
      </c>
      <c r="R17">
        <v>1.0462065055562401E-3</v>
      </c>
      <c r="S17">
        <v>1.0462065055562401E-3</v>
      </c>
      <c r="T17">
        <v>1.0462065055562401E-3</v>
      </c>
      <c r="U17">
        <v>1.0462065055562401E-3</v>
      </c>
      <c r="V17">
        <v>1.0462065055562401E-3</v>
      </c>
      <c r="W17">
        <v>1.0462065055562401E-3</v>
      </c>
      <c r="X17">
        <v>1.0462065055562401E-3</v>
      </c>
      <c r="Y17">
        <v>1.0462065055562401E-3</v>
      </c>
      <c r="Z17">
        <v>1.0462065055562401E-3</v>
      </c>
      <c r="AA17">
        <v>1.0462065055562401E-3</v>
      </c>
      <c r="AB17">
        <v>1.0462065055562401E-3</v>
      </c>
      <c r="AC17">
        <v>1.0462065055562401E-3</v>
      </c>
      <c r="AD17">
        <v>1.0462065055562401E-3</v>
      </c>
      <c r="AE17">
        <v>1.0462065055562401E-3</v>
      </c>
      <c r="AF17">
        <v>1.0462065055562401E-3</v>
      </c>
      <c r="AG17">
        <v>1.0462065055562401E-3</v>
      </c>
      <c r="AH17">
        <v>1.0462065055562401E-3</v>
      </c>
      <c r="AI17">
        <v>1.0462065055562401E-3</v>
      </c>
      <c r="AJ17">
        <v>1.0462065055562401E-3</v>
      </c>
      <c r="AK17">
        <v>1.0462065055562401E-3</v>
      </c>
      <c r="AL17">
        <v>1.0462065055562401E-3</v>
      </c>
      <c r="AM17">
        <v>1.0462065055562401E-3</v>
      </c>
      <c r="AN17">
        <v>1.0462065055562401E-3</v>
      </c>
      <c r="AO17">
        <v>1.0462065055562401E-3</v>
      </c>
      <c r="AP17">
        <v>1.0462065055562401E-3</v>
      </c>
      <c r="AQ17">
        <v>1.0462065055562401E-3</v>
      </c>
      <c r="AR17">
        <v>1.0462065055562401E-3</v>
      </c>
      <c r="AS17">
        <v>1.0462065055562401E-3</v>
      </c>
      <c r="AT17">
        <v>1.0462065055562401E-3</v>
      </c>
      <c r="AU17">
        <v>1.0462065055562401E-3</v>
      </c>
      <c r="AV17">
        <v>1.0462065055562401E-3</v>
      </c>
      <c r="AW17">
        <v>1.0462065055562401E-3</v>
      </c>
      <c r="AX17">
        <v>1.0462065055562401E-3</v>
      </c>
      <c r="AY17">
        <v>1.0462065055562401E-3</v>
      </c>
      <c r="AZ17">
        <v>1.0462065055562401E-3</v>
      </c>
      <c r="BA17">
        <v>1.0462065055562401E-3</v>
      </c>
      <c r="BB17">
        <v>1.0462065055562401E-3</v>
      </c>
      <c r="BC17">
        <v>1.0462065055562401E-3</v>
      </c>
      <c r="BD17">
        <v>1.0462065055562401E-3</v>
      </c>
      <c r="BE17">
        <v>1.0462065055562401E-3</v>
      </c>
      <c r="BF17">
        <v>1.0462065055562401E-3</v>
      </c>
      <c r="BG17">
        <v>1.0462065055562401E-3</v>
      </c>
      <c r="BH17">
        <v>1.0462065055562401E-3</v>
      </c>
      <c r="BI17">
        <v>1.0462065055562401E-3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1316</v>
      </c>
      <c r="B18">
        <v>542.02876609572957</v>
      </c>
      <c r="C18">
        <v>1.1148792666915278E-3</v>
      </c>
      <c r="D18">
        <v>-30</v>
      </c>
      <c r="E18">
        <v>628</v>
      </c>
      <c r="F18">
        <v>-688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1.1148792666915278E-3</v>
      </c>
      <c r="O18">
        <v>1.1148792666915278E-3</v>
      </c>
      <c r="P18">
        <v>1.1148792666915278E-3</v>
      </c>
      <c r="Q18">
        <v>1.1148792666915278E-3</v>
      </c>
      <c r="R18">
        <v>1.1148792666915278E-3</v>
      </c>
      <c r="S18">
        <v>1.1148792666915278E-3</v>
      </c>
      <c r="T18">
        <v>1.1148792666915278E-3</v>
      </c>
      <c r="U18">
        <v>1.1148792666915278E-3</v>
      </c>
      <c r="V18">
        <v>1.1148792666915278E-3</v>
      </c>
      <c r="W18">
        <v>1.1148792666915278E-3</v>
      </c>
      <c r="X18">
        <v>1.1148792666915278E-3</v>
      </c>
      <c r="Y18">
        <v>1.1148792666915278E-3</v>
      </c>
      <c r="Z18">
        <v>1.1148792666915278E-3</v>
      </c>
      <c r="AA18">
        <v>1.1148792666915278E-3</v>
      </c>
      <c r="AB18">
        <v>1.1148792666915278E-3</v>
      </c>
      <c r="AC18">
        <v>1.1148792666915278E-3</v>
      </c>
      <c r="AD18">
        <v>1.1148792666915278E-3</v>
      </c>
      <c r="AE18">
        <v>1.1148792666915278E-3</v>
      </c>
      <c r="AF18">
        <v>1.1148792666915278E-3</v>
      </c>
      <c r="AG18">
        <v>1.1148792666915278E-3</v>
      </c>
      <c r="AH18">
        <v>1.1148792666915278E-3</v>
      </c>
      <c r="AI18">
        <v>1.1148792666915278E-3</v>
      </c>
      <c r="AJ18">
        <v>1.1148792666915278E-3</v>
      </c>
      <c r="AK18">
        <v>1.1148792666915278E-3</v>
      </c>
      <c r="AL18">
        <v>1.1148792666915278E-3</v>
      </c>
      <c r="AM18">
        <v>1.1148792666915278E-3</v>
      </c>
      <c r="AN18">
        <v>1.1148792666915278E-3</v>
      </c>
      <c r="AO18">
        <v>1.1148792666915278E-3</v>
      </c>
      <c r="AP18">
        <v>1.1148792666915278E-3</v>
      </c>
      <c r="AQ18">
        <v>1.1148792666915278E-3</v>
      </c>
      <c r="AR18">
        <v>1.1148792666915278E-3</v>
      </c>
      <c r="AS18">
        <v>1.1148792666915278E-3</v>
      </c>
      <c r="AT18">
        <v>1.1148792666915278E-3</v>
      </c>
      <c r="AU18">
        <v>1.1148792666915278E-3</v>
      </c>
      <c r="AV18">
        <v>1.1148792666915278E-3</v>
      </c>
      <c r="AW18">
        <v>1.1148792666915278E-3</v>
      </c>
      <c r="AX18">
        <v>1.1148792666915278E-3</v>
      </c>
      <c r="AY18">
        <v>1.1148792666915278E-3</v>
      </c>
      <c r="AZ18">
        <v>1.1148792666915278E-3</v>
      </c>
      <c r="BA18">
        <v>1.1148792666915278E-3</v>
      </c>
      <c r="BB18">
        <v>1.1148792666915278E-3</v>
      </c>
      <c r="BC18">
        <v>1.1148792666915278E-3</v>
      </c>
      <c r="BD18">
        <v>1.1148792666915278E-3</v>
      </c>
      <c r="BE18">
        <v>1.1148792666915278E-3</v>
      </c>
      <c r="BF18">
        <v>1.1148792666915278E-3</v>
      </c>
      <c r="BG18">
        <v>1.1148792666915278E-3</v>
      </c>
      <c r="BH18">
        <v>1.1148792666915278E-3</v>
      </c>
      <c r="BI18">
        <v>1.1148792666915278E-3</v>
      </c>
      <c r="BJ18">
        <v>1.1148792666915278E-3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1316</v>
      </c>
      <c r="B19">
        <v>550.11247985288742</v>
      </c>
      <c r="C19">
        <v>1.1315063636824147E-3</v>
      </c>
      <c r="D19">
        <v>-40</v>
      </c>
      <c r="E19">
        <v>618</v>
      </c>
      <c r="F19">
        <v>-698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1.1315063636824147E-3</v>
      </c>
      <c r="N19">
        <v>1.1315063636824147E-3</v>
      </c>
      <c r="O19">
        <v>1.1315063636824147E-3</v>
      </c>
      <c r="P19">
        <v>1.1315063636824147E-3</v>
      </c>
      <c r="Q19">
        <v>1.1315063636824147E-3</v>
      </c>
      <c r="R19">
        <v>1.1315063636824147E-3</v>
      </c>
      <c r="S19">
        <v>1.1315063636824147E-3</v>
      </c>
      <c r="T19">
        <v>1.1315063636824147E-3</v>
      </c>
      <c r="U19">
        <v>1.1315063636824147E-3</v>
      </c>
      <c r="V19">
        <v>1.1315063636824147E-3</v>
      </c>
      <c r="W19">
        <v>1.1315063636824147E-3</v>
      </c>
      <c r="X19">
        <v>1.1315063636824147E-3</v>
      </c>
      <c r="Y19">
        <v>1.1315063636824147E-3</v>
      </c>
      <c r="Z19">
        <v>1.1315063636824147E-3</v>
      </c>
      <c r="AA19">
        <v>1.1315063636824147E-3</v>
      </c>
      <c r="AB19">
        <v>1.1315063636824147E-3</v>
      </c>
      <c r="AC19">
        <v>1.1315063636824147E-3</v>
      </c>
      <c r="AD19">
        <v>1.1315063636824147E-3</v>
      </c>
      <c r="AE19">
        <v>1.1315063636824147E-3</v>
      </c>
      <c r="AF19">
        <v>1.1315063636824147E-3</v>
      </c>
      <c r="AG19">
        <v>1.1315063636824147E-3</v>
      </c>
      <c r="AH19">
        <v>1.1315063636824147E-3</v>
      </c>
      <c r="AI19">
        <v>1.1315063636824147E-3</v>
      </c>
      <c r="AJ19">
        <v>1.1315063636824147E-3</v>
      </c>
      <c r="AK19">
        <v>1.1315063636824147E-3</v>
      </c>
      <c r="AL19">
        <v>1.1315063636824147E-3</v>
      </c>
      <c r="AM19">
        <v>1.1315063636824147E-3</v>
      </c>
      <c r="AN19">
        <v>1.1315063636824147E-3</v>
      </c>
      <c r="AO19">
        <v>1.1315063636824147E-3</v>
      </c>
      <c r="AP19">
        <v>1.1315063636824147E-3</v>
      </c>
      <c r="AQ19">
        <v>1.1315063636824147E-3</v>
      </c>
      <c r="AR19">
        <v>1.1315063636824147E-3</v>
      </c>
      <c r="AS19">
        <v>1.1315063636824147E-3</v>
      </c>
      <c r="AT19">
        <v>1.1315063636824147E-3</v>
      </c>
      <c r="AU19">
        <v>1.1315063636824147E-3</v>
      </c>
      <c r="AV19">
        <v>1.1315063636824147E-3</v>
      </c>
      <c r="AW19">
        <v>1.1315063636824147E-3</v>
      </c>
      <c r="AX19">
        <v>1.1315063636824147E-3</v>
      </c>
      <c r="AY19">
        <v>1.1315063636824147E-3</v>
      </c>
      <c r="AZ19">
        <v>1.1315063636824147E-3</v>
      </c>
      <c r="BA19">
        <v>1.1315063636824147E-3</v>
      </c>
      <c r="BB19">
        <v>1.1315063636824147E-3</v>
      </c>
      <c r="BC19">
        <v>1.1315063636824147E-3</v>
      </c>
      <c r="BD19">
        <v>1.1315063636824147E-3</v>
      </c>
      <c r="BE19">
        <v>1.1315063636824147E-3</v>
      </c>
      <c r="BF19">
        <v>1.1315063636824147E-3</v>
      </c>
      <c r="BG19">
        <v>1.1315063636824147E-3</v>
      </c>
      <c r="BH19">
        <v>1.1315063636824147E-3</v>
      </c>
      <c r="BI19">
        <v>1.1315063636824147E-3</v>
      </c>
      <c r="BJ19">
        <v>1.1315063636824147E-3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1316</v>
      </c>
      <c r="B20">
        <v>554.4020630891489</v>
      </c>
      <c r="C20">
        <v>1.1403294515183299E-3</v>
      </c>
      <c r="D20">
        <v>-30</v>
      </c>
      <c r="E20">
        <v>628</v>
      </c>
      <c r="F20">
        <v>-688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1.1403294515183299E-3</v>
      </c>
      <c r="O20">
        <v>1.1403294515183299E-3</v>
      </c>
      <c r="P20">
        <v>1.1403294515183299E-3</v>
      </c>
      <c r="Q20">
        <v>1.1403294515183299E-3</v>
      </c>
      <c r="R20">
        <v>1.1403294515183299E-3</v>
      </c>
      <c r="S20">
        <v>1.1403294515183299E-3</v>
      </c>
      <c r="T20">
        <v>1.1403294515183299E-3</v>
      </c>
      <c r="U20">
        <v>1.1403294515183299E-3</v>
      </c>
      <c r="V20">
        <v>1.1403294515183299E-3</v>
      </c>
      <c r="W20">
        <v>1.1403294515183299E-3</v>
      </c>
      <c r="X20">
        <v>1.1403294515183299E-3</v>
      </c>
      <c r="Y20">
        <v>1.1403294515183299E-3</v>
      </c>
      <c r="Z20">
        <v>1.1403294515183299E-3</v>
      </c>
      <c r="AA20">
        <v>1.1403294515183299E-3</v>
      </c>
      <c r="AB20">
        <v>1.1403294515183299E-3</v>
      </c>
      <c r="AC20">
        <v>1.1403294515183299E-3</v>
      </c>
      <c r="AD20">
        <v>1.1403294515183299E-3</v>
      </c>
      <c r="AE20">
        <v>1.1403294515183299E-3</v>
      </c>
      <c r="AF20">
        <v>1.1403294515183299E-3</v>
      </c>
      <c r="AG20">
        <v>1.1403294515183299E-3</v>
      </c>
      <c r="AH20">
        <v>1.1403294515183299E-3</v>
      </c>
      <c r="AI20">
        <v>1.1403294515183299E-3</v>
      </c>
      <c r="AJ20">
        <v>1.1403294515183299E-3</v>
      </c>
      <c r="AK20">
        <v>1.1403294515183299E-3</v>
      </c>
      <c r="AL20">
        <v>1.1403294515183299E-3</v>
      </c>
      <c r="AM20">
        <v>1.1403294515183299E-3</v>
      </c>
      <c r="AN20">
        <v>1.1403294515183299E-3</v>
      </c>
      <c r="AO20">
        <v>1.1403294515183299E-3</v>
      </c>
      <c r="AP20">
        <v>1.1403294515183299E-3</v>
      </c>
      <c r="AQ20">
        <v>1.1403294515183299E-3</v>
      </c>
      <c r="AR20">
        <v>1.1403294515183299E-3</v>
      </c>
      <c r="AS20">
        <v>1.1403294515183299E-3</v>
      </c>
      <c r="AT20">
        <v>1.1403294515183299E-3</v>
      </c>
      <c r="AU20">
        <v>1.1403294515183299E-3</v>
      </c>
      <c r="AV20">
        <v>1.1403294515183299E-3</v>
      </c>
      <c r="AW20">
        <v>1.1403294515183299E-3</v>
      </c>
      <c r="AX20">
        <v>1.1403294515183299E-3</v>
      </c>
      <c r="AY20">
        <v>1.1403294515183299E-3</v>
      </c>
      <c r="AZ20">
        <v>1.1403294515183299E-3</v>
      </c>
      <c r="BA20">
        <v>1.1403294515183299E-3</v>
      </c>
      <c r="BB20">
        <v>1.1403294515183299E-3</v>
      </c>
      <c r="BC20">
        <v>1.1403294515183299E-3</v>
      </c>
      <c r="BD20">
        <v>1.1403294515183299E-3</v>
      </c>
      <c r="BE20">
        <v>1.1403294515183299E-3</v>
      </c>
      <c r="BF20">
        <v>1.1403294515183299E-3</v>
      </c>
      <c r="BG20">
        <v>1.1403294515183299E-3</v>
      </c>
      <c r="BH20">
        <v>1.1403294515183299E-3</v>
      </c>
      <c r="BI20">
        <v>1.1403294515183299E-3</v>
      </c>
      <c r="BJ20">
        <v>1.1403294515183299E-3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434.21098683769748</v>
      </c>
      <c r="C21">
        <v>8.9311279562147728E-4</v>
      </c>
      <c r="D21">
        <v>-20</v>
      </c>
      <c r="E21">
        <v>644.5</v>
      </c>
      <c r="F21">
        <v>-684.5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8.9311279562147728E-4</v>
      </c>
      <c r="O21">
        <v>8.9311279562147728E-4</v>
      </c>
      <c r="P21">
        <v>8.9311279562147728E-4</v>
      </c>
      <c r="Q21">
        <v>8.9311279562147728E-4</v>
      </c>
      <c r="R21">
        <v>8.9311279562147728E-4</v>
      </c>
      <c r="S21">
        <v>8.9311279562147728E-4</v>
      </c>
      <c r="T21">
        <v>8.9311279562147728E-4</v>
      </c>
      <c r="U21">
        <v>8.9311279562147728E-4</v>
      </c>
      <c r="V21">
        <v>8.9311279562147728E-4</v>
      </c>
      <c r="W21">
        <v>8.9311279562147728E-4</v>
      </c>
      <c r="X21">
        <v>8.9311279562147728E-4</v>
      </c>
      <c r="Y21">
        <v>8.9311279562147728E-4</v>
      </c>
      <c r="Z21">
        <v>8.9311279562147728E-4</v>
      </c>
      <c r="AA21">
        <v>8.9311279562147728E-4</v>
      </c>
      <c r="AB21">
        <v>8.9311279562147728E-4</v>
      </c>
      <c r="AC21">
        <v>8.9311279562147728E-4</v>
      </c>
      <c r="AD21">
        <v>8.9311279562147728E-4</v>
      </c>
      <c r="AE21">
        <v>8.9311279562147728E-4</v>
      </c>
      <c r="AF21">
        <v>8.9311279562147728E-4</v>
      </c>
      <c r="AG21">
        <v>8.9311279562147728E-4</v>
      </c>
      <c r="AH21">
        <v>8.9311279562147728E-4</v>
      </c>
      <c r="AI21">
        <v>8.9311279562147728E-4</v>
      </c>
      <c r="AJ21">
        <v>8.9311279562147728E-4</v>
      </c>
      <c r="AK21">
        <v>8.9311279562147728E-4</v>
      </c>
      <c r="AL21">
        <v>8.9311279562147728E-4</v>
      </c>
      <c r="AM21">
        <v>8.9311279562147728E-4</v>
      </c>
      <c r="AN21">
        <v>8.9311279562147728E-4</v>
      </c>
      <c r="AO21">
        <v>8.9311279562147728E-4</v>
      </c>
      <c r="AP21">
        <v>8.9311279562147728E-4</v>
      </c>
      <c r="AQ21">
        <v>8.9311279562147728E-4</v>
      </c>
      <c r="AR21">
        <v>8.9311279562147728E-4</v>
      </c>
      <c r="AS21">
        <v>8.9311279562147728E-4</v>
      </c>
      <c r="AT21">
        <v>8.9311279562147728E-4</v>
      </c>
      <c r="AU21">
        <v>8.9311279562147728E-4</v>
      </c>
      <c r="AV21">
        <v>8.9311279562147728E-4</v>
      </c>
      <c r="AW21">
        <v>8.9311279562147728E-4</v>
      </c>
      <c r="AX21">
        <v>8.9311279562147728E-4</v>
      </c>
      <c r="AY21">
        <v>8.9311279562147728E-4</v>
      </c>
      <c r="AZ21">
        <v>8.9311279562147728E-4</v>
      </c>
      <c r="BA21">
        <v>8.9311279562147728E-4</v>
      </c>
      <c r="BB21">
        <v>8.9311279562147728E-4</v>
      </c>
      <c r="BC21">
        <v>8.9311279562147728E-4</v>
      </c>
      <c r="BD21">
        <v>8.9311279562147728E-4</v>
      </c>
      <c r="BE21">
        <v>8.9311279562147728E-4</v>
      </c>
      <c r="BF21">
        <v>8.9311279562147728E-4</v>
      </c>
      <c r="BG21">
        <v>8.9311279562147728E-4</v>
      </c>
      <c r="BH21">
        <v>8.9311279562147728E-4</v>
      </c>
      <c r="BI21">
        <v>8.9311279562147728E-4</v>
      </c>
      <c r="BJ21">
        <v>8.9311279562147728E-4</v>
      </c>
      <c r="BK21">
        <v>8.9311279562147728E-4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1329</v>
      </c>
      <c r="B22">
        <v>479.72117874269389</v>
      </c>
      <c r="C22">
        <v>9.867210550935806E-4</v>
      </c>
      <c r="D22">
        <v>-10</v>
      </c>
      <c r="E22">
        <v>654.5</v>
      </c>
      <c r="F22">
        <v>-674.5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9.867210550935806E-4</v>
      </c>
      <c r="O22">
        <v>9.867210550935806E-4</v>
      </c>
      <c r="P22">
        <v>9.867210550935806E-4</v>
      </c>
      <c r="Q22">
        <v>9.867210550935806E-4</v>
      </c>
      <c r="R22">
        <v>9.867210550935806E-4</v>
      </c>
      <c r="S22">
        <v>9.867210550935806E-4</v>
      </c>
      <c r="T22">
        <v>9.867210550935806E-4</v>
      </c>
      <c r="U22">
        <v>9.867210550935806E-4</v>
      </c>
      <c r="V22">
        <v>9.867210550935806E-4</v>
      </c>
      <c r="W22">
        <v>9.867210550935806E-4</v>
      </c>
      <c r="X22">
        <v>9.867210550935806E-4</v>
      </c>
      <c r="Y22">
        <v>9.867210550935806E-4</v>
      </c>
      <c r="Z22">
        <v>9.867210550935806E-4</v>
      </c>
      <c r="AA22">
        <v>9.867210550935806E-4</v>
      </c>
      <c r="AB22">
        <v>9.867210550935806E-4</v>
      </c>
      <c r="AC22">
        <v>9.867210550935806E-4</v>
      </c>
      <c r="AD22">
        <v>9.867210550935806E-4</v>
      </c>
      <c r="AE22">
        <v>9.867210550935806E-4</v>
      </c>
      <c r="AF22">
        <v>9.867210550935806E-4</v>
      </c>
      <c r="AG22">
        <v>9.867210550935806E-4</v>
      </c>
      <c r="AH22">
        <v>9.867210550935806E-4</v>
      </c>
      <c r="AI22">
        <v>9.867210550935806E-4</v>
      </c>
      <c r="AJ22">
        <v>9.867210550935806E-4</v>
      </c>
      <c r="AK22">
        <v>9.867210550935806E-4</v>
      </c>
      <c r="AL22">
        <v>9.867210550935806E-4</v>
      </c>
      <c r="AM22">
        <v>9.867210550935806E-4</v>
      </c>
      <c r="AN22">
        <v>9.867210550935806E-4</v>
      </c>
      <c r="AO22">
        <v>9.867210550935806E-4</v>
      </c>
      <c r="AP22">
        <v>9.867210550935806E-4</v>
      </c>
      <c r="AQ22">
        <v>9.867210550935806E-4</v>
      </c>
      <c r="AR22">
        <v>9.867210550935806E-4</v>
      </c>
      <c r="AS22">
        <v>9.867210550935806E-4</v>
      </c>
      <c r="AT22">
        <v>9.867210550935806E-4</v>
      </c>
      <c r="AU22">
        <v>9.867210550935806E-4</v>
      </c>
      <c r="AV22">
        <v>9.867210550935806E-4</v>
      </c>
      <c r="AW22">
        <v>9.867210550935806E-4</v>
      </c>
      <c r="AX22">
        <v>9.867210550935806E-4</v>
      </c>
      <c r="AY22">
        <v>9.867210550935806E-4</v>
      </c>
      <c r="AZ22">
        <v>9.867210550935806E-4</v>
      </c>
      <c r="BA22">
        <v>9.867210550935806E-4</v>
      </c>
      <c r="BB22">
        <v>9.867210550935806E-4</v>
      </c>
      <c r="BC22">
        <v>9.867210550935806E-4</v>
      </c>
      <c r="BD22">
        <v>9.867210550935806E-4</v>
      </c>
      <c r="BE22">
        <v>9.867210550935806E-4</v>
      </c>
      <c r="BF22">
        <v>9.867210550935806E-4</v>
      </c>
      <c r="BG22">
        <v>9.867210550935806E-4</v>
      </c>
      <c r="BH22">
        <v>9.867210550935806E-4</v>
      </c>
      <c r="BI22">
        <v>9.867210550935806E-4</v>
      </c>
      <c r="BJ22">
        <v>9.867210550935806E-4</v>
      </c>
      <c r="BK22">
        <v>9.867210550935806E-4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1329</v>
      </c>
      <c r="B23">
        <v>464.99182707491343</v>
      </c>
      <c r="C23">
        <v>9.5642478704769534E-4</v>
      </c>
      <c r="D23">
        <v>0</v>
      </c>
      <c r="E23">
        <v>664.5</v>
      </c>
      <c r="F23">
        <v>-664.5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9.5642478704769534E-4</v>
      </c>
      <c r="P23">
        <v>9.5642478704769534E-4</v>
      </c>
      <c r="Q23">
        <v>9.5642478704769534E-4</v>
      </c>
      <c r="R23">
        <v>9.5642478704769534E-4</v>
      </c>
      <c r="S23">
        <v>9.5642478704769534E-4</v>
      </c>
      <c r="T23">
        <v>9.5642478704769534E-4</v>
      </c>
      <c r="U23">
        <v>9.5642478704769534E-4</v>
      </c>
      <c r="V23">
        <v>9.5642478704769534E-4</v>
      </c>
      <c r="W23">
        <v>9.5642478704769534E-4</v>
      </c>
      <c r="X23">
        <v>9.5642478704769534E-4</v>
      </c>
      <c r="Y23">
        <v>9.5642478704769534E-4</v>
      </c>
      <c r="Z23">
        <v>9.5642478704769534E-4</v>
      </c>
      <c r="AA23">
        <v>9.5642478704769534E-4</v>
      </c>
      <c r="AB23">
        <v>9.5642478704769534E-4</v>
      </c>
      <c r="AC23">
        <v>9.5642478704769534E-4</v>
      </c>
      <c r="AD23">
        <v>9.5642478704769534E-4</v>
      </c>
      <c r="AE23">
        <v>9.5642478704769534E-4</v>
      </c>
      <c r="AF23">
        <v>9.5642478704769534E-4</v>
      </c>
      <c r="AG23">
        <v>9.5642478704769534E-4</v>
      </c>
      <c r="AH23">
        <v>9.5642478704769534E-4</v>
      </c>
      <c r="AI23">
        <v>9.5642478704769534E-4</v>
      </c>
      <c r="AJ23">
        <v>9.5642478704769534E-4</v>
      </c>
      <c r="AK23">
        <v>9.5642478704769534E-4</v>
      </c>
      <c r="AL23">
        <v>9.5642478704769534E-4</v>
      </c>
      <c r="AM23">
        <v>9.5642478704769534E-4</v>
      </c>
      <c r="AN23">
        <v>9.5642478704769534E-4</v>
      </c>
      <c r="AO23">
        <v>9.5642478704769534E-4</v>
      </c>
      <c r="AP23">
        <v>9.5642478704769534E-4</v>
      </c>
      <c r="AQ23">
        <v>9.5642478704769534E-4</v>
      </c>
      <c r="AR23">
        <v>9.5642478704769534E-4</v>
      </c>
      <c r="AS23">
        <v>9.5642478704769534E-4</v>
      </c>
      <c r="AT23">
        <v>9.5642478704769534E-4</v>
      </c>
      <c r="AU23">
        <v>9.5642478704769534E-4</v>
      </c>
      <c r="AV23">
        <v>9.5642478704769534E-4</v>
      </c>
      <c r="AW23">
        <v>9.5642478704769534E-4</v>
      </c>
      <c r="AX23">
        <v>9.5642478704769534E-4</v>
      </c>
      <c r="AY23">
        <v>9.5642478704769534E-4</v>
      </c>
      <c r="AZ23">
        <v>9.5642478704769534E-4</v>
      </c>
      <c r="BA23">
        <v>9.5642478704769534E-4</v>
      </c>
      <c r="BB23">
        <v>9.5642478704769534E-4</v>
      </c>
      <c r="BC23">
        <v>9.5642478704769534E-4</v>
      </c>
      <c r="BD23">
        <v>9.5642478704769534E-4</v>
      </c>
      <c r="BE23">
        <v>9.5642478704769534E-4</v>
      </c>
      <c r="BF23">
        <v>9.5642478704769534E-4</v>
      </c>
      <c r="BG23">
        <v>9.5642478704769534E-4</v>
      </c>
      <c r="BH23">
        <v>9.5642478704769534E-4</v>
      </c>
      <c r="BI23">
        <v>9.5642478704769534E-4</v>
      </c>
      <c r="BJ23">
        <v>9.5642478704769534E-4</v>
      </c>
      <c r="BK23">
        <v>9.5642478704769534E-4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394.58470093224588</v>
      </c>
      <c r="C24">
        <v>8.1160692852479219E-4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8.1160692852479219E-4</v>
      </c>
      <c r="N24">
        <v>8.1160692852479219E-4</v>
      </c>
      <c r="O24">
        <v>8.1160692852479219E-4</v>
      </c>
      <c r="P24">
        <v>8.1160692852479219E-4</v>
      </c>
      <c r="Q24">
        <v>8.1160692852479219E-4</v>
      </c>
      <c r="R24">
        <v>8.1160692852479219E-4</v>
      </c>
      <c r="S24">
        <v>8.1160692852479219E-4</v>
      </c>
      <c r="T24">
        <v>8.1160692852479219E-4</v>
      </c>
      <c r="U24">
        <v>8.1160692852479219E-4</v>
      </c>
      <c r="V24">
        <v>8.1160692852479219E-4</v>
      </c>
      <c r="W24">
        <v>8.1160692852479219E-4</v>
      </c>
      <c r="X24">
        <v>8.1160692852479219E-4</v>
      </c>
      <c r="Y24">
        <v>8.1160692852479219E-4</v>
      </c>
      <c r="Z24">
        <v>8.1160692852479219E-4</v>
      </c>
      <c r="AA24">
        <v>8.1160692852479219E-4</v>
      </c>
      <c r="AB24">
        <v>8.1160692852479219E-4</v>
      </c>
      <c r="AC24">
        <v>8.1160692852479219E-4</v>
      </c>
      <c r="AD24">
        <v>8.1160692852479219E-4</v>
      </c>
      <c r="AE24">
        <v>8.1160692852479219E-4</v>
      </c>
      <c r="AF24">
        <v>8.1160692852479219E-4</v>
      </c>
      <c r="AG24">
        <v>8.1160692852479219E-4</v>
      </c>
      <c r="AH24">
        <v>8.1160692852479219E-4</v>
      </c>
      <c r="AI24">
        <v>8.1160692852479219E-4</v>
      </c>
      <c r="AJ24">
        <v>8.1160692852479219E-4</v>
      </c>
      <c r="AK24">
        <v>8.1160692852479219E-4</v>
      </c>
      <c r="AL24">
        <v>8.1160692852479219E-4</v>
      </c>
      <c r="AM24">
        <v>8.1160692852479219E-4</v>
      </c>
      <c r="AN24">
        <v>8.1160692852479219E-4</v>
      </c>
      <c r="AO24">
        <v>8.1160692852479219E-4</v>
      </c>
      <c r="AP24">
        <v>8.1160692852479219E-4</v>
      </c>
      <c r="AQ24">
        <v>8.1160692852479219E-4</v>
      </c>
      <c r="AR24">
        <v>8.1160692852479219E-4</v>
      </c>
      <c r="AS24">
        <v>8.1160692852479219E-4</v>
      </c>
      <c r="AT24">
        <v>8.1160692852479219E-4</v>
      </c>
      <c r="AU24">
        <v>8.1160692852479219E-4</v>
      </c>
      <c r="AV24">
        <v>8.1160692852479219E-4</v>
      </c>
      <c r="AW24">
        <v>8.1160692852479219E-4</v>
      </c>
      <c r="AX24">
        <v>8.1160692852479219E-4</v>
      </c>
      <c r="AY24">
        <v>8.1160692852479219E-4</v>
      </c>
      <c r="AZ24">
        <v>8.1160692852479219E-4</v>
      </c>
      <c r="BA24">
        <v>8.1160692852479219E-4</v>
      </c>
      <c r="BB24">
        <v>8.1160692852479219E-4</v>
      </c>
      <c r="BC24">
        <v>8.1160692852479219E-4</v>
      </c>
      <c r="BD24">
        <v>8.1160692852479219E-4</v>
      </c>
      <c r="BE24">
        <v>8.1160692852479219E-4</v>
      </c>
      <c r="BF24">
        <v>8.1160692852479219E-4</v>
      </c>
      <c r="BG24">
        <v>8.1160692852479219E-4</v>
      </c>
      <c r="BH24">
        <v>8.1160692852479219E-4</v>
      </c>
      <c r="BI24">
        <v>8.1160692852479219E-4</v>
      </c>
      <c r="BJ24">
        <v>8.1160692852479219E-4</v>
      </c>
      <c r="BK24">
        <v>8.1160692852479219E-4</v>
      </c>
      <c r="BL24">
        <v>8.1160692852479219E-4</v>
      </c>
      <c r="BM24">
        <v>8.1160692852479219E-4</v>
      </c>
      <c r="BN24">
        <v>8.1160692852479219E-4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1521</v>
      </c>
      <c r="B25">
        <v>326.24281868525969</v>
      </c>
      <c r="C25">
        <v>6.7103699510103366E-4</v>
      </c>
      <c r="D25">
        <v>20</v>
      </c>
      <c r="E25">
        <v>780.5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6.7103699510103366E-4</v>
      </c>
      <c r="M25">
        <v>6.7103699510103366E-4</v>
      </c>
      <c r="N25">
        <v>6.7103699510103366E-4</v>
      </c>
      <c r="O25">
        <v>6.7103699510103366E-4</v>
      </c>
      <c r="P25">
        <v>6.7103699510103366E-4</v>
      </c>
      <c r="Q25">
        <v>6.7103699510103366E-4</v>
      </c>
      <c r="R25">
        <v>6.7103699510103366E-4</v>
      </c>
      <c r="S25">
        <v>6.7103699510103366E-4</v>
      </c>
      <c r="T25">
        <v>6.7103699510103366E-4</v>
      </c>
      <c r="U25">
        <v>6.7103699510103366E-4</v>
      </c>
      <c r="V25">
        <v>6.7103699510103366E-4</v>
      </c>
      <c r="W25">
        <v>6.7103699510103366E-4</v>
      </c>
      <c r="X25">
        <v>6.7103699510103366E-4</v>
      </c>
      <c r="Y25">
        <v>6.7103699510103366E-4</v>
      </c>
      <c r="Z25">
        <v>6.7103699510103366E-4</v>
      </c>
      <c r="AA25">
        <v>6.7103699510103366E-4</v>
      </c>
      <c r="AB25">
        <v>6.7103699510103366E-4</v>
      </c>
      <c r="AC25">
        <v>6.7103699510103366E-4</v>
      </c>
      <c r="AD25">
        <v>6.7103699510103366E-4</v>
      </c>
      <c r="AE25">
        <v>6.7103699510103366E-4</v>
      </c>
      <c r="AF25">
        <v>6.7103699510103366E-4</v>
      </c>
      <c r="AG25">
        <v>6.7103699510103366E-4</v>
      </c>
      <c r="AH25">
        <v>6.7103699510103366E-4</v>
      </c>
      <c r="AI25">
        <v>6.7103699510103366E-4</v>
      </c>
      <c r="AJ25">
        <v>6.7103699510103366E-4</v>
      </c>
      <c r="AK25">
        <v>6.7103699510103366E-4</v>
      </c>
      <c r="AL25">
        <v>6.7103699510103366E-4</v>
      </c>
      <c r="AM25">
        <v>6.7103699510103366E-4</v>
      </c>
      <c r="AN25">
        <v>6.7103699510103366E-4</v>
      </c>
      <c r="AO25">
        <v>6.7103699510103366E-4</v>
      </c>
      <c r="AP25">
        <v>6.7103699510103366E-4</v>
      </c>
      <c r="AQ25">
        <v>6.7103699510103366E-4</v>
      </c>
      <c r="AR25">
        <v>6.7103699510103366E-4</v>
      </c>
      <c r="AS25">
        <v>6.7103699510103366E-4</v>
      </c>
      <c r="AT25">
        <v>6.7103699510103366E-4</v>
      </c>
      <c r="AU25">
        <v>6.7103699510103366E-4</v>
      </c>
      <c r="AV25">
        <v>6.7103699510103366E-4</v>
      </c>
      <c r="AW25">
        <v>6.7103699510103366E-4</v>
      </c>
      <c r="AX25">
        <v>6.7103699510103366E-4</v>
      </c>
      <c r="AY25">
        <v>6.7103699510103366E-4</v>
      </c>
      <c r="AZ25">
        <v>6.7103699510103366E-4</v>
      </c>
      <c r="BA25">
        <v>6.7103699510103366E-4</v>
      </c>
      <c r="BB25">
        <v>6.7103699510103366E-4</v>
      </c>
      <c r="BC25">
        <v>6.7103699510103366E-4</v>
      </c>
      <c r="BD25">
        <v>6.7103699510103366E-4</v>
      </c>
      <c r="BE25">
        <v>6.7103699510103366E-4</v>
      </c>
      <c r="BF25">
        <v>6.7103699510103366E-4</v>
      </c>
      <c r="BG25">
        <v>6.7103699510103366E-4</v>
      </c>
      <c r="BH25">
        <v>6.7103699510103366E-4</v>
      </c>
      <c r="BI25">
        <v>6.7103699510103366E-4</v>
      </c>
      <c r="BJ25">
        <v>6.7103699510103366E-4</v>
      </c>
      <c r="BK25">
        <v>6.7103699510103366E-4</v>
      </c>
      <c r="BL25">
        <v>6.7103699510103366E-4</v>
      </c>
      <c r="BM25">
        <v>6.7103699510103366E-4</v>
      </c>
      <c r="BN25">
        <v>6.7103699510103366E-4</v>
      </c>
      <c r="BO25">
        <v>6.7103699510103366E-4</v>
      </c>
      <c r="BP25">
        <v>6.7103699510103366E-4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449.25468052899612</v>
      </c>
      <c r="C26">
        <v>9.2405562234946842E-4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9.2405562234946842E-4</v>
      </c>
      <c r="M26">
        <v>9.2405562234946842E-4</v>
      </c>
      <c r="N26">
        <v>9.2405562234946842E-4</v>
      </c>
      <c r="O26">
        <v>9.2405562234946842E-4</v>
      </c>
      <c r="P26">
        <v>9.2405562234946842E-4</v>
      </c>
      <c r="Q26">
        <v>9.2405562234946842E-4</v>
      </c>
      <c r="R26">
        <v>9.2405562234946842E-4</v>
      </c>
      <c r="S26">
        <v>9.2405562234946842E-4</v>
      </c>
      <c r="T26">
        <v>9.2405562234946842E-4</v>
      </c>
      <c r="U26">
        <v>9.2405562234946842E-4</v>
      </c>
      <c r="V26">
        <v>9.2405562234946842E-4</v>
      </c>
      <c r="W26">
        <v>9.2405562234946842E-4</v>
      </c>
      <c r="X26">
        <v>9.2405562234946842E-4</v>
      </c>
      <c r="Y26">
        <v>9.2405562234946842E-4</v>
      </c>
      <c r="Z26">
        <v>9.2405562234946842E-4</v>
      </c>
      <c r="AA26">
        <v>9.2405562234946842E-4</v>
      </c>
      <c r="AB26">
        <v>9.2405562234946842E-4</v>
      </c>
      <c r="AC26">
        <v>9.2405562234946842E-4</v>
      </c>
      <c r="AD26">
        <v>9.2405562234946842E-4</v>
      </c>
      <c r="AE26">
        <v>9.2405562234946842E-4</v>
      </c>
      <c r="AF26">
        <v>9.2405562234946842E-4</v>
      </c>
      <c r="AG26">
        <v>9.2405562234946842E-4</v>
      </c>
      <c r="AH26">
        <v>9.2405562234946842E-4</v>
      </c>
      <c r="AI26">
        <v>9.2405562234946842E-4</v>
      </c>
      <c r="AJ26">
        <v>9.2405562234946842E-4</v>
      </c>
      <c r="AK26">
        <v>9.2405562234946842E-4</v>
      </c>
      <c r="AL26">
        <v>9.2405562234946842E-4</v>
      </c>
      <c r="AM26">
        <v>9.2405562234946842E-4</v>
      </c>
      <c r="AN26">
        <v>9.2405562234946842E-4</v>
      </c>
      <c r="AO26">
        <v>9.2405562234946842E-4</v>
      </c>
      <c r="AP26">
        <v>9.2405562234946842E-4</v>
      </c>
      <c r="AQ26">
        <v>9.2405562234946842E-4</v>
      </c>
      <c r="AR26">
        <v>9.2405562234946842E-4</v>
      </c>
      <c r="AS26">
        <v>9.2405562234946842E-4</v>
      </c>
      <c r="AT26">
        <v>9.2405562234946842E-4</v>
      </c>
      <c r="AU26">
        <v>9.2405562234946842E-4</v>
      </c>
      <c r="AV26">
        <v>9.2405562234946842E-4</v>
      </c>
      <c r="AW26">
        <v>9.2405562234946842E-4</v>
      </c>
      <c r="AX26">
        <v>9.2405562234946842E-4</v>
      </c>
      <c r="AY26">
        <v>9.2405562234946842E-4</v>
      </c>
      <c r="AZ26">
        <v>9.2405562234946842E-4</v>
      </c>
      <c r="BA26">
        <v>9.2405562234946842E-4</v>
      </c>
      <c r="BB26">
        <v>9.2405562234946842E-4</v>
      </c>
      <c r="BC26">
        <v>9.2405562234946842E-4</v>
      </c>
      <c r="BD26">
        <v>9.2405562234946842E-4</v>
      </c>
      <c r="BE26">
        <v>9.2405562234946842E-4</v>
      </c>
      <c r="BF26">
        <v>9.2405562234946842E-4</v>
      </c>
      <c r="BG26">
        <v>9.2405562234946842E-4</v>
      </c>
      <c r="BH26">
        <v>9.2405562234946842E-4</v>
      </c>
      <c r="BI26">
        <v>9.2405562234946842E-4</v>
      </c>
      <c r="BJ26">
        <v>9.2405562234946842E-4</v>
      </c>
      <c r="BK26">
        <v>9.2405562234946842E-4</v>
      </c>
      <c r="BL26">
        <v>9.2405562234946842E-4</v>
      </c>
      <c r="BM26">
        <v>9.2405562234946842E-4</v>
      </c>
      <c r="BN26">
        <v>9.2405562234946842E-4</v>
      </c>
      <c r="BO26">
        <v>9.2405562234946842E-4</v>
      </c>
      <c r="BP26">
        <v>9.2405562234946842E-4</v>
      </c>
      <c r="BQ26">
        <v>0</v>
      </c>
      <c r="BR26">
        <v>0</v>
      </c>
      <c r="BS26">
        <v>0</v>
      </c>
    </row>
    <row r="27" spans="1:71" x14ac:dyDescent="0.25">
      <c r="A27">
        <v>1558</v>
      </c>
      <c r="B27">
        <v>477.4880937033376</v>
      </c>
      <c r="C27">
        <v>9.8212790364689598E-4</v>
      </c>
      <c r="D27">
        <v>40</v>
      </c>
      <c r="E27">
        <v>819</v>
      </c>
      <c r="F27">
        <v>-739</v>
      </c>
      <c r="G27">
        <v>0</v>
      </c>
      <c r="H27">
        <v>0</v>
      </c>
      <c r="I27">
        <v>0</v>
      </c>
      <c r="J27">
        <v>0</v>
      </c>
      <c r="K27">
        <v>0</v>
      </c>
      <c r="L27">
        <v>9.8212790364689598E-4</v>
      </c>
      <c r="M27">
        <v>9.8212790364689598E-4</v>
      </c>
      <c r="N27">
        <v>9.8212790364689598E-4</v>
      </c>
      <c r="O27">
        <v>9.8212790364689598E-4</v>
      </c>
      <c r="P27">
        <v>9.8212790364689598E-4</v>
      </c>
      <c r="Q27">
        <v>9.8212790364689598E-4</v>
      </c>
      <c r="R27">
        <v>9.8212790364689598E-4</v>
      </c>
      <c r="S27">
        <v>9.8212790364689598E-4</v>
      </c>
      <c r="T27">
        <v>9.8212790364689598E-4</v>
      </c>
      <c r="U27">
        <v>9.8212790364689598E-4</v>
      </c>
      <c r="V27">
        <v>9.8212790364689598E-4</v>
      </c>
      <c r="W27">
        <v>9.8212790364689598E-4</v>
      </c>
      <c r="X27">
        <v>9.8212790364689598E-4</v>
      </c>
      <c r="Y27">
        <v>9.8212790364689598E-4</v>
      </c>
      <c r="Z27">
        <v>9.8212790364689598E-4</v>
      </c>
      <c r="AA27">
        <v>9.8212790364689598E-4</v>
      </c>
      <c r="AB27">
        <v>9.8212790364689598E-4</v>
      </c>
      <c r="AC27">
        <v>9.8212790364689598E-4</v>
      </c>
      <c r="AD27">
        <v>9.8212790364689598E-4</v>
      </c>
      <c r="AE27">
        <v>9.8212790364689598E-4</v>
      </c>
      <c r="AF27">
        <v>9.8212790364689598E-4</v>
      </c>
      <c r="AG27">
        <v>9.8212790364689598E-4</v>
      </c>
      <c r="AH27">
        <v>9.8212790364689598E-4</v>
      </c>
      <c r="AI27">
        <v>9.8212790364689598E-4</v>
      </c>
      <c r="AJ27">
        <v>9.8212790364689598E-4</v>
      </c>
      <c r="AK27">
        <v>9.8212790364689598E-4</v>
      </c>
      <c r="AL27">
        <v>9.8212790364689598E-4</v>
      </c>
      <c r="AM27">
        <v>9.8212790364689598E-4</v>
      </c>
      <c r="AN27">
        <v>9.8212790364689598E-4</v>
      </c>
      <c r="AO27">
        <v>9.8212790364689598E-4</v>
      </c>
      <c r="AP27">
        <v>9.8212790364689598E-4</v>
      </c>
      <c r="AQ27">
        <v>9.8212790364689598E-4</v>
      </c>
      <c r="AR27">
        <v>9.8212790364689598E-4</v>
      </c>
      <c r="AS27">
        <v>9.8212790364689598E-4</v>
      </c>
      <c r="AT27">
        <v>9.8212790364689598E-4</v>
      </c>
      <c r="AU27">
        <v>9.8212790364689598E-4</v>
      </c>
      <c r="AV27">
        <v>9.8212790364689598E-4</v>
      </c>
      <c r="AW27">
        <v>9.8212790364689598E-4</v>
      </c>
      <c r="AX27">
        <v>9.8212790364689598E-4</v>
      </c>
      <c r="AY27">
        <v>9.8212790364689598E-4</v>
      </c>
      <c r="AZ27">
        <v>9.8212790364689598E-4</v>
      </c>
      <c r="BA27">
        <v>9.8212790364689598E-4</v>
      </c>
      <c r="BB27">
        <v>9.8212790364689598E-4</v>
      </c>
      <c r="BC27">
        <v>9.8212790364689598E-4</v>
      </c>
      <c r="BD27">
        <v>9.8212790364689598E-4</v>
      </c>
      <c r="BE27">
        <v>9.8212790364689598E-4</v>
      </c>
      <c r="BF27">
        <v>9.8212790364689598E-4</v>
      </c>
      <c r="BG27">
        <v>9.8212790364689598E-4</v>
      </c>
      <c r="BH27">
        <v>9.8212790364689598E-4</v>
      </c>
      <c r="BI27">
        <v>9.8212790364689598E-4</v>
      </c>
      <c r="BJ27">
        <v>9.8212790364689598E-4</v>
      </c>
      <c r="BK27">
        <v>9.8212790364689598E-4</v>
      </c>
      <c r="BL27">
        <v>9.8212790364689598E-4</v>
      </c>
      <c r="BM27">
        <v>9.8212790364689598E-4</v>
      </c>
      <c r="BN27">
        <v>9.8212790364689598E-4</v>
      </c>
      <c r="BO27">
        <v>9.8212790364689598E-4</v>
      </c>
      <c r="BP27">
        <v>9.8212790364689598E-4</v>
      </c>
      <c r="BQ27">
        <v>9.8212790364689598E-4</v>
      </c>
      <c r="BR27">
        <v>0</v>
      </c>
      <c r="BS27">
        <v>0</v>
      </c>
    </row>
    <row r="28" spans="1:71" x14ac:dyDescent="0.25">
      <c r="A28">
        <v>1558</v>
      </c>
      <c r="B28">
        <v>451.06541237227214</v>
      </c>
      <c r="C28">
        <v>9.2778005085931991E-4</v>
      </c>
      <c r="D28">
        <v>30</v>
      </c>
      <c r="E28">
        <v>809</v>
      </c>
      <c r="F28">
        <v>-749</v>
      </c>
      <c r="G28">
        <v>0</v>
      </c>
      <c r="H28">
        <v>0</v>
      </c>
      <c r="I28">
        <v>0</v>
      </c>
      <c r="J28">
        <v>0</v>
      </c>
      <c r="K28">
        <v>9.2778005085931991E-4</v>
      </c>
      <c r="L28">
        <v>9.2778005085931991E-4</v>
      </c>
      <c r="M28">
        <v>9.2778005085931991E-4</v>
      </c>
      <c r="N28">
        <v>9.2778005085931991E-4</v>
      </c>
      <c r="O28">
        <v>9.2778005085931991E-4</v>
      </c>
      <c r="P28">
        <v>9.2778005085931991E-4</v>
      </c>
      <c r="Q28">
        <v>9.2778005085931991E-4</v>
      </c>
      <c r="R28">
        <v>9.2778005085931991E-4</v>
      </c>
      <c r="S28">
        <v>9.2778005085931991E-4</v>
      </c>
      <c r="T28">
        <v>9.2778005085931991E-4</v>
      </c>
      <c r="U28">
        <v>9.2778005085931991E-4</v>
      </c>
      <c r="V28">
        <v>9.2778005085931991E-4</v>
      </c>
      <c r="W28">
        <v>9.2778005085931991E-4</v>
      </c>
      <c r="X28">
        <v>9.2778005085931991E-4</v>
      </c>
      <c r="Y28">
        <v>9.2778005085931991E-4</v>
      </c>
      <c r="Z28">
        <v>9.2778005085931991E-4</v>
      </c>
      <c r="AA28">
        <v>9.2778005085931991E-4</v>
      </c>
      <c r="AB28">
        <v>9.2778005085931991E-4</v>
      </c>
      <c r="AC28">
        <v>9.2778005085931991E-4</v>
      </c>
      <c r="AD28">
        <v>9.2778005085931991E-4</v>
      </c>
      <c r="AE28">
        <v>9.2778005085931991E-4</v>
      </c>
      <c r="AF28">
        <v>9.2778005085931991E-4</v>
      </c>
      <c r="AG28">
        <v>9.2778005085931991E-4</v>
      </c>
      <c r="AH28">
        <v>9.2778005085931991E-4</v>
      </c>
      <c r="AI28">
        <v>9.2778005085931991E-4</v>
      </c>
      <c r="AJ28">
        <v>9.2778005085931991E-4</v>
      </c>
      <c r="AK28">
        <v>9.2778005085931991E-4</v>
      </c>
      <c r="AL28">
        <v>9.2778005085931991E-4</v>
      </c>
      <c r="AM28">
        <v>9.2778005085931991E-4</v>
      </c>
      <c r="AN28">
        <v>9.2778005085931991E-4</v>
      </c>
      <c r="AO28">
        <v>9.2778005085931991E-4</v>
      </c>
      <c r="AP28">
        <v>9.2778005085931991E-4</v>
      </c>
      <c r="AQ28">
        <v>9.2778005085931991E-4</v>
      </c>
      <c r="AR28">
        <v>9.2778005085931991E-4</v>
      </c>
      <c r="AS28">
        <v>9.2778005085931991E-4</v>
      </c>
      <c r="AT28">
        <v>9.2778005085931991E-4</v>
      </c>
      <c r="AU28">
        <v>9.2778005085931991E-4</v>
      </c>
      <c r="AV28">
        <v>9.2778005085931991E-4</v>
      </c>
      <c r="AW28">
        <v>9.2778005085931991E-4</v>
      </c>
      <c r="AX28">
        <v>9.2778005085931991E-4</v>
      </c>
      <c r="AY28">
        <v>9.2778005085931991E-4</v>
      </c>
      <c r="AZ28">
        <v>9.2778005085931991E-4</v>
      </c>
      <c r="BA28">
        <v>9.2778005085931991E-4</v>
      </c>
      <c r="BB28">
        <v>9.2778005085931991E-4</v>
      </c>
      <c r="BC28">
        <v>9.2778005085931991E-4</v>
      </c>
      <c r="BD28">
        <v>9.2778005085931991E-4</v>
      </c>
      <c r="BE28">
        <v>9.2778005085931991E-4</v>
      </c>
      <c r="BF28">
        <v>9.2778005085931991E-4</v>
      </c>
      <c r="BG28">
        <v>9.2778005085931991E-4</v>
      </c>
      <c r="BH28">
        <v>9.2778005085931991E-4</v>
      </c>
      <c r="BI28">
        <v>9.2778005085931991E-4</v>
      </c>
      <c r="BJ28">
        <v>9.2778005085931991E-4</v>
      </c>
      <c r="BK28">
        <v>9.2778005085931991E-4</v>
      </c>
      <c r="BL28">
        <v>9.2778005085931991E-4</v>
      </c>
      <c r="BM28">
        <v>9.2778005085931991E-4</v>
      </c>
      <c r="BN28">
        <v>9.2778005085931991E-4</v>
      </c>
      <c r="BO28">
        <v>9.2778005085931991E-4</v>
      </c>
      <c r="BP28">
        <v>9.2778005085931991E-4</v>
      </c>
      <c r="BQ28">
        <v>9.2778005085931991E-4</v>
      </c>
      <c r="BR28">
        <v>0</v>
      </c>
      <c r="BS28">
        <v>0</v>
      </c>
    </row>
    <row r="29" spans="1:71" x14ac:dyDescent="0.25">
      <c r="A29">
        <v>1558</v>
      </c>
      <c r="B29">
        <v>452.51598934747108</v>
      </c>
      <c r="C29">
        <v>9.3076368991235081E-4</v>
      </c>
      <c r="D29">
        <v>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9.3076368991235081E-4</v>
      </c>
      <c r="L29">
        <v>9.3076368991235081E-4</v>
      </c>
      <c r="M29">
        <v>9.3076368991235081E-4</v>
      </c>
      <c r="N29">
        <v>9.3076368991235081E-4</v>
      </c>
      <c r="O29">
        <v>9.3076368991235081E-4</v>
      </c>
      <c r="P29">
        <v>9.3076368991235081E-4</v>
      </c>
      <c r="Q29">
        <v>9.3076368991235081E-4</v>
      </c>
      <c r="R29">
        <v>9.3076368991235081E-4</v>
      </c>
      <c r="S29">
        <v>9.3076368991235081E-4</v>
      </c>
      <c r="T29">
        <v>9.3076368991235081E-4</v>
      </c>
      <c r="U29">
        <v>9.3076368991235081E-4</v>
      </c>
      <c r="V29">
        <v>9.3076368991235081E-4</v>
      </c>
      <c r="W29">
        <v>9.3076368991235081E-4</v>
      </c>
      <c r="X29">
        <v>9.3076368991235081E-4</v>
      </c>
      <c r="Y29">
        <v>9.3076368991235081E-4</v>
      </c>
      <c r="Z29">
        <v>9.3076368991235081E-4</v>
      </c>
      <c r="AA29">
        <v>9.3076368991235081E-4</v>
      </c>
      <c r="AB29">
        <v>9.3076368991235081E-4</v>
      </c>
      <c r="AC29">
        <v>9.3076368991235081E-4</v>
      </c>
      <c r="AD29">
        <v>9.3076368991235081E-4</v>
      </c>
      <c r="AE29">
        <v>9.3076368991235081E-4</v>
      </c>
      <c r="AF29">
        <v>9.3076368991235081E-4</v>
      </c>
      <c r="AG29">
        <v>9.3076368991235081E-4</v>
      </c>
      <c r="AH29">
        <v>9.3076368991235081E-4</v>
      </c>
      <c r="AI29">
        <v>9.3076368991235081E-4</v>
      </c>
      <c r="AJ29">
        <v>9.3076368991235081E-4</v>
      </c>
      <c r="AK29">
        <v>9.3076368991235081E-4</v>
      </c>
      <c r="AL29">
        <v>9.3076368991235081E-4</v>
      </c>
      <c r="AM29">
        <v>9.3076368991235081E-4</v>
      </c>
      <c r="AN29">
        <v>9.3076368991235081E-4</v>
      </c>
      <c r="AO29">
        <v>9.3076368991235081E-4</v>
      </c>
      <c r="AP29">
        <v>9.3076368991235081E-4</v>
      </c>
      <c r="AQ29">
        <v>9.3076368991235081E-4</v>
      </c>
      <c r="AR29">
        <v>9.3076368991235081E-4</v>
      </c>
      <c r="AS29">
        <v>9.3076368991235081E-4</v>
      </c>
      <c r="AT29">
        <v>9.3076368991235081E-4</v>
      </c>
      <c r="AU29">
        <v>9.3076368991235081E-4</v>
      </c>
      <c r="AV29">
        <v>9.3076368991235081E-4</v>
      </c>
      <c r="AW29">
        <v>9.3076368991235081E-4</v>
      </c>
      <c r="AX29">
        <v>9.3076368991235081E-4</v>
      </c>
      <c r="AY29">
        <v>9.3076368991235081E-4</v>
      </c>
      <c r="AZ29">
        <v>9.3076368991235081E-4</v>
      </c>
      <c r="BA29">
        <v>9.3076368991235081E-4</v>
      </c>
      <c r="BB29">
        <v>9.3076368991235081E-4</v>
      </c>
      <c r="BC29">
        <v>9.3076368991235081E-4</v>
      </c>
      <c r="BD29">
        <v>9.3076368991235081E-4</v>
      </c>
      <c r="BE29">
        <v>9.3076368991235081E-4</v>
      </c>
      <c r="BF29">
        <v>9.3076368991235081E-4</v>
      </c>
      <c r="BG29">
        <v>9.3076368991235081E-4</v>
      </c>
      <c r="BH29">
        <v>9.3076368991235081E-4</v>
      </c>
      <c r="BI29">
        <v>9.3076368991235081E-4</v>
      </c>
      <c r="BJ29">
        <v>9.3076368991235081E-4</v>
      </c>
      <c r="BK29">
        <v>9.3076368991235081E-4</v>
      </c>
      <c r="BL29">
        <v>9.3076368991235081E-4</v>
      </c>
      <c r="BM29">
        <v>9.3076368991235081E-4</v>
      </c>
      <c r="BN29">
        <v>9.3076368991235081E-4</v>
      </c>
      <c r="BO29">
        <v>9.3076368991235081E-4</v>
      </c>
      <c r="BP29">
        <v>9.3076368991235081E-4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438.16200344110405</v>
      </c>
      <c r="C30">
        <v>9.0123949805688639E-4</v>
      </c>
      <c r="D30">
        <v>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9.0123949805688639E-4</v>
      </c>
      <c r="L30">
        <v>9.0123949805688639E-4</v>
      </c>
      <c r="M30">
        <v>9.0123949805688639E-4</v>
      </c>
      <c r="N30">
        <v>9.0123949805688639E-4</v>
      </c>
      <c r="O30">
        <v>9.0123949805688639E-4</v>
      </c>
      <c r="P30">
        <v>9.0123949805688639E-4</v>
      </c>
      <c r="Q30">
        <v>9.0123949805688639E-4</v>
      </c>
      <c r="R30">
        <v>9.0123949805688639E-4</v>
      </c>
      <c r="S30">
        <v>9.0123949805688639E-4</v>
      </c>
      <c r="T30">
        <v>9.0123949805688639E-4</v>
      </c>
      <c r="U30">
        <v>9.0123949805688639E-4</v>
      </c>
      <c r="V30">
        <v>9.0123949805688639E-4</v>
      </c>
      <c r="W30">
        <v>9.0123949805688639E-4</v>
      </c>
      <c r="X30">
        <v>9.0123949805688639E-4</v>
      </c>
      <c r="Y30">
        <v>9.0123949805688639E-4</v>
      </c>
      <c r="Z30">
        <v>9.0123949805688639E-4</v>
      </c>
      <c r="AA30">
        <v>9.0123949805688639E-4</v>
      </c>
      <c r="AB30">
        <v>9.0123949805688639E-4</v>
      </c>
      <c r="AC30">
        <v>9.0123949805688639E-4</v>
      </c>
      <c r="AD30">
        <v>9.0123949805688639E-4</v>
      </c>
      <c r="AE30">
        <v>9.0123949805688639E-4</v>
      </c>
      <c r="AF30">
        <v>9.0123949805688639E-4</v>
      </c>
      <c r="AG30">
        <v>9.0123949805688639E-4</v>
      </c>
      <c r="AH30">
        <v>9.0123949805688639E-4</v>
      </c>
      <c r="AI30">
        <v>9.0123949805688639E-4</v>
      </c>
      <c r="AJ30">
        <v>9.0123949805688639E-4</v>
      </c>
      <c r="AK30">
        <v>9.0123949805688639E-4</v>
      </c>
      <c r="AL30">
        <v>9.0123949805688639E-4</v>
      </c>
      <c r="AM30">
        <v>9.0123949805688639E-4</v>
      </c>
      <c r="AN30">
        <v>9.0123949805688639E-4</v>
      </c>
      <c r="AO30">
        <v>9.0123949805688639E-4</v>
      </c>
      <c r="AP30">
        <v>9.0123949805688639E-4</v>
      </c>
      <c r="AQ30">
        <v>9.0123949805688639E-4</v>
      </c>
      <c r="AR30">
        <v>9.0123949805688639E-4</v>
      </c>
      <c r="AS30">
        <v>9.0123949805688639E-4</v>
      </c>
      <c r="AT30">
        <v>9.0123949805688639E-4</v>
      </c>
      <c r="AU30">
        <v>9.0123949805688639E-4</v>
      </c>
      <c r="AV30">
        <v>9.0123949805688639E-4</v>
      </c>
      <c r="AW30">
        <v>9.0123949805688639E-4</v>
      </c>
      <c r="AX30">
        <v>9.0123949805688639E-4</v>
      </c>
      <c r="AY30">
        <v>9.0123949805688639E-4</v>
      </c>
      <c r="AZ30">
        <v>9.0123949805688639E-4</v>
      </c>
      <c r="BA30">
        <v>9.0123949805688639E-4</v>
      </c>
      <c r="BB30">
        <v>9.0123949805688639E-4</v>
      </c>
      <c r="BC30">
        <v>9.0123949805688639E-4</v>
      </c>
      <c r="BD30">
        <v>9.0123949805688639E-4</v>
      </c>
      <c r="BE30">
        <v>9.0123949805688639E-4</v>
      </c>
      <c r="BF30">
        <v>9.0123949805688639E-4</v>
      </c>
      <c r="BG30">
        <v>9.0123949805688639E-4</v>
      </c>
      <c r="BH30">
        <v>9.0123949805688639E-4</v>
      </c>
      <c r="BI30">
        <v>9.0123949805688639E-4</v>
      </c>
      <c r="BJ30">
        <v>9.0123949805688639E-4</v>
      </c>
      <c r="BK30">
        <v>9.0123949805688639E-4</v>
      </c>
      <c r="BL30">
        <v>9.0123949805688639E-4</v>
      </c>
      <c r="BM30">
        <v>9.0123949805688639E-4</v>
      </c>
      <c r="BN30">
        <v>9.0123949805688639E-4</v>
      </c>
      <c r="BO30">
        <v>9.0123949805688639E-4</v>
      </c>
      <c r="BP30">
        <v>9.0123949805688639E-4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483.74231871997426</v>
      </c>
      <c r="C31">
        <v>9.94991991747785E-4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9.94991991747785E-4</v>
      </c>
      <c r="K31">
        <v>9.94991991747785E-4</v>
      </c>
      <c r="L31">
        <v>9.94991991747785E-4</v>
      </c>
      <c r="M31">
        <v>9.94991991747785E-4</v>
      </c>
      <c r="N31">
        <v>9.94991991747785E-4</v>
      </c>
      <c r="O31">
        <v>9.94991991747785E-4</v>
      </c>
      <c r="P31">
        <v>9.94991991747785E-4</v>
      </c>
      <c r="Q31">
        <v>9.94991991747785E-4</v>
      </c>
      <c r="R31">
        <v>9.94991991747785E-4</v>
      </c>
      <c r="S31">
        <v>9.94991991747785E-4</v>
      </c>
      <c r="T31">
        <v>9.94991991747785E-4</v>
      </c>
      <c r="U31">
        <v>9.94991991747785E-4</v>
      </c>
      <c r="V31">
        <v>9.94991991747785E-4</v>
      </c>
      <c r="W31">
        <v>9.94991991747785E-4</v>
      </c>
      <c r="X31">
        <v>9.94991991747785E-4</v>
      </c>
      <c r="Y31">
        <v>9.94991991747785E-4</v>
      </c>
      <c r="Z31">
        <v>9.94991991747785E-4</v>
      </c>
      <c r="AA31">
        <v>9.94991991747785E-4</v>
      </c>
      <c r="AB31">
        <v>9.94991991747785E-4</v>
      </c>
      <c r="AC31">
        <v>9.94991991747785E-4</v>
      </c>
      <c r="AD31">
        <v>9.94991991747785E-4</v>
      </c>
      <c r="AE31">
        <v>9.94991991747785E-4</v>
      </c>
      <c r="AF31">
        <v>9.94991991747785E-4</v>
      </c>
      <c r="AG31">
        <v>9.94991991747785E-4</v>
      </c>
      <c r="AH31">
        <v>9.94991991747785E-4</v>
      </c>
      <c r="AI31">
        <v>9.94991991747785E-4</v>
      </c>
      <c r="AJ31">
        <v>9.94991991747785E-4</v>
      </c>
      <c r="AK31">
        <v>9.94991991747785E-4</v>
      </c>
      <c r="AL31">
        <v>9.94991991747785E-4</v>
      </c>
      <c r="AM31">
        <v>9.94991991747785E-4</v>
      </c>
      <c r="AN31">
        <v>9.94991991747785E-4</v>
      </c>
      <c r="AO31">
        <v>9.94991991747785E-4</v>
      </c>
      <c r="AP31">
        <v>9.94991991747785E-4</v>
      </c>
      <c r="AQ31">
        <v>9.94991991747785E-4</v>
      </c>
      <c r="AR31">
        <v>9.94991991747785E-4</v>
      </c>
      <c r="AS31">
        <v>9.94991991747785E-4</v>
      </c>
      <c r="AT31">
        <v>9.94991991747785E-4</v>
      </c>
      <c r="AU31">
        <v>9.94991991747785E-4</v>
      </c>
      <c r="AV31">
        <v>9.94991991747785E-4</v>
      </c>
      <c r="AW31">
        <v>9.94991991747785E-4</v>
      </c>
      <c r="AX31">
        <v>9.94991991747785E-4</v>
      </c>
      <c r="AY31">
        <v>9.94991991747785E-4</v>
      </c>
      <c r="AZ31">
        <v>9.94991991747785E-4</v>
      </c>
      <c r="BA31">
        <v>9.94991991747785E-4</v>
      </c>
      <c r="BB31">
        <v>9.94991991747785E-4</v>
      </c>
      <c r="BC31">
        <v>9.94991991747785E-4</v>
      </c>
      <c r="BD31">
        <v>9.94991991747785E-4</v>
      </c>
      <c r="BE31">
        <v>9.94991991747785E-4</v>
      </c>
      <c r="BF31">
        <v>9.94991991747785E-4</v>
      </c>
      <c r="BG31">
        <v>9.94991991747785E-4</v>
      </c>
      <c r="BH31">
        <v>9.94991991747785E-4</v>
      </c>
      <c r="BI31">
        <v>9.94991991747785E-4</v>
      </c>
      <c r="BJ31">
        <v>9.94991991747785E-4</v>
      </c>
      <c r="BK31">
        <v>9.94991991747785E-4</v>
      </c>
      <c r="BL31">
        <v>9.94991991747785E-4</v>
      </c>
      <c r="BM31">
        <v>9.94991991747785E-4</v>
      </c>
      <c r="BN31">
        <v>9.94991991747785E-4</v>
      </c>
      <c r="BO31">
        <v>9.94991991747785E-4</v>
      </c>
      <c r="BP31">
        <v>9.94991991747785E-4</v>
      </c>
      <c r="BQ31">
        <v>0</v>
      </c>
      <c r="BR31">
        <v>0</v>
      </c>
      <c r="BS31">
        <v>0</v>
      </c>
    </row>
    <row r="32" spans="1:71" x14ac:dyDescent="0.25">
      <c r="A32">
        <v>1558</v>
      </c>
      <c r="B32">
        <v>325.84026206726571</v>
      </c>
      <c r="C32">
        <v>6.7020899102607711E-4</v>
      </c>
      <c r="D32">
        <v>-10</v>
      </c>
      <c r="E32">
        <v>769</v>
      </c>
      <c r="F32">
        <v>-789</v>
      </c>
      <c r="G32">
        <v>0</v>
      </c>
      <c r="H32">
        <v>0</v>
      </c>
      <c r="I32">
        <v>0</v>
      </c>
      <c r="J32">
        <v>6.7020899102607711E-4</v>
      </c>
      <c r="K32">
        <v>6.7020899102607711E-4</v>
      </c>
      <c r="L32">
        <v>6.7020899102607711E-4</v>
      </c>
      <c r="M32">
        <v>6.7020899102607711E-4</v>
      </c>
      <c r="N32">
        <v>6.7020899102607711E-4</v>
      </c>
      <c r="O32">
        <v>6.7020899102607711E-4</v>
      </c>
      <c r="P32">
        <v>6.7020899102607711E-4</v>
      </c>
      <c r="Q32">
        <v>6.7020899102607711E-4</v>
      </c>
      <c r="R32">
        <v>6.7020899102607711E-4</v>
      </c>
      <c r="S32">
        <v>6.7020899102607711E-4</v>
      </c>
      <c r="T32">
        <v>6.7020899102607711E-4</v>
      </c>
      <c r="U32">
        <v>6.7020899102607711E-4</v>
      </c>
      <c r="V32">
        <v>6.7020899102607711E-4</v>
      </c>
      <c r="W32">
        <v>6.7020899102607711E-4</v>
      </c>
      <c r="X32">
        <v>6.7020899102607711E-4</v>
      </c>
      <c r="Y32">
        <v>6.7020899102607711E-4</v>
      </c>
      <c r="Z32">
        <v>6.7020899102607711E-4</v>
      </c>
      <c r="AA32">
        <v>6.7020899102607711E-4</v>
      </c>
      <c r="AB32">
        <v>6.7020899102607711E-4</v>
      </c>
      <c r="AC32">
        <v>6.7020899102607711E-4</v>
      </c>
      <c r="AD32">
        <v>6.7020899102607711E-4</v>
      </c>
      <c r="AE32">
        <v>6.7020899102607711E-4</v>
      </c>
      <c r="AF32">
        <v>6.7020899102607711E-4</v>
      </c>
      <c r="AG32">
        <v>6.7020899102607711E-4</v>
      </c>
      <c r="AH32">
        <v>6.7020899102607711E-4</v>
      </c>
      <c r="AI32">
        <v>6.7020899102607711E-4</v>
      </c>
      <c r="AJ32">
        <v>6.7020899102607711E-4</v>
      </c>
      <c r="AK32">
        <v>6.7020899102607711E-4</v>
      </c>
      <c r="AL32">
        <v>6.7020899102607711E-4</v>
      </c>
      <c r="AM32">
        <v>6.7020899102607711E-4</v>
      </c>
      <c r="AN32">
        <v>6.7020899102607711E-4</v>
      </c>
      <c r="AO32">
        <v>6.7020899102607711E-4</v>
      </c>
      <c r="AP32">
        <v>6.7020899102607711E-4</v>
      </c>
      <c r="AQ32">
        <v>6.7020899102607711E-4</v>
      </c>
      <c r="AR32">
        <v>6.7020899102607711E-4</v>
      </c>
      <c r="AS32">
        <v>6.7020899102607711E-4</v>
      </c>
      <c r="AT32">
        <v>6.7020899102607711E-4</v>
      </c>
      <c r="AU32">
        <v>6.7020899102607711E-4</v>
      </c>
      <c r="AV32">
        <v>6.7020899102607711E-4</v>
      </c>
      <c r="AW32">
        <v>6.7020899102607711E-4</v>
      </c>
      <c r="AX32">
        <v>6.7020899102607711E-4</v>
      </c>
      <c r="AY32">
        <v>6.7020899102607711E-4</v>
      </c>
      <c r="AZ32">
        <v>6.7020899102607711E-4</v>
      </c>
      <c r="BA32">
        <v>6.7020899102607711E-4</v>
      </c>
      <c r="BB32">
        <v>6.7020899102607711E-4</v>
      </c>
      <c r="BC32">
        <v>6.7020899102607711E-4</v>
      </c>
      <c r="BD32">
        <v>6.7020899102607711E-4</v>
      </c>
      <c r="BE32">
        <v>6.7020899102607711E-4</v>
      </c>
      <c r="BF32">
        <v>6.7020899102607711E-4</v>
      </c>
      <c r="BG32">
        <v>6.7020899102607711E-4</v>
      </c>
      <c r="BH32">
        <v>6.7020899102607711E-4</v>
      </c>
      <c r="BI32">
        <v>6.7020899102607711E-4</v>
      </c>
      <c r="BJ32">
        <v>6.7020899102607711E-4</v>
      </c>
      <c r="BK32">
        <v>6.7020899102607711E-4</v>
      </c>
      <c r="BL32">
        <v>6.7020899102607711E-4</v>
      </c>
      <c r="BM32">
        <v>6.7020899102607711E-4</v>
      </c>
      <c r="BN32">
        <v>6.7020899102607711E-4</v>
      </c>
      <c r="BO32">
        <v>6.7020899102607711E-4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310.97217766120667</v>
      </c>
      <c r="C33">
        <v>6.3962736865364519E-4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6.3962736865364519E-4</v>
      </c>
      <c r="K33">
        <v>6.3962736865364519E-4</v>
      </c>
      <c r="L33">
        <v>6.3962736865364519E-4</v>
      </c>
      <c r="M33">
        <v>6.3962736865364519E-4</v>
      </c>
      <c r="N33">
        <v>6.3962736865364519E-4</v>
      </c>
      <c r="O33">
        <v>6.3962736865364519E-4</v>
      </c>
      <c r="P33">
        <v>6.3962736865364519E-4</v>
      </c>
      <c r="Q33">
        <v>6.3962736865364519E-4</v>
      </c>
      <c r="R33">
        <v>6.3962736865364519E-4</v>
      </c>
      <c r="S33">
        <v>6.3962736865364519E-4</v>
      </c>
      <c r="T33">
        <v>6.3962736865364519E-4</v>
      </c>
      <c r="U33">
        <v>6.3962736865364519E-4</v>
      </c>
      <c r="V33">
        <v>6.3962736865364519E-4</v>
      </c>
      <c r="W33">
        <v>6.3962736865364519E-4</v>
      </c>
      <c r="X33">
        <v>6.3962736865364519E-4</v>
      </c>
      <c r="Y33">
        <v>6.3962736865364519E-4</v>
      </c>
      <c r="Z33">
        <v>6.3962736865364519E-4</v>
      </c>
      <c r="AA33">
        <v>6.3962736865364519E-4</v>
      </c>
      <c r="AB33">
        <v>6.3962736865364519E-4</v>
      </c>
      <c r="AC33">
        <v>6.3962736865364519E-4</v>
      </c>
      <c r="AD33">
        <v>6.3962736865364519E-4</v>
      </c>
      <c r="AE33">
        <v>6.3962736865364519E-4</v>
      </c>
      <c r="AF33">
        <v>6.3962736865364519E-4</v>
      </c>
      <c r="AG33">
        <v>6.3962736865364519E-4</v>
      </c>
      <c r="AH33">
        <v>6.3962736865364519E-4</v>
      </c>
      <c r="AI33">
        <v>6.3962736865364519E-4</v>
      </c>
      <c r="AJ33">
        <v>6.3962736865364519E-4</v>
      </c>
      <c r="AK33">
        <v>6.3962736865364519E-4</v>
      </c>
      <c r="AL33">
        <v>6.3962736865364519E-4</v>
      </c>
      <c r="AM33">
        <v>6.3962736865364519E-4</v>
      </c>
      <c r="AN33">
        <v>6.3962736865364519E-4</v>
      </c>
      <c r="AO33">
        <v>6.3962736865364519E-4</v>
      </c>
      <c r="AP33">
        <v>6.3962736865364519E-4</v>
      </c>
      <c r="AQ33">
        <v>6.3962736865364519E-4</v>
      </c>
      <c r="AR33">
        <v>6.3962736865364519E-4</v>
      </c>
      <c r="AS33">
        <v>6.3962736865364519E-4</v>
      </c>
      <c r="AT33">
        <v>6.3962736865364519E-4</v>
      </c>
      <c r="AU33">
        <v>6.3962736865364519E-4</v>
      </c>
      <c r="AV33">
        <v>6.3962736865364519E-4</v>
      </c>
      <c r="AW33">
        <v>6.3962736865364519E-4</v>
      </c>
      <c r="AX33">
        <v>6.3962736865364519E-4</v>
      </c>
      <c r="AY33">
        <v>6.3962736865364519E-4</v>
      </c>
      <c r="AZ33">
        <v>6.3962736865364519E-4</v>
      </c>
      <c r="BA33">
        <v>6.3962736865364519E-4</v>
      </c>
      <c r="BB33">
        <v>6.3962736865364519E-4</v>
      </c>
      <c r="BC33">
        <v>6.3962736865364519E-4</v>
      </c>
      <c r="BD33">
        <v>6.3962736865364519E-4</v>
      </c>
      <c r="BE33">
        <v>6.3962736865364519E-4</v>
      </c>
      <c r="BF33">
        <v>6.3962736865364519E-4</v>
      </c>
      <c r="BG33">
        <v>6.3962736865364519E-4</v>
      </c>
      <c r="BH33">
        <v>6.3962736865364519E-4</v>
      </c>
      <c r="BI33">
        <v>6.3962736865364519E-4</v>
      </c>
      <c r="BJ33">
        <v>6.3962736865364519E-4</v>
      </c>
      <c r="BK33">
        <v>6.3962736865364519E-4</v>
      </c>
      <c r="BL33">
        <v>6.3962736865364519E-4</v>
      </c>
      <c r="BM33">
        <v>6.3962736865364519E-4</v>
      </c>
      <c r="BN33">
        <v>6.3962736865364519E-4</v>
      </c>
      <c r="BO33">
        <v>6.3962736865364519E-4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1558</v>
      </c>
      <c r="B34">
        <v>486.75837843944157</v>
      </c>
      <c r="C34">
        <v>1.0011956153535176E-3</v>
      </c>
      <c r="D34">
        <v>-30</v>
      </c>
      <c r="E34">
        <v>749</v>
      </c>
      <c r="F34">
        <v>-809</v>
      </c>
      <c r="G34">
        <v>0</v>
      </c>
      <c r="H34">
        <v>0</v>
      </c>
      <c r="I34">
        <v>1.0011956153535176E-3</v>
      </c>
      <c r="J34">
        <v>1.0011956153535176E-3</v>
      </c>
      <c r="K34">
        <v>1.0011956153535176E-3</v>
      </c>
      <c r="L34">
        <v>1.0011956153535176E-3</v>
      </c>
      <c r="M34">
        <v>1.0011956153535176E-3</v>
      </c>
      <c r="N34">
        <v>1.0011956153535176E-3</v>
      </c>
      <c r="O34">
        <v>1.0011956153535176E-3</v>
      </c>
      <c r="P34">
        <v>1.0011956153535176E-3</v>
      </c>
      <c r="Q34">
        <v>1.0011956153535176E-3</v>
      </c>
      <c r="R34">
        <v>1.0011956153535176E-3</v>
      </c>
      <c r="S34">
        <v>1.0011956153535176E-3</v>
      </c>
      <c r="T34">
        <v>1.0011956153535176E-3</v>
      </c>
      <c r="U34">
        <v>1.0011956153535176E-3</v>
      </c>
      <c r="V34">
        <v>1.0011956153535176E-3</v>
      </c>
      <c r="W34">
        <v>1.0011956153535176E-3</v>
      </c>
      <c r="X34">
        <v>1.0011956153535176E-3</v>
      </c>
      <c r="Y34">
        <v>1.0011956153535176E-3</v>
      </c>
      <c r="Z34">
        <v>1.0011956153535176E-3</v>
      </c>
      <c r="AA34">
        <v>1.0011956153535176E-3</v>
      </c>
      <c r="AB34">
        <v>1.0011956153535176E-3</v>
      </c>
      <c r="AC34">
        <v>1.0011956153535176E-3</v>
      </c>
      <c r="AD34">
        <v>1.0011956153535176E-3</v>
      </c>
      <c r="AE34">
        <v>1.0011956153535176E-3</v>
      </c>
      <c r="AF34">
        <v>1.0011956153535176E-3</v>
      </c>
      <c r="AG34">
        <v>1.0011956153535176E-3</v>
      </c>
      <c r="AH34">
        <v>1.0011956153535176E-3</v>
      </c>
      <c r="AI34">
        <v>1.0011956153535176E-3</v>
      </c>
      <c r="AJ34">
        <v>1.0011956153535176E-3</v>
      </c>
      <c r="AK34">
        <v>1.0011956153535176E-3</v>
      </c>
      <c r="AL34">
        <v>1.0011956153535176E-3</v>
      </c>
      <c r="AM34">
        <v>1.0011956153535176E-3</v>
      </c>
      <c r="AN34">
        <v>1.0011956153535176E-3</v>
      </c>
      <c r="AO34">
        <v>1.0011956153535176E-3</v>
      </c>
      <c r="AP34">
        <v>1.0011956153535176E-3</v>
      </c>
      <c r="AQ34">
        <v>1.0011956153535176E-3</v>
      </c>
      <c r="AR34">
        <v>1.0011956153535176E-3</v>
      </c>
      <c r="AS34">
        <v>1.0011956153535176E-3</v>
      </c>
      <c r="AT34">
        <v>1.0011956153535176E-3</v>
      </c>
      <c r="AU34">
        <v>1.0011956153535176E-3</v>
      </c>
      <c r="AV34">
        <v>1.0011956153535176E-3</v>
      </c>
      <c r="AW34">
        <v>1.0011956153535176E-3</v>
      </c>
      <c r="AX34">
        <v>1.0011956153535176E-3</v>
      </c>
      <c r="AY34">
        <v>1.0011956153535176E-3</v>
      </c>
      <c r="AZ34">
        <v>1.0011956153535176E-3</v>
      </c>
      <c r="BA34">
        <v>1.0011956153535176E-3</v>
      </c>
      <c r="BB34">
        <v>1.0011956153535176E-3</v>
      </c>
      <c r="BC34">
        <v>1.0011956153535176E-3</v>
      </c>
      <c r="BD34">
        <v>1.0011956153535176E-3</v>
      </c>
      <c r="BE34">
        <v>1.0011956153535176E-3</v>
      </c>
      <c r="BF34">
        <v>1.0011956153535176E-3</v>
      </c>
      <c r="BG34">
        <v>1.0011956153535176E-3</v>
      </c>
      <c r="BH34">
        <v>1.0011956153535176E-3</v>
      </c>
      <c r="BI34">
        <v>1.0011956153535176E-3</v>
      </c>
      <c r="BJ34">
        <v>1.0011956153535176E-3</v>
      </c>
      <c r="BK34">
        <v>1.0011956153535176E-3</v>
      </c>
      <c r="BL34">
        <v>1.0011956153535176E-3</v>
      </c>
      <c r="BM34">
        <v>1.0011956153535176E-3</v>
      </c>
      <c r="BN34">
        <v>1.0011956153535176E-3</v>
      </c>
      <c r="BO34">
        <v>1.0011956153535176E-3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1558</v>
      </c>
      <c r="B35">
        <v>495.20335085044923</v>
      </c>
      <c r="C35">
        <v>1.0185657721380591E-3</v>
      </c>
      <c r="D35">
        <v>-40</v>
      </c>
      <c r="E35">
        <v>739</v>
      </c>
      <c r="F35">
        <v>-819</v>
      </c>
      <c r="G35">
        <v>0</v>
      </c>
      <c r="H35">
        <v>0</v>
      </c>
      <c r="I35">
        <v>1.0185657721380591E-3</v>
      </c>
      <c r="J35">
        <v>1.0185657721380591E-3</v>
      </c>
      <c r="K35">
        <v>1.0185657721380591E-3</v>
      </c>
      <c r="L35">
        <v>1.0185657721380591E-3</v>
      </c>
      <c r="M35">
        <v>1.0185657721380591E-3</v>
      </c>
      <c r="N35">
        <v>1.0185657721380591E-3</v>
      </c>
      <c r="O35">
        <v>1.0185657721380591E-3</v>
      </c>
      <c r="P35">
        <v>1.0185657721380591E-3</v>
      </c>
      <c r="Q35">
        <v>1.0185657721380591E-3</v>
      </c>
      <c r="R35">
        <v>1.0185657721380591E-3</v>
      </c>
      <c r="S35">
        <v>1.0185657721380591E-3</v>
      </c>
      <c r="T35">
        <v>1.0185657721380591E-3</v>
      </c>
      <c r="U35">
        <v>1.0185657721380591E-3</v>
      </c>
      <c r="V35">
        <v>1.0185657721380591E-3</v>
      </c>
      <c r="W35">
        <v>1.0185657721380591E-3</v>
      </c>
      <c r="X35">
        <v>1.0185657721380591E-3</v>
      </c>
      <c r="Y35">
        <v>1.0185657721380591E-3</v>
      </c>
      <c r="Z35">
        <v>1.0185657721380591E-3</v>
      </c>
      <c r="AA35">
        <v>1.0185657721380591E-3</v>
      </c>
      <c r="AB35">
        <v>1.0185657721380591E-3</v>
      </c>
      <c r="AC35">
        <v>1.0185657721380591E-3</v>
      </c>
      <c r="AD35">
        <v>1.0185657721380591E-3</v>
      </c>
      <c r="AE35">
        <v>1.0185657721380591E-3</v>
      </c>
      <c r="AF35">
        <v>1.0185657721380591E-3</v>
      </c>
      <c r="AG35">
        <v>1.0185657721380591E-3</v>
      </c>
      <c r="AH35">
        <v>1.0185657721380591E-3</v>
      </c>
      <c r="AI35">
        <v>1.0185657721380591E-3</v>
      </c>
      <c r="AJ35">
        <v>1.0185657721380591E-3</v>
      </c>
      <c r="AK35">
        <v>1.0185657721380591E-3</v>
      </c>
      <c r="AL35">
        <v>1.0185657721380591E-3</v>
      </c>
      <c r="AM35">
        <v>1.0185657721380591E-3</v>
      </c>
      <c r="AN35">
        <v>1.0185657721380591E-3</v>
      </c>
      <c r="AO35">
        <v>1.0185657721380591E-3</v>
      </c>
      <c r="AP35">
        <v>1.0185657721380591E-3</v>
      </c>
      <c r="AQ35">
        <v>1.0185657721380591E-3</v>
      </c>
      <c r="AR35">
        <v>1.0185657721380591E-3</v>
      </c>
      <c r="AS35">
        <v>1.0185657721380591E-3</v>
      </c>
      <c r="AT35">
        <v>1.0185657721380591E-3</v>
      </c>
      <c r="AU35">
        <v>1.0185657721380591E-3</v>
      </c>
      <c r="AV35">
        <v>1.0185657721380591E-3</v>
      </c>
      <c r="AW35">
        <v>1.0185657721380591E-3</v>
      </c>
      <c r="AX35">
        <v>1.0185657721380591E-3</v>
      </c>
      <c r="AY35">
        <v>1.0185657721380591E-3</v>
      </c>
      <c r="AZ35">
        <v>1.0185657721380591E-3</v>
      </c>
      <c r="BA35">
        <v>1.0185657721380591E-3</v>
      </c>
      <c r="BB35">
        <v>1.0185657721380591E-3</v>
      </c>
      <c r="BC35">
        <v>1.0185657721380591E-3</v>
      </c>
      <c r="BD35">
        <v>1.0185657721380591E-3</v>
      </c>
      <c r="BE35">
        <v>1.0185657721380591E-3</v>
      </c>
      <c r="BF35">
        <v>1.0185657721380591E-3</v>
      </c>
      <c r="BG35">
        <v>1.0185657721380591E-3</v>
      </c>
      <c r="BH35">
        <v>1.0185657721380591E-3</v>
      </c>
      <c r="BI35">
        <v>1.0185657721380591E-3</v>
      </c>
      <c r="BJ35">
        <v>1.0185657721380591E-3</v>
      </c>
      <c r="BK35">
        <v>1.0185657721380591E-3</v>
      </c>
      <c r="BL35">
        <v>1.0185657721380591E-3</v>
      </c>
      <c r="BM35">
        <v>1.0185657721380591E-3</v>
      </c>
      <c r="BN35">
        <v>1.0185657721380591E-3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1558</v>
      </c>
      <c r="B36">
        <v>435.80962521726576</v>
      </c>
      <c r="C36">
        <v>8.9640097679524776E-4</v>
      </c>
      <c r="D36">
        <v>-30</v>
      </c>
      <c r="E36">
        <v>749</v>
      </c>
      <c r="F36">
        <v>-809</v>
      </c>
      <c r="G36">
        <v>0</v>
      </c>
      <c r="H36">
        <v>0</v>
      </c>
      <c r="I36">
        <v>8.9640097679524776E-4</v>
      </c>
      <c r="J36">
        <v>8.9640097679524776E-4</v>
      </c>
      <c r="K36">
        <v>8.9640097679524776E-4</v>
      </c>
      <c r="L36">
        <v>8.9640097679524776E-4</v>
      </c>
      <c r="M36">
        <v>8.9640097679524776E-4</v>
      </c>
      <c r="N36">
        <v>8.9640097679524776E-4</v>
      </c>
      <c r="O36">
        <v>8.9640097679524776E-4</v>
      </c>
      <c r="P36">
        <v>8.9640097679524776E-4</v>
      </c>
      <c r="Q36">
        <v>8.9640097679524776E-4</v>
      </c>
      <c r="R36">
        <v>8.9640097679524776E-4</v>
      </c>
      <c r="S36">
        <v>8.9640097679524776E-4</v>
      </c>
      <c r="T36">
        <v>8.9640097679524776E-4</v>
      </c>
      <c r="U36">
        <v>8.9640097679524776E-4</v>
      </c>
      <c r="V36">
        <v>8.9640097679524776E-4</v>
      </c>
      <c r="W36">
        <v>8.9640097679524776E-4</v>
      </c>
      <c r="X36">
        <v>8.9640097679524776E-4</v>
      </c>
      <c r="Y36">
        <v>8.9640097679524776E-4</v>
      </c>
      <c r="Z36">
        <v>8.9640097679524776E-4</v>
      </c>
      <c r="AA36">
        <v>8.9640097679524776E-4</v>
      </c>
      <c r="AB36">
        <v>8.9640097679524776E-4</v>
      </c>
      <c r="AC36">
        <v>8.9640097679524776E-4</v>
      </c>
      <c r="AD36">
        <v>8.9640097679524776E-4</v>
      </c>
      <c r="AE36">
        <v>8.9640097679524776E-4</v>
      </c>
      <c r="AF36">
        <v>8.9640097679524776E-4</v>
      </c>
      <c r="AG36">
        <v>8.9640097679524776E-4</v>
      </c>
      <c r="AH36">
        <v>8.9640097679524776E-4</v>
      </c>
      <c r="AI36">
        <v>8.9640097679524776E-4</v>
      </c>
      <c r="AJ36">
        <v>8.9640097679524776E-4</v>
      </c>
      <c r="AK36">
        <v>8.9640097679524776E-4</v>
      </c>
      <c r="AL36">
        <v>8.9640097679524776E-4</v>
      </c>
      <c r="AM36">
        <v>8.9640097679524776E-4</v>
      </c>
      <c r="AN36">
        <v>8.9640097679524776E-4</v>
      </c>
      <c r="AO36">
        <v>8.9640097679524776E-4</v>
      </c>
      <c r="AP36">
        <v>8.9640097679524776E-4</v>
      </c>
      <c r="AQ36">
        <v>8.9640097679524776E-4</v>
      </c>
      <c r="AR36">
        <v>8.9640097679524776E-4</v>
      </c>
      <c r="AS36">
        <v>8.9640097679524776E-4</v>
      </c>
      <c r="AT36">
        <v>8.9640097679524776E-4</v>
      </c>
      <c r="AU36">
        <v>8.9640097679524776E-4</v>
      </c>
      <c r="AV36">
        <v>8.9640097679524776E-4</v>
      </c>
      <c r="AW36">
        <v>8.9640097679524776E-4</v>
      </c>
      <c r="AX36">
        <v>8.9640097679524776E-4</v>
      </c>
      <c r="AY36">
        <v>8.9640097679524776E-4</v>
      </c>
      <c r="AZ36">
        <v>8.9640097679524776E-4</v>
      </c>
      <c r="BA36">
        <v>8.9640097679524776E-4</v>
      </c>
      <c r="BB36">
        <v>8.9640097679524776E-4</v>
      </c>
      <c r="BC36">
        <v>8.9640097679524776E-4</v>
      </c>
      <c r="BD36">
        <v>8.9640097679524776E-4</v>
      </c>
      <c r="BE36">
        <v>8.9640097679524776E-4</v>
      </c>
      <c r="BF36">
        <v>8.9640097679524776E-4</v>
      </c>
      <c r="BG36">
        <v>8.9640097679524776E-4</v>
      </c>
      <c r="BH36">
        <v>8.9640097679524776E-4</v>
      </c>
      <c r="BI36">
        <v>8.9640097679524776E-4</v>
      </c>
      <c r="BJ36">
        <v>8.9640097679524776E-4</v>
      </c>
      <c r="BK36">
        <v>8.9640097679524776E-4</v>
      </c>
      <c r="BL36">
        <v>8.9640097679524776E-4</v>
      </c>
      <c r="BM36">
        <v>8.9640097679524776E-4</v>
      </c>
      <c r="BN36">
        <v>8.9640097679524776E-4</v>
      </c>
      <c r="BO36">
        <v>8.9640097679524776E-4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1579</v>
      </c>
      <c r="B37">
        <v>357.00692515948697</v>
      </c>
      <c r="C37">
        <v>7.343145674584186E-4</v>
      </c>
      <c r="D37">
        <v>-20</v>
      </c>
      <c r="E37">
        <v>769.5</v>
      </c>
      <c r="F37">
        <v>-809.5</v>
      </c>
      <c r="G37">
        <v>0</v>
      </c>
      <c r="H37">
        <v>0</v>
      </c>
      <c r="I37">
        <v>7.343145674584186E-4</v>
      </c>
      <c r="J37">
        <v>7.343145674584186E-4</v>
      </c>
      <c r="K37">
        <v>7.343145674584186E-4</v>
      </c>
      <c r="L37">
        <v>7.343145674584186E-4</v>
      </c>
      <c r="M37">
        <v>7.343145674584186E-4</v>
      </c>
      <c r="N37">
        <v>7.343145674584186E-4</v>
      </c>
      <c r="O37">
        <v>7.343145674584186E-4</v>
      </c>
      <c r="P37">
        <v>7.343145674584186E-4</v>
      </c>
      <c r="Q37">
        <v>7.343145674584186E-4</v>
      </c>
      <c r="R37">
        <v>7.343145674584186E-4</v>
      </c>
      <c r="S37">
        <v>7.343145674584186E-4</v>
      </c>
      <c r="T37">
        <v>7.343145674584186E-4</v>
      </c>
      <c r="U37">
        <v>7.343145674584186E-4</v>
      </c>
      <c r="V37">
        <v>7.343145674584186E-4</v>
      </c>
      <c r="W37">
        <v>7.343145674584186E-4</v>
      </c>
      <c r="X37">
        <v>7.343145674584186E-4</v>
      </c>
      <c r="Y37">
        <v>7.343145674584186E-4</v>
      </c>
      <c r="Z37">
        <v>7.343145674584186E-4</v>
      </c>
      <c r="AA37">
        <v>7.343145674584186E-4</v>
      </c>
      <c r="AB37">
        <v>7.343145674584186E-4</v>
      </c>
      <c r="AC37">
        <v>7.343145674584186E-4</v>
      </c>
      <c r="AD37">
        <v>7.343145674584186E-4</v>
      </c>
      <c r="AE37">
        <v>7.343145674584186E-4</v>
      </c>
      <c r="AF37">
        <v>7.343145674584186E-4</v>
      </c>
      <c r="AG37">
        <v>7.343145674584186E-4</v>
      </c>
      <c r="AH37">
        <v>7.343145674584186E-4</v>
      </c>
      <c r="AI37">
        <v>7.343145674584186E-4</v>
      </c>
      <c r="AJ37">
        <v>7.343145674584186E-4</v>
      </c>
      <c r="AK37">
        <v>7.343145674584186E-4</v>
      </c>
      <c r="AL37">
        <v>7.343145674584186E-4</v>
      </c>
      <c r="AM37">
        <v>7.343145674584186E-4</v>
      </c>
      <c r="AN37">
        <v>7.343145674584186E-4</v>
      </c>
      <c r="AO37">
        <v>7.343145674584186E-4</v>
      </c>
      <c r="AP37">
        <v>7.343145674584186E-4</v>
      </c>
      <c r="AQ37">
        <v>7.343145674584186E-4</v>
      </c>
      <c r="AR37">
        <v>7.343145674584186E-4</v>
      </c>
      <c r="AS37">
        <v>7.343145674584186E-4</v>
      </c>
      <c r="AT37">
        <v>7.343145674584186E-4</v>
      </c>
      <c r="AU37">
        <v>7.343145674584186E-4</v>
      </c>
      <c r="AV37">
        <v>7.343145674584186E-4</v>
      </c>
      <c r="AW37">
        <v>7.343145674584186E-4</v>
      </c>
      <c r="AX37">
        <v>7.343145674584186E-4</v>
      </c>
      <c r="AY37">
        <v>7.343145674584186E-4</v>
      </c>
      <c r="AZ37">
        <v>7.343145674584186E-4</v>
      </c>
      <c r="BA37">
        <v>7.343145674584186E-4</v>
      </c>
      <c r="BB37">
        <v>7.343145674584186E-4</v>
      </c>
      <c r="BC37">
        <v>7.343145674584186E-4</v>
      </c>
      <c r="BD37">
        <v>7.343145674584186E-4</v>
      </c>
      <c r="BE37">
        <v>7.343145674584186E-4</v>
      </c>
      <c r="BF37">
        <v>7.343145674584186E-4</v>
      </c>
      <c r="BG37">
        <v>7.343145674584186E-4</v>
      </c>
      <c r="BH37">
        <v>7.343145674584186E-4</v>
      </c>
      <c r="BI37">
        <v>7.343145674584186E-4</v>
      </c>
      <c r="BJ37">
        <v>7.343145674584186E-4</v>
      </c>
      <c r="BK37">
        <v>7.343145674584186E-4</v>
      </c>
      <c r="BL37">
        <v>7.343145674584186E-4</v>
      </c>
      <c r="BM37">
        <v>7.343145674584186E-4</v>
      </c>
      <c r="BN37">
        <v>7.343145674584186E-4</v>
      </c>
      <c r="BO37">
        <v>7.343145674584186E-4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1579</v>
      </c>
      <c r="B38">
        <v>365.75182148454712</v>
      </c>
      <c r="C38">
        <v>7.5230162683979213E-4</v>
      </c>
      <c r="D38">
        <v>-10</v>
      </c>
      <c r="E38">
        <v>779.5</v>
      </c>
      <c r="F38">
        <v>-799.5</v>
      </c>
      <c r="G38">
        <v>0</v>
      </c>
      <c r="H38">
        <v>0</v>
      </c>
      <c r="I38">
        <v>0</v>
      </c>
      <c r="J38">
        <v>7.5230162683979213E-4</v>
      </c>
      <c r="K38">
        <v>7.5230162683979213E-4</v>
      </c>
      <c r="L38">
        <v>7.5230162683979213E-4</v>
      </c>
      <c r="M38">
        <v>7.5230162683979213E-4</v>
      </c>
      <c r="N38">
        <v>7.5230162683979213E-4</v>
      </c>
      <c r="O38">
        <v>7.5230162683979213E-4</v>
      </c>
      <c r="P38">
        <v>7.5230162683979213E-4</v>
      </c>
      <c r="Q38">
        <v>7.5230162683979213E-4</v>
      </c>
      <c r="R38">
        <v>7.5230162683979213E-4</v>
      </c>
      <c r="S38">
        <v>7.5230162683979213E-4</v>
      </c>
      <c r="T38">
        <v>7.5230162683979213E-4</v>
      </c>
      <c r="U38">
        <v>7.5230162683979213E-4</v>
      </c>
      <c r="V38">
        <v>7.5230162683979213E-4</v>
      </c>
      <c r="W38">
        <v>7.5230162683979213E-4</v>
      </c>
      <c r="X38">
        <v>7.5230162683979213E-4</v>
      </c>
      <c r="Y38">
        <v>7.5230162683979213E-4</v>
      </c>
      <c r="Z38">
        <v>7.5230162683979213E-4</v>
      </c>
      <c r="AA38">
        <v>7.5230162683979213E-4</v>
      </c>
      <c r="AB38">
        <v>7.5230162683979213E-4</v>
      </c>
      <c r="AC38">
        <v>7.5230162683979213E-4</v>
      </c>
      <c r="AD38">
        <v>7.5230162683979213E-4</v>
      </c>
      <c r="AE38">
        <v>7.5230162683979213E-4</v>
      </c>
      <c r="AF38">
        <v>7.5230162683979213E-4</v>
      </c>
      <c r="AG38">
        <v>7.5230162683979213E-4</v>
      </c>
      <c r="AH38">
        <v>7.5230162683979213E-4</v>
      </c>
      <c r="AI38">
        <v>7.5230162683979213E-4</v>
      </c>
      <c r="AJ38">
        <v>7.5230162683979213E-4</v>
      </c>
      <c r="AK38">
        <v>7.5230162683979213E-4</v>
      </c>
      <c r="AL38">
        <v>7.5230162683979213E-4</v>
      </c>
      <c r="AM38">
        <v>7.5230162683979213E-4</v>
      </c>
      <c r="AN38">
        <v>7.5230162683979213E-4</v>
      </c>
      <c r="AO38">
        <v>7.5230162683979213E-4</v>
      </c>
      <c r="AP38">
        <v>7.5230162683979213E-4</v>
      </c>
      <c r="AQ38">
        <v>7.5230162683979213E-4</v>
      </c>
      <c r="AR38">
        <v>7.5230162683979213E-4</v>
      </c>
      <c r="AS38">
        <v>7.5230162683979213E-4</v>
      </c>
      <c r="AT38">
        <v>7.5230162683979213E-4</v>
      </c>
      <c r="AU38">
        <v>7.5230162683979213E-4</v>
      </c>
      <c r="AV38">
        <v>7.5230162683979213E-4</v>
      </c>
      <c r="AW38">
        <v>7.5230162683979213E-4</v>
      </c>
      <c r="AX38">
        <v>7.5230162683979213E-4</v>
      </c>
      <c r="AY38">
        <v>7.5230162683979213E-4</v>
      </c>
      <c r="AZ38">
        <v>7.5230162683979213E-4</v>
      </c>
      <c r="BA38">
        <v>7.5230162683979213E-4</v>
      </c>
      <c r="BB38">
        <v>7.5230162683979213E-4</v>
      </c>
      <c r="BC38">
        <v>7.5230162683979213E-4</v>
      </c>
      <c r="BD38">
        <v>7.5230162683979213E-4</v>
      </c>
      <c r="BE38">
        <v>7.5230162683979213E-4</v>
      </c>
      <c r="BF38">
        <v>7.5230162683979213E-4</v>
      </c>
      <c r="BG38">
        <v>7.5230162683979213E-4</v>
      </c>
      <c r="BH38">
        <v>7.5230162683979213E-4</v>
      </c>
      <c r="BI38">
        <v>7.5230162683979213E-4</v>
      </c>
      <c r="BJ38">
        <v>7.5230162683979213E-4</v>
      </c>
      <c r="BK38">
        <v>7.5230162683979213E-4</v>
      </c>
      <c r="BL38">
        <v>7.5230162683979213E-4</v>
      </c>
      <c r="BM38">
        <v>7.5230162683979213E-4</v>
      </c>
      <c r="BN38">
        <v>7.5230162683979213E-4</v>
      </c>
      <c r="BO38">
        <v>7.5230162683979213E-4</v>
      </c>
      <c r="BP38">
        <v>7.5230162683979213E-4</v>
      </c>
      <c r="BQ38">
        <v>0</v>
      </c>
      <c r="BR38">
        <v>0</v>
      </c>
      <c r="BS38">
        <v>0</v>
      </c>
    </row>
    <row r="39" spans="1:71" x14ac:dyDescent="0.25">
      <c r="A39">
        <v>1579</v>
      </c>
      <c r="B39">
        <v>410.93493604659909</v>
      </c>
      <c r="C39">
        <v>8.4523713281417999E-4</v>
      </c>
      <c r="D39">
        <v>0</v>
      </c>
      <c r="E39">
        <v>789.5</v>
      </c>
      <c r="F39">
        <v>-789.5</v>
      </c>
      <c r="G39">
        <v>0</v>
      </c>
      <c r="H39">
        <v>0</v>
      </c>
      <c r="I39">
        <v>0</v>
      </c>
      <c r="J39">
        <v>8.4523713281417999E-4</v>
      </c>
      <c r="K39">
        <v>8.4523713281417999E-4</v>
      </c>
      <c r="L39">
        <v>8.4523713281417999E-4</v>
      </c>
      <c r="M39">
        <v>8.4523713281417999E-4</v>
      </c>
      <c r="N39">
        <v>8.4523713281417999E-4</v>
      </c>
      <c r="O39">
        <v>8.4523713281417999E-4</v>
      </c>
      <c r="P39">
        <v>8.4523713281417999E-4</v>
      </c>
      <c r="Q39">
        <v>8.4523713281417999E-4</v>
      </c>
      <c r="R39">
        <v>8.4523713281417999E-4</v>
      </c>
      <c r="S39">
        <v>8.4523713281417999E-4</v>
      </c>
      <c r="T39">
        <v>8.4523713281417999E-4</v>
      </c>
      <c r="U39">
        <v>8.4523713281417999E-4</v>
      </c>
      <c r="V39">
        <v>8.4523713281417999E-4</v>
      </c>
      <c r="W39">
        <v>8.4523713281417999E-4</v>
      </c>
      <c r="X39">
        <v>8.4523713281417999E-4</v>
      </c>
      <c r="Y39">
        <v>8.4523713281417999E-4</v>
      </c>
      <c r="Z39">
        <v>8.4523713281417999E-4</v>
      </c>
      <c r="AA39">
        <v>8.4523713281417999E-4</v>
      </c>
      <c r="AB39">
        <v>8.4523713281417999E-4</v>
      </c>
      <c r="AC39">
        <v>8.4523713281417999E-4</v>
      </c>
      <c r="AD39">
        <v>8.4523713281417999E-4</v>
      </c>
      <c r="AE39">
        <v>8.4523713281417999E-4</v>
      </c>
      <c r="AF39">
        <v>8.4523713281417999E-4</v>
      </c>
      <c r="AG39">
        <v>8.4523713281417999E-4</v>
      </c>
      <c r="AH39">
        <v>8.4523713281417999E-4</v>
      </c>
      <c r="AI39">
        <v>8.4523713281417999E-4</v>
      </c>
      <c r="AJ39">
        <v>8.4523713281417999E-4</v>
      </c>
      <c r="AK39">
        <v>8.4523713281417999E-4</v>
      </c>
      <c r="AL39">
        <v>8.4523713281417999E-4</v>
      </c>
      <c r="AM39">
        <v>8.4523713281417999E-4</v>
      </c>
      <c r="AN39">
        <v>8.4523713281417999E-4</v>
      </c>
      <c r="AO39">
        <v>8.4523713281417999E-4</v>
      </c>
      <c r="AP39">
        <v>8.4523713281417999E-4</v>
      </c>
      <c r="AQ39">
        <v>8.4523713281417999E-4</v>
      </c>
      <c r="AR39">
        <v>8.4523713281417999E-4</v>
      </c>
      <c r="AS39">
        <v>8.4523713281417999E-4</v>
      </c>
      <c r="AT39">
        <v>8.4523713281417999E-4</v>
      </c>
      <c r="AU39">
        <v>8.4523713281417999E-4</v>
      </c>
      <c r="AV39">
        <v>8.4523713281417999E-4</v>
      </c>
      <c r="AW39">
        <v>8.4523713281417999E-4</v>
      </c>
      <c r="AX39">
        <v>8.4523713281417999E-4</v>
      </c>
      <c r="AY39">
        <v>8.4523713281417999E-4</v>
      </c>
      <c r="AZ39">
        <v>8.4523713281417999E-4</v>
      </c>
      <c r="BA39">
        <v>8.4523713281417999E-4</v>
      </c>
      <c r="BB39">
        <v>8.4523713281417999E-4</v>
      </c>
      <c r="BC39">
        <v>8.4523713281417999E-4</v>
      </c>
      <c r="BD39">
        <v>8.4523713281417999E-4</v>
      </c>
      <c r="BE39">
        <v>8.4523713281417999E-4</v>
      </c>
      <c r="BF39">
        <v>8.4523713281417999E-4</v>
      </c>
      <c r="BG39">
        <v>8.4523713281417999E-4</v>
      </c>
      <c r="BH39">
        <v>8.4523713281417999E-4</v>
      </c>
      <c r="BI39">
        <v>8.4523713281417999E-4</v>
      </c>
      <c r="BJ39">
        <v>8.4523713281417999E-4</v>
      </c>
      <c r="BK39">
        <v>8.4523713281417999E-4</v>
      </c>
      <c r="BL39">
        <v>8.4523713281417999E-4</v>
      </c>
      <c r="BM39">
        <v>8.4523713281417999E-4</v>
      </c>
      <c r="BN39">
        <v>8.4523713281417999E-4</v>
      </c>
      <c r="BO39">
        <v>8.4523713281417999E-4</v>
      </c>
      <c r="BP39">
        <v>8.4523713281417999E-4</v>
      </c>
      <c r="BQ39">
        <v>0</v>
      </c>
      <c r="BR39">
        <v>0</v>
      </c>
      <c r="BS39">
        <v>0</v>
      </c>
    </row>
    <row r="40" spans="1:71" x14ac:dyDescent="0.25">
      <c r="A40">
        <v>1579</v>
      </c>
      <c r="B40">
        <v>428.35576777074101</v>
      </c>
      <c r="C40">
        <v>8.8106940835495386E-4</v>
      </c>
      <c r="D40">
        <v>10</v>
      </c>
      <c r="E40">
        <v>799.5</v>
      </c>
      <c r="F40">
        <v>-779.5</v>
      </c>
      <c r="G40">
        <v>0</v>
      </c>
      <c r="H40">
        <v>0</v>
      </c>
      <c r="I40">
        <v>0</v>
      </c>
      <c r="J40">
        <v>8.8106940835495386E-4</v>
      </c>
      <c r="K40">
        <v>8.8106940835495386E-4</v>
      </c>
      <c r="L40">
        <v>8.8106940835495386E-4</v>
      </c>
      <c r="M40">
        <v>8.8106940835495386E-4</v>
      </c>
      <c r="N40">
        <v>8.8106940835495386E-4</v>
      </c>
      <c r="O40">
        <v>8.8106940835495386E-4</v>
      </c>
      <c r="P40">
        <v>8.8106940835495386E-4</v>
      </c>
      <c r="Q40">
        <v>8.8106940835495386E-4</v>
      </c>
      <c r="R40">
        <v>8.8106940835495386E-4</v>
      </c>
      <c r="S40">
        <v>8.8106940835495386E-4</v>
      </c>
      <c r="T40">
        <v>8.8106940835495386E-4</v>
      </c>
      <c r="U40">
        <v>8.8106940835495386E-4</v>
      </c>
      <c r="V40">
        <v>8.8106940835495386E-4</v>
      </c>
      <c r="W40">
        <v>8.8106940835495386E-4</v>
      </c>
      <c r="X40">
        <v>8.8106940835495386E-4</v>
      </c>
      <c r="Y40">
        <v>8.8106940835495386E-4</v>
      </c>
      <c r="Z40">
        <v>8.8106940835495386E-4</v>
      </c>
      <c r="AA40">
        <v>8.8106940835495386E-4</v>
      </c>
      <c r="AB40">
        <v>8.8106940835495386E-4</v>
      </c>
      <c r="AC40">
        <v>8.8106940835495386E-4</v>
      </c>
      <c r="AD40">
        <v>8.8106940835495386E-4</v>
      </c>
      <c r="AE40">
        <v>8.8106940835495386E-4</v>
      </c>
      <c r="AF40">
        <v>8.8106940835495386E-4</v>
      </c>
      <c r="AG40">
        <v>8.8106940835495386E-4</v>
      </c>
      <c r="AH40">
        <v>8.8106940835495386E-4</v>
      </c>
      <c r="AI40">
        <v>8.8106940835495386E-4</v>
      </c>
      <c r="AJ40">
        <v>8.8106940835495386E-4</v>
      </c>
      <c r="AK40">
        <v>8.8106940835495386E-4</v>
      </c>
      <c r="AL40">
        <v>8.8106940835495386E-4</v>
      </c>
      <c r="AM40">
        <v>8.8106940835495386E-4</v>
      </c>
      <c r="AN40">
        <v>8.8106940835495386E-4</v>
      </c>
      <c r="AO40">
        <v>8.8106940835495386E-4</v>
      </c>
      <c r="AP40">
        <v>8.8106940835495386E-4</v>
      </c>
      <c r="AQ40">
        <v>8.8106940835495386E-4</v>
      </c>
      <c r="AR40">
        <v>8.8106940835495386E-4</v>
      </c>
      <c r="AS40">
        <v>8.8106940835495386E-4</v>
      </c>
      <c r="AT40">
        <v>8.8106940835495386E-4</v>
      </c>
      <c r="AU40">
        <v>8.8106940835495386E-4</v>
      </c>
      <c r="AV40">
        <v>8.8106940835495386E-4</v>
      </c>
      <c r="AW40">
        <v>8.8106940835495386E-4</v>
      </c>
      <c r="AX40">
        <v>8.8106940835495386E-4</v>
      </c>
      <c r="AY40">
        <v>8.8106940835495386E-4</v>
      </c>
      <c r="AZ40">
        <v>8.8106940835495386E-4</v>
      </c>
      <c r="BA40">
        <v>8.8106940835495386E-4</v>
      </c>
      <c r="BB40">
        <v>8.8106940835495386E-4</v>
      </c>
      <c r="BC40">
        <v>8.8106940835495386E-4</v>
      </c>
      <c r="BD40">
        <v>8.8106940835495386E-4</v>
      </c>
      <c r="BE40">
        <v>8.8106940835495386E-4</v>
      </c>
      <c r="BF40">
        <v>8.8106940835495386E-4</v>
      </c>
      <c r="BG40">
        <v>8.8106940835495386E-4</v>
      </c>
      <c r="BH40">
        <v>8.8106940835495386E-4</v>
      </c>
      <c r="BI40">
        <v>8.8106940835495386E-4</v>
      </c>
      <c r="BJ40">
        <v>8.8106940835495386E-4</v>
      </c>
      <c r="BK40">
        <v>8.8106940835495386E-4</v>
      </c>
      <c r="BL40">
        <v>8.8106940835495386E-4</v>
      </c>
      <c r="BM40">
        <v>8.8106940835495386E-4</v>
      </c>
      <c r="BN40">
        <v>8.8106940835495386E-4</v>
      </c>
      <c r="BO40">
        <v>8.8106940835495386E-4</v>
      </c>
      <c r="BP40">
        <v>8.8106940835495386E-4</v>
      </c>
      <c r="BQ40">
        <v>0</v>
      </c>
      <c r="BR40">
        <v>0</v>
      </c>
      <c r="BS40">
        <v>0</v>
      </c>
    </row>
    <row r="41" spans="1:71" x14ac:dyDescent="0.25">
      <c r="A41">
        <v>1579</v>
      </c>
      <c r="B41">
        <v>403.69390193388222</v>
      </c>
      <c r="C41">
        <v>8.3034331295324599E-4</v>
      </c>
      <c r="D41">
        <v>20</v>
      </c>
      <c r="E41">
        <v>809.5</v>
      </c>
      <c r="F41">
        <v>-769.5</v>
      </c>
      <c r="G41">
        <v>0</v>
      </c>
      <c r="H41">
        <v>0</v>
      </c>
      <c r="I41">
        <v>0</v>
      </c>
      <c r="J41">
        <v>0</v>
      </c>
      <c r="K41">
        <v>8.3034331295324599E-4</v>
      </c>
      <c r="L41">
        <v>8.3034331295324599E-4</v>
      </c>
      <c r="M41">
        <v>8.3034331295324599E-4</v>
      </c>
      <c r="N41">
        <v>8.3034331295324599E-4</v>
      </c>
      <c r="O41">
        <v>8.3034331295324599E-4</v>
      </c>
      <c r="P41">
        <v>8.3034331295324599E-4</v>
      </c>
      <c r="Q41">
        <v>8.3034331295324599E-4</v>
      </c>
      <c r="R41">
        <v>8.3034331295324599E-4</v>
      </c>
      <c r="S41">
        <v>8.3034331295324599E-4</v>
      </c>
      <c r="T41">
        <v>8.3034331295324599E-4</v>
      </c>
      <c r="U41">
        <v>8.3034331295324599E-4</v>
      </c>
      <c r="V41">
        <v>8.3034331295324599E-4</v>
      </c>
      <c r="W41">
        <v>8.3034331295324599E-4</v>
      </c>
      <c r="X41">
        <v>8.3034331295324599E-4</v>
      </c>
      <c r="Y41">
        <v>8.3034331295324599E-4</v>
      </c>
      <c r="Z41">
        <v>8.3034331295324599E-4</v>
      </c>
      <c r="AA41">
        <v>8.3034331295324599E-4</v>
      </c>
      <c r="AB41">
        <v>8.3034331295324599E-4</v>
      </c>
      <c r="AC41">
        <v>8.3034331295324599E-4</v>
      </c>
      <c r="AD41">
        <v>8.3034331295324599E-4</v>
      </c>
      <c r="AE41">
        <v>8.3034331295324599E-4</v>
      </c>
      <c r="AF41">
        <v>8.3034331295324599E-4</v>
      </c>
      <c r="AG41">
        <v>8.3034331295324599E-4</v>
      </c>
      <c r="AH41">
        <v>8.3034331295324599E-4</v>
      </c>
      <c r="AI41">
        <v>8.3034331295324599E-4</v>
      </c>
      <c r="AJ41">
        <v>8.3034331295324599E-4</v>
      </c>
      <c r="AK41">
        <v>8.3034331295324599E-4</v>
      </c>
      <c r="AL41">
        <v>8.3034331295324599E-4</v>
      </c>
      <c r="AM41">
        <v>8.3034331295324599E-4</v>
      </c>
      <c r="AN41">
        <v>8.3034331295324599E-4</v>
      </c>
      <c r="AO41">
        <v>8.3034331295324599E-4</v>
      </c>
      <c r="AP41">
        <v>8.3034331295324599E-4</v>
      </c>
      <c r="AQ41">
        <v>8.3034331295324599E-4</v>
      </c>
      <c r="AR41">
        <v>8.3034331295324599E-4</v>
      </c>
      <c r="AS41">
        <v>8.3034331295324599E-4</v>
      </c>
      <c r="AT41">
        <v>8.3034331295324599E-4</v>
      </c>
      <c r="AU41">
        <v>8.3034331295324599E-4</v>
      </c>
      <c r="AV41">
        <v>8.3034331295324599E-4</v>
      </c>
      <c r="AW41">
        <v>8.3034331295324599E-4</v>
      </c>
      <c r="AX41">
        <v>8.3034331295324599E-4</v>
      </c>
      <c r="AY41">
        <v>8.3034331295324599E-4</v>
      </c>
      <c r="AZ41">
        <v>8.3034331295324599E-4</v>
      </c>
      <c r="BA41">
        <v>8.3034331295324599E-4</v>
      </c>
      <c r="BB41">
        <v>8.3034331295324599E-4</v>
      </c>
      <c r="BC41">
        <v>8.3034331295324599E-4</v>
      </c>
      <c r="BD41">
        <v>8.3034331295324599E-4</v>
      </c>
      <c r="BE41">
        <v>8.3034331295324599E-4</v>
      </c>
      <c r="BF41">
        <v>8.3034331295324599E-4</v>
      </c>
      <c r="BG41">
        <v>8.3034331295324599E-4</v>
      </c>
      <c r="BH41">
        <v>8.3034331295324599E-4</v>
      </c>
      <c r="BI41">
        <v>8.3034331295324599E-4</v>
      </c>
      <c r="BJ41">
        <v>8.3034331295324599E-4</v>
      </c>
      <c r="BK41">
        <v>8.3034331295324599E-4</v>
      </c>
      <c r="BL41">
        <v>8.3034331295324599E-4</v>
      </c>
      <c r="BM41">
        <v>8.3034331295324599E-4</v>
      </c>
      <c r="BN41">
        <v>8.3034331295324599E-4</v>
      </c>
      <c r="BO41">
        <v>8.3034331295324599E-4</v>
      </c>
      <c r="BP41">
        <v>8.3034331295324599E-4</v>
      </c>
      <c r="BQ41">
        <v>8.3034331295324599E-4</v>
      </c>
      <c r="BR41">
        <v>0</v>
      </c>
      <c r="BS41">
        <v>0</v>
      </c>
    </row>
    <row r="42" spans="1:71" x14ac:dyDescent="0.25">
      <c r="A42">
        <v>1579</v>
      </c>
      <c r="B42">
        <v>436.90286375433823</v>
      </c>
      <c r="C42">
        <v>8.986496194038487E-4</v>
      </c>
      <c r="D42">
        <v>30</v>
      </c>
      <c r="E42">
        <v>819.5</v>
      </c>
      <c r="F42">
        <v>-759.5</v>
      </c>
      <c r="G42">
        <v>0</v>
      </c>
      <c r="H42">
        <v>0</v>
      </c>
      <c r="I42">
        <v>0</v>
      </c>
      <c r="J42">
        <v>0</v>
      </c>
      <c r="K42">
        <v>8.986496194038487E-4</v>
      </c>
      <c r="L42">
        <v>8.986496194038487E-4</v>
      </c>
      <c r="M42">
        <v>8.986496194038487E-4</v>
      </c>
      <c r="N42">
        <v>8.986496194038487E-4</v>
      </c>
      <c r="O42">
        <v>8.986496194038487E-4</v>
      </c>
      <c r="P42">
        <v>8.986496194038487E-4</v>
      </c>
      <c r="Q42">
        <v>8.986496194038487E-4</v>
      </c>
      <c r="R42">
        <v>8.986496194038487E-4</v>
      </c>
      <c r="S42">
        <v>8.986496194038487E-4</v>
      </c>
      <c r="T42">
        <v>8.986496194038487E-4</v>
      </c>
      <c r="U42">
        <v>8.986496194038487E-4</v>
      </c>
      <c r="V42">
        <v>8.986496194038487E-4</v>
      </c>
      <c r="W42">
        <v>8.986496194038487E-4</v>
      </c>
      <c r="X42">
        <v>8.986496194038487E-4</v>
      </c>
      <c r="Y42">
        <v>8.986496194038487E-4</v>
      </c>
      <c r="Z42">
        <v>8.986496194038487E-4</v>
      </c>
      <c r="AA42">
        <v>8.986496194038487E-4</v>
      </c>
      <c r="AB42">
        <v>8.986496194038487E-4</v>
      </c>
      <c r="AC42">
        <v>8.986496194038487E-4</v>
      </c>
      <c r="AD42">
        <v>8.986496194038487E-4</v>
      </c>
      <c r="AE42">
        <v>8.986496194038487E-4</v>
      </c>
      <c r="AF42">
        <v>8.986496194038487E-4</v>
      </c>
      <c r="AG42">
        <v>8.986496194038487E-4</v>
      </c>
      <c r="AH42">
        <v>8.986496194038487E-4</v>
      </c>
      <c r="AI42">
        <v>8.986496194038487E-4</v>
      </c>
      <c r="AJ42">
        <v>8.986496194038487E-4</v>
      </c>
      <c r="AK42">
        <v>8.986496194038487E-4</v>
      </c>
      <c r="AL42">
        <v>8.986496194038487E-4</v>
      </c>
      <c r="AM42">
        <v>8.986496194038487E-4</v>
      </c>
      <c r="AN42">
        <v>8.986496194038487E-4</v>
      </c>
      <c r="AO42">
        <v>8.986496194038487E-4</v>
      </c>
      <c r="AP42">
        <v>8.986496194038487E-4</v>
      </c>
      <c r="AQ42">
        <v>8.986496194038487E-4</v>
      </c>
      <c r="AR42">
        <v>8.986496194038487E-4</v>
      </c>
      <c r="AS42">
        <v>8.986496194038487E-4</v>
      </c>
      <c r="AT42">
        <v>8.986496194038487E-4</v>
      </c>
      <c r="AU42">
        <v>8.986496194038487E-4</v>
      </c>
      <c r="AV42">
        <v>8.986496194038487E-4</v>
      </c>
      <c r="AW42">
        <v>8.986496194038487E-4</v>
      </c>
      <c r="AX42">
        <v>8.986496194038487E-4</v>
      </c>
      <c r="AY42">
        <v>8.986496194038487E-4</v>
      </c>
      <c r="AZ42">
        <v>8.986496194038487E-4</v>
      </c>
      <c r="BA42">
        <v>8.986496194038487E-4</v>
      </c>
      <c r="BB42">
        <v>8.986496194038487E-4</v>
      </c>
      <c r="BC42">
        <v>8.986496194038487E-4</v>
      </c>
      <c r="BD42">
        <v>8.986496194038487E-4</v>
      </c>
      <c r="BE42">
        <v>8.986496194038487E-4</v>
      </c>
      <c r="BF42">
        <v>8.986496194038487E-4</v>
      </c>
      <c r="BG42">
        <v>8.986496194038487E-4</v>
      </c>
      <c r="BH42">
        <v>8.986496194038487E-4</v>
      </c>
      <c r="BI42">
        <v>8.986496194038487E-4</v>
      </c>
      <c r="BJ42">
        <v>8.986496194038487E-4</v>
      </c>
      <c r="BK42">
        <v>8.986496194038487E-4</v>
      </c>
      <c r="BL42">
        <v>8.986496194038487E-4</v>
      </c>
      <c r="BM42">
        <v>8.986496194038487E-4</v>
      </c>
      <c r="BN42">
        <v>8.986496194038487E-4</v>
      </c>
      <c r="BO42">
        <v>8.986496194038487E-4</v>
      </c>
      <c r="BP42">
        <v>8.986496194038487E-4</v>
      </c>
      <c r="BQ42">
        <v>8.986496194038487E-4</v>
      </c>
      <c r="BR42">
        <v>0</v>
      </c>
      <c r="BS42">
        <v>0</v>
      </c>
    </row>
    <row r="43" spans="1:71" x14ac:dyDescent="0.25">
      <c r="A43">
        <v>1579</v>
      </c>
      <c r="B43">
        <v>423.8762941586067</v>
      </c>
      <c r="C43">
        <v>8.7185574190726148E-4</v>
      </c>
      <c r="D43">
        <v>40</v>
      </c>
      <c r="E43">
        <v>829.5</v>
      </c>
      <c r="F43">
        <v>-749.5</v>
      </c>
      <c r="G43">
        <v>0</v>
      </c>
      <c r="H43">
        <v>0</v>
      </c>
      <c r="I43">
        <v>0</v>
      </c>
      <c r="J43">
        <v>0</v>
      </c>
      <c r="K43">
        <v>8.7185574190726148E-4</v>
      </c>
      <c r="L43">
        <v>8.7185574190726148E-4</v>
      </c>
      <c r="M43">
        <v>8.7185574190726148E-4</v>
      </c>
      <c r="N43">
        <v>8.7185574190726148E-4</v>
      </c>
      <c r="O43">
        <v>8.7185574190726148E-4</v>
      </c>
      <c r="P43">
        <v>8.7185574190726148E-4</v>
      </c>
      <c r="Q43">
        <v>8.7185574190726148E-4</v>
      </c>
      <c r="R43">
        <v>8.7185574190726148E-4</v>
      </c>
      <c r="S43">
        <v>8.7185574190726148E-4</v>
      </c>
      <c r="T43">
        <v>8.7185574190726148E-4</v>
      </c>
      <c r="U43">
        <v>8.7185574190726148E-4</v>
      </c>
      <c r="V43">
        <v>8.7185574190726148E-4</v>
      </c>
      <c r="W43">
        <v>8.7185574190726148E-4</v>
      </c>
      <c r="X43">
        <v>8.7185574190726148E-4</v>
      </c>
      <c r="Y43">
        <v>8.7185574190726148E-4</v>
      </c>
      <c r="Z43">
        <v>8.7185574190726148E-4</v>
      </c>
      <c r="AA43">
        <v>8.7185574190726148E-4</v>
      </c>
      <c r="AB43">
        <v>8.7185574190726148E-4</v>
      </c>
      <c r="AC43">
        <v>8.7185574190726148E-4</v>
      </c>
      <c r="AD43">
        <v>8.7185574190726148E-4</v>
      </c>
      <c r="AE43">
        <v>8.7185574190726148E-4</v>
      </c>
      <c r="AF43">
        <v>8.7185574190726148E-4</v>
      </c>
      <c r="AG43">
        <v>8.7185574190726148E-4</v>
      </c>
      <c r="AH43">
        <v>8.7185574190726148E-4</v>
      </c>
      <c r="AI43">
        <v>8.7185574190726148E-4</v>
      </c>
      <c r="AJ43">
        <v>8.7185574190726148E-4</v>
      </c>
      <c r="AK43">
        <v>8.7185574190726148E-4</v>
      </c>
      <c r="AL43">
        <v>8.7185574190726148E-4</v>
      </c>
      <c r="AM43">
        <v>8.7185574190726148E-4</v>
      </c>
      <c r="AN43">
        <v>8.7185574190726148E-4</v>
      </c>
      <c r="AO43">
        <v>8.7185574190726148E-4</v>
      </c>
      <c r="AP43">
        <v>8.7185574190726148E-4</v>
      </c>
      <c r="AQ43">
        <v>8.7185574190726148E-4</v>
      </c>
      <c r="AR43">
        <v>8.7185574190726148E-4</v>
      </c>
      <c r="AS43">
        <v>8.7185574190726148E-4</v>
      </c>
      <c r="AT43">
        <v>8.7185574190726148E-4</v>
      </c>
      <c r="AU43">
        <v>8.7185574190726148E-4</v>
      </c>
      <c r="AV43">
        <v>8.7185574190726148E-4</v>
      </c>
      <c r="AW43">
        <v>8.7185574190726148E-4</v>
      </c>
      <c r="AX43">
        <v>8.7185574190726148E-4</v>
      </c>
      <c r="AY43">
        <v>8.7185574190726148E-4</v>
      </c>
      <c r="AZ43">
        <v>8.7185574190726148E-4</v>
      </c>
      <c r="BA43">
        <v>8.7185574190726148E-4</v>
      </c>
      <c r="BB43">
        <v>8.7185574190726148E-4</v>
      </c>
      <c r="BC43">
        <v>8.7185574190726148E-4</v>
      </c>
      <c r="BD43">
        <v>8.7185574190726148E-4</v>
      </c>
      <c r="BE43">
        <v>8.7185574190726148E-4</v>
      </c>
      <c r="BF43">
        <v>8.7185574190726148E-4</v>
      </c>
      <c r="BG43">
        <v>8.7185574190726148E-4</v>
      </c>
      <c r="BH43">
        <v>8.7185574190726148E-4</v>
      </c>
      <c r="BI43">
        <v>8.7185574190726148E-4</v>
      </c>
      <c r="BJ43">
        <v>8.7185574190726148E-4</v>
      </c>
      <c r="BK43">
        <v>8.7185574190726148E-4</v>
      </c>
      <c r="BL43">
        <v>8.7185574190726148E-4</v>
      </c>
      <c r="BM43">
        <v>8.7185574190726148E-4</v>
      </c>
      <c r="BN43">
        <v>8.7185574190726148E-4</v>
      </c>
      <c r="BO43">
        <v>8.7185574190726148E-4</v>
      </c>
      <c r="BP43">
        <v>8.7185574190726148E-4</v>
      </c>
      <c r="BQ43">
        <v>8.7185574190726148E-4</v>
      </c>
      <c r="BR43">
        <v>8.7185574190726148E-4</v>
      </c>
      <c r="BS43">
        <v>0</v>
      </c>
    </row>
    <row r="44" spans="1:71" x14ac:dyDescent="0.25">
      <c r="A44">
        <v>1610</v>
      </c>
      <c r="B44">
        <v>500.83346809772053</v>
      </c>
      <c r="C44">
        <v>1.0301461556539342E-3</v>
      </c>
      <c r="D44">
        <v>30</v>
      </c>
      <c r="E44">
        <v>835</v>
      </c>
      <c r="F44">
        <v>-775</v>
      </c>
      <c r="G44">
        <v>0</v>
      </c>
      <c r="H44">
        <v>0</v>
      </c>
      <c r="I44">
        <v>0</v>
      </c>
      <c r="J44">
        <v>1.0301461556539342E-3</v>
      </c>
      <c r="K44">
        <v>1.0301461556539342E-3</v>
      </c>
      <c r="L44">
        <v>1.0301461556539342E-3</v>
      </c>
      <c r="M44">
        <v>1.0301461556539342E-3</v>
      </c>
      <c r="N44">
        <v>1.0301461556539342E-3</v>
      </c>
      <c r="O44">
        <v>1.0301461556539342E-3</v>
      </c>
      <c r="P44">
        <v>1.0301461556539342E-3</v>
      </c>
      <c r="Q44">
        <v>1.0301461556539342E-3</v>
      </c>
      <c r="R44">
        <v>1.0301461556539342E-3</v>
      </c>
      <c r="S44">
        <v>1.0301461556539342E-3</v>
      </c>
      <c r="T44">
        <v>1.0301461556539342E-3</v>
      </c>
      <c r="U44">
        <v>1.0301461556539342E-3</v>
      </c>
      <c r="V44">
        <v>1.0301461556539342E-3</v>
      </c>
      <c r="W44">
        <v>1.0301461556539342E-3</v>
      </c>
      <c r="X44">
        <v>1.0301461556539342E-3</v>
      </c>
      <c r="Y44">
        <v>1.0301461556539342E-3</v>
      </c>
      <c r="Z44">
        <v>1.0301461556539342E-3</v>
      </c>
      <c r="AA44">
        <v>1.0301461556539342E-3</v>
      </c>
      <c r="AB44">
        <v>1.0301461556539342E-3</v>
      </c>
      <c r="AC44">
        <v>1.0301461556539342E-3</v>
      </c>
      <c r="AD44">
        <v>1.0301461556539342E-3</v>
      </c>
      <c r="AE44">
        <v>1.0301461556539342E-3</v>
      </c>
      <c r="AF44">
        <v>1.0301461556539342E-3</v>
      </c>
      <c r="AG44">
        <v>1.0301461556539342E-3</v>
      </c>
      <c r="AH44">
        <v>1.0301461556539342E-3</v>
      </c>
      <c r="AI44">
        <v>1.0301461556539342E-3</v>
      </c>
      <c r="AJ44">
        <v>1.0301461556539342E-3</v>
      </c>
      <c r="AK44">
        <v>1.0301461556539342E-3</v>
      </c>
      <c r="AL44">
        <v>1.0301461556539342E-3</v>
      </c>
      <c r="AM44">
        <v>1.0301461556539342E-3</v>
      </c>
      <c r="AN44">
        <v>1.0301461556539342E-3</v>
      </c>
      <c r="AO44">
        <v>1.0301461556539342E-3</v>
      </c>
      <c r="AP44">
        <v>1.0301461556539342E-3</v>
      </c>
      <c r="AQ44">
        <v>1.0301461556539342E-3</v>
      </c>
      <c r="AR44">
        <v>1.0301461556539342E-3</v>
      </c>
      <c r="AS44">
        <v>1.0301461556539342E-3</v>
      </c>
      <c r="AT44">
        <v>1.0301461556539342E-3</v>
      </c>
      <c r="AU44">
        <v>1.0301461556539342E-3</v>
      </c>
      <c r="AV44">
        <v>1.0301461556539342E-3</v>
      </c>
      <c r="AW44">
        <v>1.0301461556539342E-3</v>
      </c>
      <c r="AX44">
        <v>1.0301461556539342E-3</v>
      </c>
      <c r="AY44">
        <v>1.0301461556539342E-3</v>
      </c>
      <c r="AZ44">
        <v>1.0301461556539342E-3</v>
      </c>
      <c r="BA44">
        <v>1.0301461556539342E-3</v>
      </c>
      <c r="BB44">
        <v>1.0301461556539342E-3</v>
      </c>
      <c r="BC44">
        <v>1.0301461556539342E-3</v>
      </c>
      <c r="BD44">
        <v>1.0301461556539342E-3</v>
      </c>
      <c r="BE44">
        <v>1.0301461556539342E-3</v>
      </c>
      <c r="BF44">
        <v>1.0301461556539342E-3</v>
      </c>
      <c r="BG44">
        <v>1.0301461556539342E-3</v>
      </c>
      <c r="BH44">
        <v>1.0301461556539342E-3</v>
      </c>
      <c r="BI44">
        <v>1.0301461556539342E-3</v>
      </c>
      <c r="BJ44">
        <v>1.0301461556539342E-3</v>
      </c>
      <c r="BK44">
        <v>1.0301461556539342E-3</v>
      </c>
      <c r="BL44">
        <v>1.0301461556539342E-3</v>
      </c>
      <c r="BM44">
        <v>1.0301461556539342E-3</v>
      </c>
      <c r="BN44">
        <v>1.0301461556539342E-3</v>
      </c>
      <c r="BO44">
        <v>1.0301461556539342E-3</v>
      </c>
      <c r="BP44">
        <v>1.0301461556539342E-3</v>
      </c>
      <c r="BQ44">
        <v>1.0301461556539342E-3</v>
      </c>
      <c r="BR44">
        <v>1.0301461556539342E-3</v>
      </c>
      <c r="BS44">
        <v>0</v>
      </c>
    </row>
    <row r="45" spans="1:71" x14ac:dyDescent="0.25">
      <c r="A45">
        <v>1610</v>
      </c>
      <c r="B45">
        <v>494.43914843478262</v>
      </c>
      <c r="C45">
        <v>1.016993911967391E-3</v>
      </c>
      <c r="D45">
        <v>20</v>
      </c>
      <c r="E45">
        <v>825</v>
      </c>
      <c r="F45">
        <v>-785</v>
      </c>
      <c r="G45">
        <v>0</v>
      </c>
      <c r="H45">
        <v>0</v>
      </c>
      <c r="I45">
        <v>0</v>
      </c>
      <c r="J45">
        <v>1.016993911967391E-3</v>
      </c>
      <c r="K45">
        <v>1.016993911967391E-3</v>
      </c>
      <c r="L45">
        <v>1.016993911967391E-3</v>
      </c>
      <c r="M45">
        <v>1.016993911967391E-3</v>
      </c>
      <c r="N45">
        <v>1.016993911967391E-3</v>
      </c>
      <c r="O45">
        <v>1.016993911967391E-3</v>
      </c>
      <c r="P45">
        <v>1.016993911967391E-3</v>
      </c>
      <c r="Q45">
        <v>1.016993911967391E-3</v>
      </c>
      <c r="R45">
        <v>1.016993911967391E-3</v>
      </c>
      <c r="S45">
        <v>1.016993911967391E-3</v>
      </c>
      <c r="T45">
        <v>1.016993911967391E-3</v>
      </c>
      <c r="U45">
        <v>1.016993911967391E-3</v>
      </c>
      <c r="V45">
        <v>1.016993911967391E-3</v>
      </c>
      <c r="W45">
        <v>1.016993911967391E-3</v>
      </c>
      <c r="X45">
        <v>1.016993911967391E-3</v>
      </c>
      <c r="Y45">
        <v>1.016993911967391E-3</v>
      </c>
      <c r="Z45">
        <v>1.016993911967391E-3</v>
      </c>
      <c r="AA45">
        <v>1.016993911967391E-3</v>
      </c>
      <c r="AB45">
        <v>1.016993911967391E-3</v>
      </c>
      <c r="AC45">
        <v>1.016993911967391E-3</v>
      </c>
      <c r="AD45">
        <v>1.016993911967391E-3</v>
      </c>
      <c r="AE45">
        <v>1.016993911967391E-3</v>
      </c>
      <c r="AF45">
        <v>1.016993911967391E-3</v>
      </c>
      <c r="AG45">
        <v>1.016993911967391E-3</v>
      </c>
      <c r="AH45">
        <v>1.016993911967391E-3</v>
      </c>
      <c r="AI45">
        <v>1.016993911967391E-3</v>
      </c>
      <c r="AJ45">
        <v>1.016993911967391E-3</v>
      </c>
      <c r="AK45">
        <v>1.016993911967391E-3</v>
      </c>
      <c r="AL45">
        <v>1.016993911967391E-3</v>
      </c>
      <c r="AM45">
        <v>1.016993911967391E-3</v>
      </c>
      <c r="AN45">
        <v>1.016993911967391E-3</v>
      </c>
      <c r="AO45">
        <v>1.016993911967391E-3</v>
      </c>
      <c r="AP45">
        <v>1.016993911967391E-3</v>
      </c>
      <c r="AQ45">
        <v>1.016993911967391E-3</v>
      </c>
      <c r="AR45">
        <v>1.016993911967391E-3</v>
      </c>
      <c r="AS45">
        <v>1.016993911967391E-3</v>
      </c>
      <c r="AT45">
        <v>1.016993911967391E-3</v>
      </c>
      <c r="AU45">
        <v>1.016993911967391E-3</v>
      </c>
      <c r="AV45">
        <v>1.016993911967391E-3</v>
      </c>
      <c r="AW45">
        <v>1.016993911967391E-3</v>
      </c>
      <c r="AX45">
        <v>1.016993911967391E-3</v>
      </c>
      <c r="AY45">
        <v>1.016993911967391E-3</v>
      </c>
      <c r="AZ45">
        <v>1.016993911967391E-3</v>
      </c>
      <c r="BA45">
        <v>1.016993911967391E-3</v>
      </c>
      <c r="BB45">
        <v>1.016993911967391E-3</v>
      </c>
      <c r="BC45">
        <v>1.016993911967391E-3</v>
      </c>
      <c r="BD45">
        <v>1.016993911967391E-3</v>
      </c>
      <c r="BE45">
        <v>1.016993911967391E-3</v>
      </c>
      <c r="BF45">
        <v>1.016993911967391E-3</v>
      </c>
      <c r="BG45">
        <v>1.016993911967391E-3</v>
      </c>
      <c r="BH45">
        <v>1.016993911967391E-3</v>
      </c>
      <c r="BI45">
        <v>1.016993911967391E-3</v>
      </c>
      <c r="BJ45">
        <v>1.016993911967391E-3</v>
      </c>
      <c r="BK45">
        <v>1.016993911967391E-3</v>
      </c>
      <c r="BL45">
        <v>1.016993911967391E-3</v>
      </c>
      <c r="BM45">
        <v>1.016993911967391E-3</v>
      </c>
      <c r="BN45">
        <v>1.016993911967391E-3</v>
      </c>
      <c r="BO45">
        <v>1.016993911967391E-3</v>
      </c>
      <c r="BP45">
        <v>1.016993911967391E-3</v>
      </c>
      <c r="BQ45">
        <v>1.016993911967391E-3</v>
      </c>
      <c r="BR45">
        <v>0</v>
      </c>
      <c r="BS45">
        <v>0</v>
      </c>
    </row>
    <row r="46" spans="1:71" x14ac:dyDescent="0.25">
      <c r="A46">
        <v>1610</v>
      </c>
      <c r="B46">
        <v>472.8011099554285</v>
      </c>
      <c r="C46">
        <v>9.7248741714374756E-4</v>
      </c>
      <c r="D46">
        <v>10</v>
      </c>
      <c r="E46">
        <v>815</v>
      </c>
      <c r="F46">
        <v>-795</v>
      </c>
      <c r="G46">
        <v>0</v>
      </c>
      <c r="H46">
        <v>0</v>
      </c>
      <c r="I46">
        <v>0</v>
      </c>
      <c r="J46">
        <v>9.7248741714374756E-4</v>
      </c>
      <c r="K46">
        <v>9.7248741714374756E-4</v>
      </c>
      <c r="L46">
        <v>9.7248741714374756E-4</v>
      </c>
      <c r="M46">
        <v>9.7248741714374756E-4</v>
      </c>
      <c r="N46">
        <v>9.7248741714374756E-4</v>
      </c>
      <c r="O46">
        <v>9.7248741714374756E-4</v>
      </c>
      <c r="P46">
        <v>9.7248741714374756E-4</v>
      </c>
      <c r="Q46">
        <v>9.7248741714374756E-4</v>
      </c>
      <c r="R46">
        <v>9.7248741714374756E-4</v>
      </c>
      <c r="S46">
        <v>9.7248741714374756E-4</v>
      </c>
      <c r="T46">
        <v>9.7248741714374756E-4</v>
      </c>
      <c r="U46">
        <v>9.7248741714374756E-4</v>
      </c>
      <c r="V46">
        <v>9.7248741714374756E-4</v>
      </c>
      <c r="W46">
        <v>9.7248741714374756E-4</v>
      </c>
      <c r="X46">
        <v>9.7248741714374756E-4</v>
      </c>
      <c r="Y46">
        <v>9.7248741714374756E-4</v>
      </c>
      <c r="Z46">
        <v>9.7248741714374756E-4</v>
      </c>
      <c r="AA46">
        <v>9.7248741714374756E-4</v>
      </c>
      <c r="AB46">
        <v>9.7248741714374756E-4</v>
      </c>
      <c r="AC46">
        <v>9.7248741714374756E-4</v>
      </c>
      <c r="AD46">
        <v>9.7248741714374756E-4</v>
      </c>
      <c r="AE46">
        <v>9.7248741714374756E-4</v>
      </c>
      <c r="AF46">
        <v>9.7248741714374756E-4</v>
      </c>
      <c r="AG46">
        <v>9.7248741714374756E-4</v>
      </c>
      <c r="AH46">
        <v>9.7248741714374756E-4</v>
      </c>
      <c r="AI46">
        <v>9.7248741714374756E-4</v>
      </c>
      <c r="AJ46">
        <v>9.7248741714374756E-4</v>
      </c>
      <c r="AK46">
        <v>9.7248741714374756E-4</v>
      </c>
      <c r="AL46">
        <v>9.7248741714374756E-4</v>
      </c>
      <c r="AM46">
        <v>9.7248741714374756E-4</v>
      </c>
      <c r="AN46">
        <v>9.7248741714374756E-4</v>
      </c>
      <c r="AO46">
        <v>9.7248741714374756E-4</v>
      </c>
      <c r="AP46">
        <v>9.7248741714374756E-4</v>
      </c>
      <c r="AQ46">
        <v>9.7248741714374756E-4</v>
      </c>
      <c r="AR46">
        <v>9.7248741714374756E-4</v>
      </c>
      <c r="AS46">
        <v>9.7248741714374756E-4</v>
      </c>
      <c r="AT46">
        <v>9.7248741714374756E-4</v>
      </c>
      <c r="AU46">
        <v>9.7248741714374756E-4</v>
      </c>
      <c r="AV46">
        <v>9.7248741714374756E-4</v>
      </c>
      <c r="AW46">
        <v>9.7248741714374756E-4</v>
      </c>
      <c r="AX46">
        <v>9.7248741714374756E-4</v>
      </c>
      <c r="AY46">
        <v>9.7248741714374756E-4</v>
      </c>
      <c r="AZ46">
        <v>9.7248741714374756E-4</v>
      </c>
      <c r="BA46">
        <v>9.7248741714374756E-4</v>
      </c>
      <c r="BB46">
        <v>9.7248741714374756E-4</v>
      </c>
      <c r="BC46">
        <v>9.7248741714374756E-4</v>
      </c>
      <c r="BD46">
        <v>9.7248741714374756E-4</v>
      </c>
      <c r="BE46">
        <v>9.7248741714374756E-4</v>
      </c>
      <c r="BF46">
        <v>9.7248741714374756E-4</v>
      </c>
      <c r="BG46">
        <v>9.7248741714374756E-4</v>
      </c>
      <c r="BH46">
        <v>9.7248741714374756E-4</v>
      </c>
      <c r="BI46">
        <v>9.7248741714374756E-4</v>
      </c>
      <c r="BJ46">
        <v>9.7248741714374756E-4</v>
      </c>
      <c r="BK46">
        <v>9.7248741714374756E-4</v>
      </c>
      <c r="BL46">
        <v>9.7248741714374756E-4</v>
      </c>
      <c r="BM46">
        <v>9.7248741714374756E-4</v>
      </c>
      <c r="BN46">
        <v>9.7248741714374756E-4</v>
      </c>
      <c r="BO46">
        <v>9.7248741714374756E-4</v>
      </c>
      <c r="BP46">
        <v>9.7248741714374756E-4</v>
      </c>
      <c r="BQ46">
        <v>9.7248741714374756E-4</v>
      </c>
      <c r="BR46">
        <v>0</v>
      </c>
      <c r="BS46">
        <v>0</v>
      </c>
    </row>
    <row r="47" spans="1:71" x14ac:dyDescent="0.25">
      <c r="A47">
        <v>1610</v>
      </c>
      <c r="B47">
        <v>486.05561627812421</v>
      </c>
      <c r="C47">
        <v>9.9975012940871875E-4</v>
      </c>
      <c r="D47">
        <v>0</v>
      </c>
      <c r="E47">
        <v>805</v>
      </c>
      <c r="F47">
        <v>-805</v>
      </c>
      <c r="G47">
        <v>0</v>
      </c>
      <c r="H47">
        <v>0</v>
      </c>
      <c r="I47">
        <v>9.9975012940871875E-4</v>
      </c>
      <c r="J47">
        <v>9.9975012940871875E-4</v>
      </c>
      <c r="K47">
        <v>9.9975012940871875E-4</v>
      </c>
      <c r="L47">
        <v>9.9975012940871875E-4</v>
      </c>
      <c r="M47">
        <v>9.9975012940871875E-4</v>
      </c>
      <c r="N47">
        <v>9.9975012940871875E-4</v>
      </c>
      <c r="O47">
        <v>9.9975012940871875E-4</v>
      </c>
      <c r="P47">
        <v>9.9975012940871875E-4</v>
      </c>
      <c r="Q47">
        <v>9.9975012940871875E-4</v>
      </c>
      <c r="R47">
        <v>9.9975012940871875E-4</v>
      </c>
      <c r="S47">
        <v>9.9975012940871875E-4</v>
      </c>
      <c r="T47">
        <v>9.9975012940871875E-4</v>
      </c>
      <c r="U47">
        <v>9.9975012940871875E-4</v>
      </c>
      <c r="V47">
        <v>9.9975012940871875E-4</v>
      </c>
      <c r="W47">
        <v>9.9975012940871875E-4</v>
      </c>
      <c r="X47">
        <v>9.9975012940871875E-4</v>
      </c>
      <c r="Y47">
        <v>9.9975012940871875E-4</v>
      </c>
      <c r="Z47">
        <v>9.9975012940871875E-4</v>
      </c>
      <c r="AA47">
        <v>9.9975012940871875E-4</v>
      </c>
      <c r="AB47">
        <v>9.9975012940871875E-4</v>
      </c>
      <c r="AC47">
        <v>9.9975012940871875E-4</v>
      </c>
      <c r="AD47">
        <v>9.9975012940871875E-4</v>
      </c>
      <c r="AE47">
        <v>9.9975012940871875E-4</v>
      </c>
      <c r="AF47">
        <v>9.9975012940871875E-4</v>
      </c>
      <c r="AG47">
        <v>9.9975012940871875E-4</v>
      </c>
      <c r="AH47">
        <v>9.9975012940871875E-4</v>
      </c>
      <c r="AI47">
        <v>9.9975012940871875E-4</v>
      </c>
      <c r="AJ47">
        <v>9.9975012940871875E-4</v>
      </c>
      <c r="AK47">
        <v>9.9975012940871875E-4</v>
      </c>
      <c r="AL47">
        <v>9.9975012940871875E-4</v>
      </c>
      <c r="AM47">
        <v>9.9975012940871875E-4</v>
      </c>
      <c r="AN47">
        <v>9.9975012940871875E-4</v>
      </c>
      <c r="AO47">
        <v>9.9975012940871875E-4</v>
      </c>
      <c r="AP47">
        <v>9.9975012940871875E-4</v>
      </c>
      <c r="AQ47">
        <v>9.9975012940871875E-4</v>
      </c>
      <c r="AR47">
        <v>9.9975012940871875E-4</v>
      </c>
      <c r="AS47">
        <v>9.9975012940871875E-4</v>
      </c>
      <c r="AT47">
        <v>9.9975012940871875E-4</v>
      </c>
      <c r="AU47">
        <v>9.9975012940871875E-4</v>
      </c>
      <c r="AV47">
        <v>9.9975012940871875E-4</v>
      </c>
      <c r="AW47">
        <v>9.9975012940871875E-4</v>
      </c>
      <c r="AX47">
        <v>9.9975012940871875E-4</v>
      </c>
      <c r="AY47">
        <v>9.9975012940871875E-4</v>
      </c>
      <c r="AZ47">
        <v>9.9975012940871875E-4</v>
      </c>
      <c r="BA47">
        <v>9.9975012940871875E-4</v>
      </c>
      <c r="BB47">
        <v>9.9975012940871875E-4</v>
      </c>
      <c r="BC47">
        <v>9.9975012940871875E-4</v>
      </c>
      <c r="BD47">
        <v>9.9975012940871875E-4</v>
      </c>
      <c r="BE47">
        <v>9.9975012940871875E-4</v>
      </c>
      <c r="BF47">
        <v>9.9975012940871875E-4</v>
      </c>
      <c r="BG47">
        <v>9.9975012940871875E-4</v>
      </c>
      <c r="BH47">
        <v>9.9975012940871875E-4</v>
      </c>
      <c r="BI47">
        <v>9.9975012940871875E-4</v>
      </c>
      <c r="BJ47">
        <v>9.9975012940871875E-4</v>
      </c>
      <c r="BK47">
        <v>9.9975012940871875E-4</v>
      </c>
      <c r="BL47">
        <v>9.9975012940871875E-4</v>
      </c>
      <c r="BM47">
        <v>9.9975012940871875E-4</v>
      </c>
      <c r="BN47">
        <v>9.9975012940871875E-4</v>
      </c>
      <c r="BO47">
        <v>9.9975012940871875E-4</v>
      </c>
      <c r="BP47">
        <v>9.9975012940871875E-4</v>
      </c>
      <c r="BQ47">
        <v>9.9975012940871875E-4</v>
      </c>
      <c r="BR47">
        <v>0</v>
      </c>
      <c r="BS47">
        <v>0</v>
      </c>
    </row>
    <row r="48" spans="1:71" x14ac:dyDescent="0.25">
      <c r="A48">
        <v>1578</v>
      </c>
      <c r="B48">
        <v>636.24707160963237</v>
      </c>
      <c r="C48">
        <v>1.308673474546737E-3</v>
      </c>
      <c r="D48">
        <v>-10</v>
      </c>
      <c r="E48">
        <v>779</v>
      </c>
      <c r="F48">
        <v>-799</v>
      </c>
      <c r="G48">
        <v>0</v>
      </c>
      <c r="H48">
        <v>0</v>
      </c>
      <c r="I48">
        <v>0</v>
      </c>
      <c r="J48">
        <v>1.308673474546737E-3</v>
      </c>
      <c r="K48">
        <v>1.308673474546737E-3</v>
      </c>
      <c r="L48">
        <v>1.308673474546737E-3</v>
      </c>
      <c r="M48">
        <v>1.308673474546737E-3</v>
      </c>
      <c r="N48">
        <v>1.308673474546737E-3</v>
      </c>
      <c r="O48">
        <v>1.308673474546737E-3</v>
      </c>
      <c r="P48">
        <v>1.308673474546737E-3</v>
      </c>
      <c r="Q48">
        <v>1.308673474546737E-3</v>
      </c>
      <c r="R48">
        <v>1.308673474546737E-3</v>
      </c>
      <c r="S48">
        <v>1.308673474546737E-3</v>
      </c>
      <c r="T48">
        <v>1.308673474546737E-3</v>
      </c>
      <c r="U48">
        <v>1.308673474546737E-3</v>
      </c>
      <c r="V48">
        <v>1.308673474546737E-3</v>
      </c>
      <c r="W48">
        <v>1.308673474546737E-3</v>
      </c>
      <c r="X48">
        <v>1.308673474546737E-3</v>
      </c>
      <c r="Y48">
        <v>1.308673474546737E-3</v>
      </c>
      <c r="Z48">
        <v>1.308673474546737E-3</v>
      </c>
      <c r="AA48">
        <v>1.308673474546737E-3</v>
      </c>
      <c r="AB48">
        <v>1.308673474546737E-3</v>
      </c>
      <c r="AC48">
        <v>1.308673474546737E-3</v>
      </c>
      <c r="AD48">
        <v>1.308673474546737E-3</v>
      </c>
      <c r="AE48">
        <v>1.308673474546737E-3</v>
      </c>
      <c r="AF48">
        <v>1.308673474546737E-3</v>
      </c>
      <c r="AG48">
        <v>1.308673474546737E-3</v>
      </c>
      <c r="AH48">
        <v>1.308673474546737E-3</v>
      </c>
      <c r="AI48">
        <v>1.308673474546737E-3</v>
      </c>
      <c r="AJ48">
        <v>1.308673474546737E-3</v>
      </c>
      <c r="AK48">
        <v>1.308673474546737E-3</v>
      </c>
      <c r="AL48">
        <v>1.308673474546737E-3</v>
      </c>
      <c r="AM48">
        <v>1.308673474546737E-3</v>
      </c>
      <c r="AN48">
        <v>1.308673474546737E-3</v>
      </c>
      <c r="AO48">
        <v>1.308673474546737E-3</v>
      </c>
      <c r="AP48">
        <v>1.308673474546737E-3</v>
      </c>
      <c r="AQ48">
        <v>1.308673474546737E-3</v>
      </c>
      <c r="AR48">
        <v>1.308673474546737E-3</v>
      </c>
      <c r="AS48">
        <v>1.308673474546737E-3</v>
      </c>
      <c r="AT48">
        <v>1.308673474546737E-3</v>
      </c>
      <c r="AU48">
        <v>1.308673474546737E-3</v>
      </c>
      <c r="AV48">
        <v>1.308673474546737E-3</v>
      </c>
      <c r="AW48">
        <v>1.308673474546737E-3</v>
      </c>
      <c r="AX48">
        <v>1.308673474546737E-3</v>
      </c>
      <c r="AY48">
        <v>1.308673474546737E-3</v>
      </c>
      <c r="AZ48">
        <v>1.308673474546737E-3</v>
      </c>
      <c r="BA48">
        <v>1.308673474546737E-3</v>
      </c>
      <c r="BB48">
        <v>1.308673474546737E-3</v>
      </c>
      <c r="BC48">
        <v>1.308673474546737E-3</v>
      </c>
      <c r="BD48">
        <v>1.308673474546737E-3</v>
      </c>
      <c r="BE48">
        <v>1.308673474546737E-3</v>
      </c>
      <c r="BF48">
        <v>1.308673474546737E-3</v>
      </c>
      <c r="BG48">
        <v>1.308673474546737E-3</v>
      </c>
      <c r="BH48">
        <v>1.308673474546737E-3</v>
      </c>
      <c r="BI48">
        <v>1.308673474546737E-3</v>
      </c>
      <c r="BJ48">
        <v>1.308673474546737E-3</v>
      </c>
      <c r="BK48">
        <v>1.308673474546737E-3</v>
      </c>
      <c r="BL48">
        <v>1.308673474546737E-3</v>
      </c>
      <c r="BM48">
        <v>1.308673474546737E-3</v>
      </c>
      <c r="BN48">
        <v>1.308673474546737E-3</v>
      </c>
      <c r="BO48">
        <v>1.308673474546737E-3</v>
      </c>
      <c r="BP48">
        <v>1.308673474546737E-3</v>
      </c>
      <c r="BQ48">
        <v>0</v>
      </c>
      <c r="BR48">
        <v>0</v>
      </c>
      <c r="BS48">
        <v>0</v>
      </c>
    </row>
    <row r="49" spans="1:71" x14ac:dyDescent="0.25">
      <c r="A49">
        <v>1470</v>
      </c>
      <c r="B49">
        <v>541.56696060590468</v>
      </c>
      <c r="C49">
        <v>1.113929395765749E-3</v>
      </c>
      <c r="D49">
        <v>-20</v>
      </c>
      <c r="E49">
        <v>715</v>
      </c>
      <c r="F49">
        <v>-755</v>
      </c>
      <c r="G49">
        <v>0</v>
      </c>
      <c r="H49">
        <v>0</v>
      </c>
      <c r="I49">
        <v>0</v>
      </c>
      <c r="J49">
        <v>0</v>
      </c>
      <c r="K49">
        <v>1.113929395765749E-3</v>
      </c>
      <c r="L49">
        <v>1.113929395765749E-3</v>
      </c>
      <c r="M49">
        <v>1.113929395765749E-3</v>
      </c>
      <c r="N49">
        <v>1.113929395765749E-3</v>
      </c>
      <c r="O49">
        <v>1.113929395765749E-3</v>
      </c>
      <c r="P49">
        <v>1.113929395765749E-3</v>
      </c>
      <c r="Q49">
        <v>1.113929395765749E-3</v>
      </c>
      <c r="R49">
        <v>1.113929395765749E-3</v>
      </c>
      <c r="S49">
        <v>1.113929395765749E-3</v>
      </c>
      <c r="T49">
        <v>1.113929395765749E-3</v>
      </c>
      <c r="U49">
        <v>1.113929395765749E-3</v>
      </c>
      <c r="V49">
        <v>1.113929395765749E-3</v>
      </c>
      <c r="W49">
        <v>1.113929395765749E-3</v>
      </c>
      <c r="X49">
        <v>1.113929395765749E-3</v>
      </c>
      <c r="Y49">
        <v>1.113929395765749E-3</v>
      </c>
      <c r="Z49">
        <v>1.113929395765749E-3</v>
      </c>
      <c r="AA49">
        <v>1.113929395765749E-3</v>
      </c>
      <c r="AB49">
        <v>1.113929395765749E-3</v>
      </c>
      <c r="AC49">
        <v>1.113929395765749E-3</v>
      </c>
      <c r="AD49">
        <v>1.113929395765749E-3</v>
      </c>
      <c r="AE49">
        <v>1.113929395765749E-3</v>
      </c>
      <c r="AF49">
        <v>1.113929395765749E-3</v>
      </c>
      <c r="AG49">
        <v>1.113929395765749E-3</v>
      </c>
      <c r="AH49">
        <v>1.113929395765749E-3</v>
      </c>
      <c r="AI49">
        <v>1.113929395765749E-3</v>
      </c>
      <c r="AJ49">
        <v>1.113929395765749E-3</v>
      </c>
      <c r="AK49">
        <v>1.113929395765749E-3</v>
      </c>
      <c r="AL49">
        <v>1.113929395765749E-3</v>
      </c>
      <c r="AM49">
        <v>1.113929395765749E-3</v>
      </c>
      <c r="AN49">
        <v>1.113929395765749E-3</v>
      </c>
      <c r="AO49">
        <v>1.113929395765749E-3</v>
      </c>
      <c r="AP49">
        <v>1.113929395765749E-3</v>
      </c>
      <c r="AQ49">
        <v>1.113929395765749E-3</v>
      </c>
      <c r="AR49">
        <v>1.113929395765749E-3</v>
      </c>
      <c r="AS49">
        <v>1.113929395765749E-3</v>
      </c>
      <c r="AT49">
        <v>1.113929395765749E-3</v>
      </c>
      <c r="AU49">
        <v>1.113929395765749E-3</v>
      </c>
      <c r="AV49">
        <v>1.113929395765749E-3</v>
      </c>
      <c r="AW49">
        <v>1.113929395765749E-3</v>
      </c>
      <c r="AX49">
        <v>1.113929395765749E-3</v>
      </c>
      <c r="AY49">
        <v>1.113929395765749E-3</v>
      </c>
      <c r="AZ49">
        <v>1.113929395765749E-3</v>
      </c>
      <c r="BA49">
        <v>1.113929395765749E-3</v>
      </c>
      <c r="BB49">
        <v>1.113929395765749E-3</v>
      </c>
      <c r="BC49">
        <v>1.113929395765749E-3</v>
      </c>
      <c r="BD49">
        <v>1.113929395765749E-3</v>
      </c>
      <c r="BE49">
        <v>1.113929395765749E-3</v>
      </c>
      <c r="BF49">
        <v>1.113929395765749E-3</v>
      </c>
      <c r="BG49">
        <v>1.113929395765749E-3</v>
      </c>
      <c r="BH49">
        <v>1.113929395765749E-3</v>
      </c>
      <c r="BI49">
        <v>1.113929395765749E-3</v>
      </c>
      <c r="BJ49">
        <v>1.113929395765749E-3</v>
      </c>
      <c r="BK49">
        <v>1.113929395765749E-3</v>
      </c>
      <c r="BL49">
        <v>1.113929395765749E-3</v>
      </c>
      <c r="BM49">
        <v>1.113929395765749E-3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315.11270628386421</v>
      </c>
      <c r="C50">
        <v>6.4814387147284875E-4</v>
      </c>
      <c r="D50">
        <v>-30</v>
      </c>
      <c r="E50">
        <v>692</v>
      </c>
      <c r="F50">
        <v>-752</v>
      </c>
      <c r="G50">
        <v>0</v>
      </c>
      <c r="H50">
        <v>0</v>
      </c>
      <c r="I50">
        <v>0</v>
      </c>
      <c r="J50">
        <v>0</v>
      </c>
      <c r="K50">
        <v>6.4814387147284875E-4</v>
      </c>
      <c r="L50">
        <v>6.4814387147284875E-4</v>
      </c>
      <c r="M50">
        <v>6.4814387147284875E-4</v>
      </c>
      <c r="N50">
        <v>6.4814387147284875E-4</v>
      </c>
      <c r="O50">
        <v>6.4814387147284875E-4</v>
      </c>
      <c r="P50">
        <v>6.4814387147284875E-4</v>
      </c>
      <c r="Q50">
        <v>6.4814387147284875E-4</v>
      </c>
      <c r="R50">
        <v>6.4814387147284875E-4</v>
      </c>
      <c r="S50">
        <v>6.4814387147284875E-4</v>
      </c>
      <c r="T50">
        <v>6.4814387147284875E-4</v>
      </c>
      <c r="U50">
        <v>6.4814387147284875E-4</v>
      </c>
      <c r="V50">
        <v>6.4814387147284875E-4</v>
      </c>
      <c r="W50">
        <v>6.4814387147284875E-4</v>
      </c>
      <c r="X50">
        <v>6.4814387147284875E-4</v>
      </c>
      <c r="Y50">
        <v>6.4814387147284875E-4</v>
      </c>
      <c r="Z50">
        <v>6.4814387147284875E-4</v>
      </c>
      <c r="AA50">
        <v>6.4814387147284875E-4</v>
      </c>
      <c r="AB50">
        <v>6.4814387147284875E-4</v>
      </c>
      <c r="AC50">
        <v>6.4814387147284875E-4</v>
      </c>
      <c r="AD50">
        <v>6.4814387147284875E-4</v>
      </c>
      <c r="AE50">
        <v>6.4814387147284875E-4</v>
      </c>
      <c r="AF50">
        <v>6.4814387147284875E-4</v>
      </c>
      <c r="AG50">
        <v>6.4814387147284875E-4</v>
      </c>
      <c r="AH50">
        <v>6.4814387147284875E-4</v>
      </c>
      <c r="AI50">
        <v>6.4814387147284875E-4</v>
      </c>
      <c r="AJ50">
        <v>6.4814387147284875E-4</v>
      </c>
      <c r="AK50">
        <v>6.4814387147284875E-4</v>
      </c>
      <c r="AL50">
        <v>6.4814387147284875E-4</v>
      </c>
      <c r="AM50">
        <v>6.4814387147284875E-4</v>
      </c>
      <c r="AN50">
        <v>6.4814387147284875E-4</v>
      </c>
      <c r="AO50">
        <v>6.4814387147284875E-4</v>
      </c>
      <c r="AP50">
        <v>6.4814387147284875E-4</v>
      </c>
      <c r="AQ50">
        <v>6.4814387147284875E-4</v>
      </c>
      <c r="AR50">
        <v>6.4814387147284875E-4</v>
      </c>
      <c r="AS50">
        <v>6.4814387147284875E-4</v>
      </c>
      <c r="AT50">
        <v>6.4814387147284875E-4</v>
      </c>
      <c r="AU50">
        <v>6.4814387147284875E-4</v>
      </c>
      <c r="AV50">
        <v>6.4814387147284875E-4</v>
      </c>
      <c r="AW50">
        <v>6.4814387147284875E-4</v>
      </c>
      <c r="AX50">
        <v>6.4814387147284875E-4</v>
      </c>
      <c r="AY50">
        <v>6.4814387147284875E-4</v>
      </c>
      <c r="AZ50">
        <v>6.4814387147284875E-4</v>
      </c>
      <c r="BA50">
        <v>6.4814387147284875E-4</v>
      </c>
      <c r="BB50">
        <v>6.4814387147284875E-4</v>
      </c>
      <c r="BC50">
        <v>6.4814387147284875E-4</v>
      </c>
      <c r="BD50">
        <v>6.4814387147284875E-4</v>
      </c>
      <c r="BE50">
        <v>6.4814387147284875E-4</v>
      </c>
      <c r="BF50">
        <v>6.4814387147284875E-4</v>
      </c>
      <c r="BG50">
        <v>6.4814387147284875E-4</v>
      </c>
      <c r="BH50">
        <v>6.4814387147284875E-4</v>
      </c>
      <c r="BI50">
        <v>6.4814387147284875E-4</v>
      </c>
      <c r="BJ50">
        <v>6.4814387147284875E-4</v>
      </c>
      <c r="BK50">
        <v>6.4814387147284875E-4</v>
      </c>
      <c r="BL50">
        <v>6.4814387147284875E-4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1372</v>
      </c>
      <c r="B51">
        <v>449.47762183177116</v>
      </c>
      <c r="C51">
        <v>9.2451418221141705E-4</v>
      </c>
      <c r="D51">
        <v>-40</v>
      </c>
      <c r="E51">
        <v>646</v>
      </c>
      <c r="F51">
        <v>-726</v>
      </c>
      <c r="G51">
        <v>0</v>
      </c>
      <c r="H51">
        <v>0</v>
      </c>
      <c r="I51">
        <v>0</v>
      </c>
      <c r="J51">
        <v>0</v>
      </c>
      <c r="K51">
        <v>0</v>
      </c>
      <c r="L51">
        <v>9.2451418221141705E-4</v>
      </c>
      <c r="M51">
        <v>9.2451418221141705E-4</v>
      </c>
      <c r="N51">
        <v>9.2451418221141705E-4</v>
      </c>
      <c r="O51">
        <v>9.2451418221141705E-4</v>
      </c>
      <c r="P51">
        <v>9.2451418221141705E-4</v>
      </c>
      <c r="Q51">
        <v>9.2451418221141705E-4</v>
      </c>
      <c r="R51">
        <v>9.2451418221141705E-4</v>
      </c>
      <c r="S51">
        <v>9.2451418221141705E-4</v>
      </c>
      <c r="T51">
        <v>9.2451418221141705E-4</v>
      </c>
      <c r="U51">
        <v>9.2451418221141705E-4</v>
      </c>
      <c r="V51">
        <v>9.2451418221141705E-4</v>
      </c>
      <c r="W51">
        <v>9.2451418221141705E-4</v>
      </c>
      <c r="X51">
        <v>9.2451418221141705E-4</v>
      </c>
      <c r="Y51">
        <v>9.2451418221141705E-4</v>
      </c>
      <c r="Z51">
        <v>9.2451418221141705E-4</v>
      </c>
      <c r="AA51">
        <v>9.2451418221141705E-4</v>
      </c>
      <c r="AB51">
        <v>9.2451418221141705E-4</v>
      </c>
      <c r="AC51">
        <v>9.2451418221141705E-4</v>
      </c>
      <c r="AD51">
        <v>9.2451418221141705E-4</v>
      </c>
      <c r="AE51">
        <v>9.2451418221141705E-4</v>
      </c>
      <c r="AF51">
        <v>9.2451418221141705E-4</v>
      </c>
      <c r="AG51">
        <v>9.2451418221141705E-4</v>
      </c>
      <c r="AH51">
        <v>9.2451418221141705E-4</v>
      </c>
      <c r="AI51">
        <v>9.2451418221141705E-4</v>
      </c>
      <c r="AJ51">
        <v>9.2451418221141705E-4</v>
      </c>
      <c r="AK51">
        <v>9.2451418221141705E-4</v>
      </c>
      <c r="AL51">
        <v>9.2451418221141705E-4</v>
      </c>
      <c r="AM51">
        <v>9.2451418221141705E-4</v>
      </c>
      <c r="AN51">
        <v>9.2451418221141705E-4</v>
      </c>
      <c r="AO51">
        <v>9.2451418221141705E-4</v>
      </c>
      <c r="AP51">
        <v>9.2451418221141705E-4</v>
      </c>
      <c r="AQ51">
        <v>9.2451418221141705E-4</v>
      </c>
      <c r="AR51">
        <v>9.2451418221141705E-4</v>
      </c>
      <c r="AS51">
        <v>9.2451418221141705E-4</v>
      </c>
      <c r="AT51">
        <v>9.2451418221141705E-4</v>
      </c>
      <c r="AU51">
        <v>9.2451418221141705E-4</v>
      </c>
      <c r="AV51">
        <v>9.2451418221141705E-4</v>
      </c>
      <c r="AW51">
        <v>9.2451418221141705E-4</v>
      </c>
      <c r="AX51">
        <v>9.2451418221141705E-4</v>
      </c>
      <c r="AY51">
        <v>9.2451418221141705E-4</v>
      </c>
      <c r="AZ51">
        <v>9.2451418221141705E-4</v>
      </c>
      <c r="BA51">
        <v>9.2451418221141705E-4</v>
      </c>
      <c r="BB51">
        <v>9.2451418221141705E-4</v>
      </c>
      <c r="BC51">
        <v>9.2451418221141705E-4</v>
      </c>
      <c r="BD51">
        <v>9.2451418221141705E-4</v>
      </c>
      <c r="BE51">
        <v>9.2451418221141705E-4</v>
      </c>
      <c r="BF51">
        <v>9.2451418221141705E-4</v>
      </c>
      <c r="BG51">
        <v>9.2451418221141705E-4</v>
      </c>
      <c r="BH51">
        <v>9.2451418221141705E-4</v>
      </c>
      <c r="BI51">
        <v>9.2451418221141705E-4</v>
      </c>
      <c r="BJ51">
        <v>9.2451418221141705E-4</v>
      </c>
      <c r="BK51">
        <v>9.2451418221141705E-4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1358</v>
      </c>
      <c r="B52">
        <v>779.84726957042699</v>
      </c>
      <c r="C52">
        <v>1.6040395019856085E-3</v>
      </c>
      <c r="D52">
        <v>-30</v>
      </c>
      <c r="E52">
        <v>649</v>
      </c>
      <c r="F52">
        <v>-709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1.6040395019856085E-3</v>
      </c>
      <c r="N52">
        <v>1.6040395019856085E-3</v>
      </c>
      <c r="O52">
        <v>1.6040395019856085E-3</v>
      </c>
      <c r="P52">
        <v>1.6040395019856085E-3</v>
      </c>
      <c r="Q52">
        <v>1.6040395019856085E-3</v>
      </c>
      <c r="R52">
        <v>1.6040395019856085E-3</v>
      </c>
      <c r="S52">
        <v>1.6040395019856085E-3</v>
      </c>
      <c r="T52">
        <v>1.6040395019856085E-3</v>
      </c>
      <c r="U52">
        <v>1.6040395019856085E-3</v>
      </c>
      <c r="V52">
        <v>1.6040395019856085E-3</v>
      </c>
      <c r="W52">
        <v>1.6040395019856085E-3</v>
      </c>
      <c r="X52">
        <v>1.6040395019856085E-3</v>
      </c>
      <c r="Y52">
        <v>1.6040395019856085E-3</v>
      </c>
      <c r="Z52">
        <v>1.6040395019856085E-3</v>
      </c>
      <c r="AA52">
        <v>1.6040395019856085E-3</v>
      </c>
      <c r="AB52">
        <v>1.6040395019856085E-3</v>
      </c>
      <c r="AC52">
        <v>1.6040395019856085E-3</v>
      </c>
      <c r="AD52">
        <v>1.6040395019856085E-3</v>
      </c>
      <c r="AE52">
        <v>1.6040395019856085E-3</v>
      </c>
      <c r="AF52">
        <v>1.6040395019856085E-3</v>
      </c>
      <c r="AG52">
        <v>1.6040395019856085E-3</v>
      </c>
      <c r="AH52">
        <v>1.6040395019856085E-3</v>
      </c>
      <c r="AI52">
        <v>1.6040395019856085E-3</v>
      </c>
      <c r="AJ52">
        <v>1.6040395019856085E-3</v>
      </c>
      <c r="AK52">
        <v>1.6040395019856085E-3</v>
      </c>
      <c r="AL52">
        <v>1.6040395019856085E-3</v>
      </c>
      <c r="AM52">
        <v>1.6040395019856085E-3</v>
      </c>
      <c r="AN52">
        <v>1.6040395019856085E-3</v>
      </c>
      <c r="AO52">
        <v>1.6040395019856085E-3</v>
      </c>
      <c r="AP52">
        <v>1.6040395019856085E-3</v>
      </c>
      <c r="AQ52">
        <v>1.6040395019856085E-3</v>
      </c>
      <c r="AR52">
        <v>1.6040395019856085E-3</v>
      </c>
      <c r="AS52">
        <v>1.6040395019856085E-3</v>
      </c>
      <c r="AT52">
        <v>1.6040395019856085E-3</v>
      </c>
      <c r="AU52">
        <v>1.6040395019856085E-3</v>
      </c>
      <c r="AV52">
        <v>1.6040395019856085E-3</v>
      </c>
      <c r="AW52">
        <v>1.6040395019856085E-3</v>
      </c>
      <c r="AX52">
        <v>1.6040395019856085E-3</v>
      </c>
      <c r="AY52">
        <v>1.6040395019856085E-3</v>
      </c>
      <c r="AZ52">
        <v>1.6040395019856085E-3</v>
      </c>
      <c r="BA52">
        <v>1.6040395019856085E-3</v>
      </c>
      <c r="BB52">
        <v>1.6040395019856085E-3</v>
      </c>
      <c r="BC52">
        <v>1.6040395019856085E-3</v>
      </c>
      <c r="BD52">
        <v>1.6040395019856085E-3</v>
      </c>
      <c r="BE52">
        <v>1.6040395019856085E-3</v>
      </c>
      <c r="BF52">
        <v>1.6040395019856085E-3</v>
      </c>
      <c r="BG52">
        <v>1.6040395019856085E-3</v>
      </c>
      <c r="BH52">
        <v>1.6040395019856085E-3</v>
      </c>
      <c r="BI52">
        <v>1.6040395019856085E-3</v>
      </c>
      <c r="BJ52">
        <v>1.6040395019856085E-3</v>
      </c>
      <c r="BK52">
        <v>1.6040395019856085E-3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1358</v>
      </c>
      <c r="B53">
        <v>785.42281837124449</v>
      </c>
      <c r="C53">
        <v>1.6155076456474901E-3</v>
      </c>
      <c r="D53">
        <v>-20</v>
      </c>
      <c r="E53">
        <v>659</v>
      </c>
      <c r="F53">
        <v>-699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1.6155076456474901E-3</v>
      </c>
      <c r="N53">
        <v>1.6155076456474901E-3</v>
      </c>
      <c r="O53">
        <v>1.6155076456474901E-3</v>
      </c>
      <c r="P53">
        <v>1.6155076456474901E-3</v>
      </c>
      <c r="Q53">
        <v>1.6155076456474901E-3</v>
      </c>
      <c r="R53">
        <v>1.6155076456474901E-3</v>
      </c>
      <c r="S53">
        <v>1.6155076456474901E-3</v>
      </c>
      <c r="T53">
        <v>1.6155076456474901E-3</v>
      </c>
      <c r="U53">
        <v>1.6155076456474901E-3</v>
      </c>
      <c r="V53">
        <v>1.6155076456474901E-3</v>
      </c>
      <c r="W53">
        <v>1.6155076456474901E-3</v>
      </c>
      <c r="X53">
        <v>1.6155076456474901E-3</v>
      </c>
      <c r="Y53">
        <v>1.6155076456474901E-3</v>
      </c>
      <c r="Z53">
        <v>1.6155076456474901E-3</v>
      </c>
      <c r="AA53">
        <v>1.6155076456474901E-3</v>
      </c>
      <c r="AB53">
        <v>1.6155076456474901E-3</v>
      </c>
      <c r="AC53">
        <v>1.6155076456474901E-3</v>
      </c>
      <c r="AD53">
        <v>1.6155076456474901E-3</v>
      </c>
      <c r="AE53">
        <v>1.6155076456474901E-3</v>
      </c>
      <c r="AF53">
        <v>1.6155076456474901E-3</v>
      </c>
      <c r="AG53">
        <v>1.6155076456474901E-3</v>
      </c>
      <c r="AH53">
        <v>1.6155076456474901E-3</v>
      </c>
      <c r="AI53">
        <v>1.6155076456474901E-3</v>
      </c>
      <c r="AJ53">
        <v>1.6155076456474901E-3</v>
      </c>
      <c r="AK53">
        <v>1.6155076456474901E-3</v>
      </c>
      <c r="AL53">
        <v>1.6155076456474901E-3</v>
      </c>
      <c r="AM53">
        <v>1.6155076456474901E-3</v>
      </c>
      <c r="AN53">
        <v>1.6155076456474901E-3</v>
      </c>
      <c r="AO53">
        <v>1.6155076456474901E-3</v>
      </c>
      <c r="AP53">
        <v>1.6155076456474901E-3</v>
      </c>
      <c r="AQ53">
        <v>1.6155076456474901E-3</v>
      </c>
      <c r="AR53">
        <v>1.6155076456474901E-3</v>
      </c>
      <c r="AS53">
        <v>1.6155076456474901E-3</v>
      </c>
      <c r="AT53">
        <v>1.6155076456474901E-3</v>
      </c>
      <c r="AU53">
        <v>1.6155076456474901E-3</v>
      </c>
      <c r="AV53">
        <v>1.6155076456474901E-3</v>
      </c>
      <c r="AW53">
        <v>1.6155076456474901E-3</v>
      </c>
      <c r="AX53">
        <v>1.6155076456474901E-3</v>
      </c>
      <c r="AY53">
        <v>1.6155076456474901E-3</v>
      </c>
      <c r="AZ53">
        <v>1.6155076456474901E-3</v>
      </c>
      <c r="BA53">
        <v>1.6155076456474901E-3</v>
      </c>
      <c r="BB53">
        <v>1.6155076456474901E-3</v>
      </c>
      <c r="BC53">
        <v>1.6155076456474901E-3</v>
      </c>
      <c r="BD53">
        <v>1.6155076456474901E-3</v>
      </c>
      <c r="BE53">
        <v>1.6155076456474901E-3</v>
      </c>
      <c r="BF53">
        <v>1.6155076456474901E-3</v>
      </c>
      <c r="BG53">
        <v>1.6155076456474901E-3</v>
      </c>
      <c r="BH53">
        <v>1.6155076456474901E-3</v>
      </c>
      <c r="BI53">
        <v>1.6155076456474901E-3</v>
      </c>
      <c r="BJ53">
        <v>1.6155076456474901E-3</v>
      </c>
      <c r="BK53">
        <v>1.6155076456474901E-3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1358</v>
      </c>
      <c r="B54">
        <v>792.94509842807076</v>
      </c>
      <c r="C54">
        <v>1.6309799500678086E-3</v>
      </c>
      <c r="D54">
        <v>-10</v>
      </c>
      <c r="E54">
        <v>669</v>
      </c>
      <c r="F54">
        <v>-689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1.6309799500678086E-3</v>
      </c>
      <c r="O54">
        <v>1.6309799500678086E-3</v>
      </c>
      <c r="P54">
        <v>1.6309799500678086E-3</v>
      </c>
      <c r="Q54">
        <v>1.6309799500678086E-3</v>
      </c>
      <c r="R54">
        <v>1.6309799500678086E-3</v>
      </c>
      <c r="S54">
        <v>1.6309799500678086E-3</v>
      </c>
      <c r="T54">
        <v>1.6309799500678086E-3</v>
      </c>
      <c r="U54">
        <v>1.6309799500678086E-3</v>
      </c>
      <c r="V54">
        <v>1.6309799500678086E-3</v>
      </c>
      <c r="W54">
        <v>1.6309799500678086E-3</v>
      </c>
      <c r="X54">
        <v>1.6309799500678086E-3</v>
      </c>
      <c r="Y54">
        <v>1.6309799500678086E-3</v>
      </c>
      <c r="Z54">
        <v>1.6309799500678086E-3</v>
      </c>
      <c r="AA54">
        <v>1.6309799500678086E-3</v>
      </c>
      <c r="AB54">
        <v>1.6309799500678086E-3</v>
      </c>
      <c r="AC54">
        <v>1.6309799500678086E-3</v>
      </c>
      <c r="AD54">
        <v>1.6309799500678086E-3</v>
      </c>
      <c r="AE54">
        <v>1.6309799500678086E-3</v>
      </c>
      <c r="AF54">
        <v>1.6309799500678086E-3</v>
      </c>
      <c r="AG54">
        <v>1.6309799500678086E-3</v>
      </c>
      <c r="AH54">
        <v>1.6309799500678086E-3</v>
      </c>
      <c r="AI54">
        <v>1.6309799500678086E-3</v>
      </c>
      <c r="AJ54">
        <v>1.6309799500678086E-3</v>
      </c>
      <c r="AK54">
        <v>1.6309799500678086E-3</v>
      </c>
      <c r="AL54">
        <v>1.6309799500678086E-3</v>
      </c>
      <c r="AM54">
        <v>1.6309799500678086E-3</v>
      </c>
      <c r="AN54">
        <v>1.6309799500678086E-3</v>
      </c>
      <c r="AO54">
        <v>1.6309799500678086E-3</v>
      </c>
      <c r="AP54">
        <v>1.6309799500678086E-3</v>
      </c>
      <c r="AQ54">
        <v>1.6309799500678086E-3</v>
      </c>
      <c r="AR54">
        <v>1.6309799500678086E-3</v>
      </c>
      <c r="AS54">
        <v>1.6309799500678086E-3</v>
      </c>
      <c r="AT54">
        <v>1.6309799500678086E-3</v>
      </c>
      <c r="AU54">
        <v>1.6309799500678086E-3</v>
      </c>
      <c r="AV54">
        <v>1.6309799500678086E-3</v>
      </c>
      <c r="AW54">
        <v>1.6309799500678086E-3</v>
      </c>
      <c r="AX54">
        <v>1.6309799500678086E-3</v>
      </c>
      <c r="AY54">
        <v>1.6309799500678086E-3</v>
      </c>
      <c r="AZ54">
        <v>1.6309799500678086E-3</v>
      </c>
      <c r="BA54">
        <v>1.6309799500678086E-3</v>
      </c>
      <c r="BB54">
        <v>1.6309799500678086E-3</v>
      </c>
      <c r="BC54">
        <v>1.6309799500678086E-3</v>
      </c>
      <c r="BD54">
        <v>1.6309799500678086E-3</v>
      </c>
      <c r="BE54">
        <v>1.6309799500678086E-3</v>
      </c>
      <c r="BF54">
        <v>1.6309799500678086E-3</v>
      </c>
      <c r="BG54">
        <v>1.6309799500678086E-3</v>
      </c>
      <c r="BH54">
        <v>1.6309799500678086E-3</v>
      </c>
      <c r="BI54">
        <v>1.6309799500678086E-3</v>
      </c>
      <c r="BJ54">
        <v>1.6309799500678086E-3</v>
      </c>
      <c r="BK54">
        <v>1.6309799500678086E-3</v>
      </c>
      <c r="BL54">
        <v>1.6309799500678086E-3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1358</v>
      </c>
      <c r="B55">
        <v>742.67832549030925</v>
      </c>
      <c r="C55">
        <v>1.5275880519671394E-3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1.5275880519671394E-3</v>
      </c>
      <c r="O55">
        <v>1.5275880519671394E-3</v>
      </c>
      <c r="P55">
        <v>1.5275880519671394E-3</v>
      </c>
      <c r="Q55">
        <v>1.5275880519671394E-3</v>
      </c>
      <c r="R55">
        <v>1.5275880519671394E-3</v>
      </c>
      <c r="S55">
        <v>1.5275880519671394E-3</v>
      </c>
      <c r="T55">
        <v>1.5275880519671394E-3</v>
      </c>
      <c r="U55">
        <v>1.5275880519671394E-3</v>
      </c>
      <c r="V55">
        <v>1.5275880519671394E-3</v>
      </c>
      <c r="W55">
        <v>1.5275880519671394E-3</v>
      </c>
      <c r="X55">
        <v>1.5275880519671394E-3</v>
      </c>
      <c r="Y55">
        <v>1.5275880519671394E-3</v>
      </c>
      <c r="Z55">
        <v>1.5275880519671394E-3</v>
      </c>
      <c r="AA55">
        <v>1.5275880519671394E-3</v>
      </c>
      <c r="AB55">
        <v>1.5275880519671394E-3</v>
      </c>
      <c r="AC55">
        <v>1.5275880519671394E-3</v>
      </c>
      <c r="AD55">
        <v>1.5275880519671394E-3</v>
      </c>
      <c r="AE55">
        <v>1.5275880519671394E-3</v>
      </c>
      <c r="AF55">
        <v>1.5275880519671394E-3</v>
      </c>
      <c r="AG55">
        <v>1.5275880519671394E-3</v>
      </c>
      <c r="AH55">
        <v>1.5275880519671394E-3</v>
      </c>
      <c r="AI55">
        <v>1.5275880519671394E-3</v>
      </c>
      <c r="AJ55">
        <v>1.5275880519671394E-3</v>
      </c>
      <c r="AK55">
        <v>1.5275880519671394E-3</v>
      </c>
      <c r="AL55">
        <v>1.5275880519671394E-3</v>
      </c>
      <c r="AM55">
        <v>1.5275880519671394E-3</v>
      </c>
      <c r="AN55">
        <v>1.5275880519671394E-3</v>
      </c>
      <c r="AO55">
        <v>1.5275880519671394E-3</v>
      </c>
      <c r="AP55">
        <v>1.5275880519671394E-3</v>
      </c>
      <c r="AQ55">
        <v>1.5275880519671394E-3</v>
      </c>
      <c r="AR55">
        <v>1.5275880519671394E-3</v>
      </c>
      <c r="AS55">
        <v>1.5275880519671394E-3</v>
      </c>
      <c r="AT55">
        <v>1.5275880519671394E-3</v>
      </c>
      <c r="AU55">
        <v>1.5275880519671394E-3</v>
      </c>
      <c r="AV55">
        <v>1.5275880519671394E-3</v>
      </c>
      <c r="AW55">
        <v>1.5275880519671394E-3</v>
      </c>
      <c r="AX55">
        <v>1.5275880519671394E-3</v>
      </c>
      <c r="AY55">
        <v>1.5275880519671394E-3</v>
      </c>
      <c r="AZ55">
        <v>1.5275880519671394E-3</v>
      </c>
      <c r="BA55">
        <v>1.5275880519671394E-3</v>
      </c>
      <c r="BB55">
        <v>1.5275880519671394E-3</v>
      </c>
      <c r="BC55">
        <v>1.5275880519671394E-3</v>
      </c>
      <c r="BD55">
        <v>1.5275880519671394E-3</v>
      </c>
      <c r="BE55">
        <v>1.5275880519671394E-3</v>
      </c>
      <c r="BF55">
        <v>1.5275880519671394E-3</v>
      </c>
      <c r="BG55">
        <v>1.5275880519671394E-3</v>
      </c>
      <c r="BH55">
        <v>1.5275880519671394E-3</v>
      </c>
      <c r="BI55">
        <v>1.5275880519671394E-3</v>
      </c>
      <c r="BJ55">
        <v>1.5275880519671394E-3</v>
      </c>
      <c r="BK55">
        <v>1.5275880519671394E-3</v>
      </c>
      <c r="BL55">
        <v>1.5275880519671394E-3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1358</v>
      </c>
      <c r="B56">
        <v>766.26936522001472</v>
      </c>
      <c r="C56">
        <v>1.5761116040726741E-3</v>
      </c>
      <c r="D56">
        <v>10</v>
      </c>
      <c r="E56">
        <v>689</v>
      </c>
      <c r="F56">
        <v>-669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1.5761116040726741E-3</v>
      </c>
      <c r="O56">
        <v>1.5761116040726741E-3</v>
      </c>
      <c r="P56">
        <v>1.5761116040726741E-3</v>
      </c>
      <c r="Q56">
        <v>1.5761116040726741E-3</v>
      </c>
      <c r="R56">
        <v>1.5761116040726741E-3</v>
      </c>
      <c r="S56">
        <v>1.5761116040726741E-3</v>
      </c>
      <c r="T56">
        <v>1.5761116040726741E-3</v>
      </c>
      <c r="U56">
        <v>1.5761116040726741E-3</v>
      </c>
      <c r="V56">
        <v>1.5761116040726741E-3</v>
      </c>
      <c r="W56">
        <v>1.5761116040726741E-3</v>
      </c>
      <c r="X56">
        <v>1.5761116040726741E-3</v>
      </c>
      <c r="Y56">
        <v>1.5761116040726741E-3</v>
      </c>
      <c r="Z56">
        <v>1.5761116040726741E-3</v>
      </c>
      <c r="AA56">
        <v>1.5761116040726741E-3</v>
      </c>
      <c r="AB56">
        <v>1.5761116040726741E-3</v>
      </c>
      <c r="AC56">
        <v>1.5761116040726741E-3</v>
      </c>
      <c r="AD56">
        <v>1.5761116040726741E-3</v>
      </c>
      <c r="AE56">
        <v>1.5761116040726741E-3</v>
      </c>
      <c r="AF56">
        <v>1.5761116040726741E-3</v>
      </c>
      <c r="AG56">
        <v>1.5761116040726741E-3</v>
      </c>
      <c r="AH56">
        <v>1.5761116040726741E-3</v>
      </c>
      <c r="AI56">
        <v>1.5761116040726741E-3</v>
      </c>
      <c r="AJ56">
        <v>1.5761116040726741E-3</v>
      </c>
      <c r="AK56">
        <v>1.5761116040726741E-3</v>
      </c>
      <c r="AL56">
        <v>1.5761116040726741E-3</v>
      </c>
      <c r="AM56">
        <v>1.5761116040726741E-3</v>
      </c>
      <c r="AN56">
        <v>1.5761116040726741E-3</v>
      </c>
      <c r="AO56">
        <v>1.5761116040726741E-3</v>
      </c>
      <c r="AP56">
        <v>1.5761116040726741E-3</v>
      </c>
      <c r="AQ56">
        <v>1.5761116040726741E-3</v>
      </c>
      <c r="AR56">
        <v>1.5761116040726741E-3</v>
      </c>
      <c r="AS56">
        <v>1.5761116040726741E-3</v>
      </c>
      <c r="AT56">
        <v>1.5761116040726741E-3</v>
      </c>
      <c r="AU56">
        <v>1.5761116040726741E-3</v>
      </c>
      <c r="AV56">
        <v>1.5761116040726741E-3</v>
      </c>
      <c r="AW56">
        <v>1.5761116040726741E-3</v>
      </c>
      <c r="AX56">
        <v>1.5761116040726741E-3</v>
      </c>
      <c r="AY56">
        <v>1.5761116040726741E-3</v>
      </c>
      <c r="AZ56">
        <v>1.5761116040726741E-3</v>
      </c>
      <c r="BA56">
        <v>1.5761116040726741E-3</v>
      </c>
      <c r="BB56">
        <v>1.5761116040726741E-3</v>
      </c>
      <c r="BC56">
        <v>1.5761116040726741E-3</v>
      </c>
      <c r="BD56">
        <v>1.5761116040726741E-3</v>
      </c>
      <c r="BE56">
        <v>1.5761116040726741E-3</v>
      </c>
      <c r="BF56">
        <v>1.5761116040726741E-3</v>
      </c>
      <c r="BG56">
        <v>1.5761116040726741E-3</v>
      </c>
      <c r="BH56">
        <v>1.5761116040726741E-3</v>
      </c>
      <c r="BI56">
        <v>1.5761116040726741E-3</v>
      </c>
      <c r="BJ56">
        <v>1.5761116040726741E-3</v>
      </c>
      <c r="BK56">
        <v>1.5761116040726741E-3</v>
      </c>
      <c r="BL56">
        <v>1.5761116040726741E-3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1358</v>
      </c>
      <c r="B57">
        <v>751.62155041237122</v>
      </c>
      <c r="C57">
        <v>1.545983046230608E-3</v>
      </c>
      <c r="D57">
        <v>20</v>
      </c>
      <c r="E57">
        <v>699</v>
      </c>
      <c r="F57">
        <v>-659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1.545983046230608E-3</v>
      </c>
      <c r="P57">
        <v>1.545983046230608E-3</v>
      </c>
      <c r="Q57">
        <v>1.545983046230608E-3</v>
      </c>
      <c r="R57">
        <v>1.545983046230608E-3</v>
      </c>
      <c r="S57">
        <v>1.545983046230608E-3</v>
      </c>
      <c r="T57">
        <v>1.545983046230608E-3</v>
      </c>
      <c r="U57">
        <v>1.545983046230608E-3</v>
      </c>
      <c r="V57">
        <v>1.545983046230608E-3</v>
      </c>
      <c r="W57">
        <v>1.545983046230608E-3</v>
      </c>
      <c r="X57">
        <v>1.545983046230608E-3</v>
      </c>
      <c r="Y57">
        <v>1.545983046230608E-3</v>
      </c>
      <c r="Z57">
        <v>1.545983046230608E-3</v>
      </c>
      <c r="AA57">
        <v>1.545983046230608E-3</v>
      </c>
      <c r="AB57">
        <v>1.545983046230608E-3</v>
      </c>
      <c r="AC57">
        <v>1.545983046230608E-3</v>
      </c>
      <c r="AD57">
        <v>1.545983046230608E-3</v>
      </c>
      <c r="AE57">
        <v>1.545983046230608E-3</v>
      </c>
      <c r="AF57">
        <v>1.545983046230608E-3</v>
      </c>
      <c r="AG57">
        <v>1.545983046230608E-3</v>
      </c>
      <c r="AH57">
        <v>1.545983046230608E-3</v>
      </c>
      <c r="AI57">
        <v>1.545983046230608E-3</v>
      </c>
      <c r="AJ57">
        <v>1.545983046230608E-3</v>
      </c>
      <c r="AK57">
        <v>1.545983046230608E-3</v>
      </c>
      <c r="AL57">
        <v>1.545983046230608E-3</v>
      </c>
      <c r="AM57">
        <v>1.545983046230608E-3</v>
      </c>
      <c r="AN57">
        <v>1.545983046230608E-3</v>
      </c>
      <c r="AO57">
        <v>1.545983046230608E-3</v>
      </c>
      <c r="AP57">
        <v>1.545983046230608E-3</v>
      </c>
      <c r="AQ57">
        <v>1.545983046230608E-3</v>
      </c>
      <c r="AR57">
        <v>1.545983046230608E-3</v>
      </c>
      <c r="AS57">
        <v>1.545983046230608E-3</v>
      </c>
      <c r="AT57">
        <v>1.545983046230608E-3</v>
      </c>
      <c r="AU57">
        <v>1.545983046230608E-3</v>
      </c>
      <c r="AV57">
        <v>1.545983046230608E-3</v>
      </c>
      <c r="AW57">
        <v>1.545983046230608E-3</v>
      </c>
      <c r="AX57">
        <v>1.545983046230608E-3</v>
      </c>
      <c r="AY57">
        <v>1.545983046230608E-3</v>
      </c>
      <c r="AZ57">
        <v>1.545983046230608E-3</v>
      </c>
      <c r="BA57">
        <v>1.545983046230608E-3</v>
      </c>
      <c r="BB57">
        <v>1.545983046230608E-3</v>
      </c>
      <c r="BC57">
        <v>1.545983046230608E-3</v>
      </c>
      <c r="BD57">
        <v>1.545983046230608E-3</v>
      </c>
      <c r="BE57">
        <v>1.545983046230608E-3</v>
      </c>
      <c r="BF57">
        <v>1.545983046230608E-3</v>
      </c>
      <c r="BG57">
        <v>1.545983046230608E-3</v>
      </c>
      <c r="BH57">
        <v>1.545983046230608E-3</v>
      </c>
      <c r="BI57">
        <v>1.545983046230608E-3</v>
      </c>
      <c r="BJ57">
        <v>1.545983046230608E-3</v>
      </c>
      <c r="BK57">
        <v>1.545983046230608E-3</v>
      </c>
      <c r="BL57">
        <v>1.545983046230608E-3</v>
      </c>
      <c r="BM57">
        <v>1.545983046230608E-3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1358</v>
      </c>
      <c r="B58">
        <v>743.11465288577324</v>
      </c>
      <c r="C58">
        <v>1.5284855179267347E-3</v>
      </c>
      <c r="D58">
        <v>30</v>
      </c>
      <c r="E58">
        <v>709</v>
      </c>
      <c r="F58">
        <v>-649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1.5284855179267347E-3</v>
      </c>
      <c r="P58">
        <v>1.5284855179267347E-3</v>
      </c>
      <c r="Q58">
        <v>1.5284855179267347E-3</v>
      </c>
      <c r="R58">
        <v>1.5284855179267347E-3</v>
      </c>
      <c r="S58">
        <v>1.5284855179267347E-3</v>
      </c>
      <c r="T58">
        <v>1.5284855179267347E-3</v>
      </c>
      <c r="U58">
        <v>1.5284855179267347E-3</v>
      </c>
      <c r="V58">
        <v>1.5284855179267347E-3</v>
      </c>
      <c r="W58">
        <v>1.5284855179267347E-3</v>
      </c>
      <c r="X58">
        <v>1.5284855179267347E-3</v>
      </c>
      <c r="Y58">
        <v>1.5284855179267347E-3</v>
      </c>
      <c r="Z58">
        <v>1.5284855179267347E-3</v>
      </c>
      <c r="AA58">
        <v>1.5284855179267347E-3</v>
      </c>
      <c r="AB58">
        <v>1.5284855179267347E-3</v>
      </c>
      <c r="AC58">
        <v>1.5284855179267347E-3</v>
      </c>
      <c r="AD58">
        <v>1.5284855179267347E-3</v>
      </c>
      <c r="AE58">
        <v>1.5284855179267347E-3</v>
      </c>
      <c r="AF58">
        <v>1.5284855179267347E-3</v>
      </c>
      <c r="AG58">
        <v>1.5284855179267347E-3</v>
      </c>
      <c r="AH58">
        <v>1.5284855179267347E-3</v>
      </c>
      <c r="AI58">
        <v>1.5284855179267347E-3</v>
      </c>
      <c r="AJ58">
        <v>1.5284855179267347E-3</v>
      </c>
      <c r="AK58">
        <v>1.5284855179267347E-3</v>
      </c>
      <c r="AL58">
        <v>1.5284855179267347E-3</v>
      </c>
      <c r="AM58">
        <v>1.5284855179267347E-3</v>
      </c>
      <c r="AN58">
        <v>1.5284855179267347E-3</v>
      </c>
      <c r="AO58">
        <v>1.5284855179267347E-3</v>
      </c>
      <c r="AP58">
        <v>1.5284855179267347E-3</v>
      </c>
      <c r="AQ58">
        <v>1.5284855179267347E-3</v>
      </c>
      <c r="AR58">
        <v>1.5284855179267347E-3</v>
      </c>
      <c r="AS58">
        <v>1.5284855179267347E-3</v>
      </c>
      <c r="AT58">
        <v>1.5284855179267347E-3</v>
      </c>
      <c r="AU58">
        <v>1.5284855179267347E-3</v>
      </c>
      <c r="AV58">
        <v>1.5284855179267347E-3</v>
      </c>
      <c r="AW58">
        <v>1.5284855179267347E-3</v>
      </c>
      <c r="AX58">
        <v>1.5284855179267347E-3</v>
      </c>
      <c r="AY58">
        <v>1.5284855179267347E-3</v>
      </c>
      <c r="AZ58">
        <v>1.5284855179267347E-3</v>
      </c>
      <c r="BA58">
        <v>1.5284855179267347E-3</v>
      </c>
      <c r="BB58">
        <v>1.5284855179267347E-3</v>
      </c>
      <c r="BC58">
        <v>1.5284855179267347E-3</v>
      </c>
      <c r="BD58">
        <v>1.5284855179267347E-3</v>
      </c>
      <c r="BE58">
        <v>1.5284855179267347E-3</v>
      </c>
      <c r="BF58">
        <v>1.5284855179267347E-3</v>
      </c>
      <c r="BG58">
        <v>1.5284855179267347E-3</v>
      </c>
      <c r="BH58">
        <v>1.5284855179267347E-3</v>
      </c>
      <c r="BI58">
        <v>1.5284855179267347E-3</v>
      </c>
      <c r="BJ58">
        <v>1.5284855179267347E-3</v>
      </c>
      <c r="BK58">
        <v>1.5284855179267347E-3</v>
      </c>
      <c r="BL58">
        <v>1.5284855179267347E-3</v>
      </c>
      <c r="BM58">
        <v>1.5284855179267347E-3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1358</v>
      </c>
      <c r="B59">
        <v>734.94969279664201</v>
      </c>
      <c r="C59">
        <v>1.511691308308848E-3</v>
      </c>
      <c r="D59">
        <v>40</v>
      </c>
      <c r="E59">
        <v>719</v>
      </c>
      <c r="F59">
        <v>-639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1.511691308308848E-3</v>
      </c>
      <c r="Q59">
        <v>1.511691308308848E-3</v>
      </c>
      <c r="R59">
        <v>1.511691308308848E-3</v>
      </c>
      <c r="S59">
        <v>1.511691308308848E-3</v>
      </c>
      <c r="T59">
        <v>1.511691308308848E-3</v>
      </c>
      <c r="U59">
        <v>1.511691308308848E-3</v>
      </c>
      <c r="V59">
        <v>1.511691308308848E-3</v>
      </c>
      <c r="W59">
        <v>1.511691308308848E-3</v>
      </c>
      <c r="X59">
        <v>1.511691308308848E-3</v>
      </c>
      <c r="Y59">
        <v>1.511691308308848E-3</v>
      </c>
      <c r="Z59">
        <v>1.511691308308848E-3</v>
      </c>
      <c r="AA59">
        <v>1.511691308308848E-3</v>
      </c>
      <c r="AB59">
        <v>1.511691308308848E-3</v>
      </c>
      <c r="AC59">
        <v>1.511691308308848E-3</v>
      </c>
      <c r="AD59">
        <v>1.511691308308848E-3</v>
      </c>
      <c r="AE59">
        <v>1.511691308308848E-3</v>
      </c>
      <c r="AF59">
        <v>1.511691308308848E-3</v>
      </c>
      <c r="AG59">
        <v>1.511691308308848E-3</v>
      </c>
      <c r="AH59">
        <v>1.511691308308848E-3</v>
      </c>
      <c r="AI59">
        <v>1.511691308308848E-3</v>
      </c>
      <c r="AJ59">
        <v>1.511691308308848E-3</v>
      </c>
      <c r="AK59">
        <v>1.511691308308848E-3</v>
      </c>
      <c r="AL59">
        <v>1.511691308308848E-3</v>
      </c>
      <c r="AM59">
        <v>1.511691308308848E-3</v>
      </c>
      <c r="AN59">
        <v>1.511691308308848E-3</v>
      </c>
      <c r="AO59">
        <v>1.511691308308848E-3</v>
      </c>
      <c r="AP59">
        <v>1.511691308308848E-3</v>
      </c>
      <c r="AQ59">
        <v>1.511691308308848E-3</v>
      </c>
      <c r="AR59">
        <v>1.511691308308848E-3</v>
      </c>
      <c r="AS59">
        <v>1.511691308308848E-3</v>
      </c>
      <c r="AT59">
        <v>1.511691308308848E-3</v>
      </c>
      <c r="AU59">
        <v>1.511691308308848E-3</v>
      </c>
      <c r="AV59">
        <v>1.511691308308848E-3</v>
      </c>
      <c r="AW59">
        <v>1.511691308308848E-3</v>
      </c>
      <c r="AX59">
        <v>1.511691308308848E-3</v>
      </c>
      <c r="AY59">
        <v>1.511691308308848E-3</v>
      </c>
      <c r="AZ59">
        <v>1.511691308308848E-3</v>
      </c>
      <c r="BA59">
        <v>1.511691308308848E-3</v>
      </c>
      <c r="BB59">
        <v>1.511691308308848E-3</v>
      </c>
      <c r="BC59">
        <v>1.511691308308848E-3</v>
      </c>
      <c r="BD59">
        <v>1.511691308308848E-3</v>
      </c>
      <c r="BE59">
        <v>1.511691308308848E-3</v>
      </c>
      <c r="BF59">
        <v>1.511691308308848E-3</v>
      </c>
      <c r="BG59">
        <v>1.511691308308848E-3</v>
      </c>
      <c r="BH59">
        <v>1.511691308308848E-3</v>
      </c>
      <c r="BI59">
        <v>1.511691308308848E-3</v>
      </c>
      <c r="BJ59">
        <v>1.511691308308848E-3</v>
      </c>
      <c r="BK59">
        <v>1.511691308308848E-3</v>
      </c>
      <c r="BL59">
        <v>1.511691308308848E-3</v>
      </c>
      <c r="BM59">
        <v>1.511691308308848E-3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1358</v>
      </c>
      <c r="B60">
        <v>749.62459259968341</v>
      </c>
      <c r="C60">
        <v>1.541875576293431E-3</v>
      </c>
      <c r="D60">
        <v>30</v>
      </c>
      <c r="E60">
        <v>709</v>
      </c>
      <c r="F60">
        <v>-649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1.541875576293431E-3</v>
      </c>
      <c r="P60">
        <v>1.541875576293431E-3</v>
      </c>
      <c r="Q60">
        <v>1.541875576293431E-3</v>
      </c>
      <c r="R60">
        <v>1.541875576293431E-3</v>
      </c>
      <c r="S60">
        <v>1.541875576293431E-3</v>
      </c>
      <c r="T60">
        <v>1.541875576293431E-3</v>
      </c>
      <c r="U60">
        <v>1.541875576293431E-3</v>
      </c>
      <c r="V60">
        <v>1.541875576293431E-3</v>
      </c>
      <c r="W60">
        <v>1.541875576293431E-3</v>
      </c>
      <c r="X60">
        <v>1.541875576293431E-3</v>
      </c>
      <c r="Y60">
        <v>1.541875576293431E-3</v>
      </c>
      <c r="Z60">
        <v>1.541875576293431E-3</v>
      </c>
      <c r="AA60">
        <v>1.541875576293431E-3</v>
      </c>
      <c r="AB60">
        <v>1.541875576293431E-3</v>
      </c>
      <c r="AC60">
        <v>1.541875576293431E-3</v>
      </c>
      <c r="AD60">
        <v>1.541875576293431E-3</v>
      </c>
      <c r="AE60">
        <v>1.541875576293431E-3</v>
      </c>
      <c r="AF60">
        <v>1.541875576293431E-3</v>
      </c>
      <c r="AG60">
        <v>1.541875576293431E-3</v>
      </c>
      <c r="AH60">
        <v>1.541875576293431E-3</v>
      </c>
      <c r="AI60">
        <v>1.541875576293431E-3</v>
      </c>
      <c r="AJ60">
        <v>1.541875576293431E-3</v>
      </c>
      <c r="AK60">
        <v>1.541875576293431E-3</v>
      </c>
      <c r="AL60">
        <v>1.541875576293431E-3</v>
      </c>
      <c r="AM60">
        <v>1.541875576293431E-3</v>
      </c>
      <c r="AN60">
        <v>1.541875576293431E-3</v>
      </c>
      <c r="AO60">
        <v>1.541875576293431E-3</v>
      </c>
      <c r="AP60">
        <v>1.541875576293431E-3</v>
      </c>
      <c r="AQ60">
        <v>1.541875576293431E-3</v>
      </c>
      <c r="AR60">
        <v>1.541875576293431E-3</v>
      </c>
      <c r="AS60">
        <v>1.541875576293431E-3</v>
      </c>
      <c r="AT60">
        <v>1.541875576293431E-3</v>
      </c>
      <c r="AU60">
        <v>1.541875576293431E-3</v>
      </c>
      <c r="AV60">
        <v>1.541875576293431E-3</v>
      </c>
      <c r="AW60">
        <v>1.541875576293431E-3</v>
      </c>
      <c r="AX60">
        <v>1.541875576293431E-3</v>
      </c>
      <c r="AY60">
        <v>1.541875576293431E-3</v>
      </c>
      <c r="AZ60">
        <v>1.541875576293431E-3</v>
      </c>
      <c r="BA60">
        <v>1.541875576293431E-3</v>
      </c>
      <c r="BB60">
        <v>1.541875576293431E-3</v>
      </c>
      <c r="BC60">
        <v>1.541875576293431E-3</v>
      </c>
      <c r="BD60">
        <v>1.541875576293431E-3</v>
      </c>
      <c r="BE60">
        <v>1.541875576293431E-3</v>
      </c>
      <c r="BF60">
        <v>1.541875576293431E-3</v>
      </c>
      <c r="BG60">
        <v>1.541875576293431E-3</v>
      </c>
      <c r="BH60">
        <v>1.541875576293431E-3</v>
      </c>
      <c r="BI60">
        <v>1.541875576293431E-3</v>
      </c>
      <c r="BJ60">
        <v>1.541875576293431E-3</v>
      </c>
      <c r="BK60">
        <v>1.541875576293431E-3</v>
      </c>
      <c r="BL60">
        <v>1.541875576293431E-3</v>
      </c>
      <c r="BM60">
        <v>1.541875576293431E-3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1358</v>
      </c>
      <c r="B61">
        <v>750.02245489009567</v>
      </c>
      <c r="C61">
        <v>1.5426939247766196E-3</v>
      </c>
      <c r="D61">
        <v>20</v>
      </c>
      <c r="E61">
        <v>699</v>
      </c>
      <c r="F61">
        <v>-659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1.5426939247766196E-3</v>
      </c>
      <c r="P61">
        <v>1.5426939247766196E-3</v>
      </c>
      <c r="Q61">
        <v>1.5426939247766196E-3</v>
      </c>
      <c r="R61">
        <v>1.5426939247766196E-3</v>
      </c>
      <c r="S61">
        <v>1.5426939247766196E-3</v>
      </c>
      <c r="T61">
        <v>1.5426939247766196E-3</v>
      </c>
      <c r="U61">
        <v>1.5426939247766196E-3</v>
      </c>
      <c r="V61">
        <v>1.5426939247766196E-3</v>
      </c>
      <c r="W61">
        <v>1.5426939247766196E-3</v>
      </c>
      <c r="X61">
        <v>1.5426939247766196E-3</v>
      </c>
      <c r="Y61">
        <v>1.5426939247766196E-3</v>
      </c>
      <c r="Z61">
        <v>1.5426939247766196E-3</v>
      </c>
      <c r="AA61">
        <v>1.5426939247766196E-3</v>
      </c>
      <c r="AB61">
        <v>1.5426939247766196E-3</v>
      </c>
      <c r="AC61">
        <v>1.5426939247766196E-3</v>
      </c>
      <c r="AD61">
        <v>1.5426939247766196E-3</v>
      </c>
      <c r="AE61">
        <v>1.5426939247766196E-3</v>
      </c>
      <c r="AF61">
        <v>1.5426939247766196E-3</v>
      </c>
      <c r="AG61">
        <v>1.5426939247766196E-3</v>
      </c>
      <c r="AH61">
        <v>1.5426939247766196E-3</v>
      </c>
      <c r="AI61">
        <v>1.5426939247766196E-3</v>
      </c>
      <c r="AJ61">
        <v>1.5426939247766196E-3</v>
      </c>
      <c r="AK61">
        <v>1.5426939247766196E-3</v>
      </c>
      <c r="AL61">
        <v>1.5426939247766196E-3</v>
      </c>
      <c r="AM61">
        <v>1.5426939247766196E-3</v>
      </c>
      <c r="AN61">
        <v>1.5426939247766196E-3</v>
      </c>
      <c r="AO61">
        <v>1.5426939247766196E-3</v>
      </c>
      <c r="AP61">
        <v>1.5426939247766196E-3</v>
      </c>
      <c r="AQ61">
        <v>1.5426939247766196E-3</v>
      </c>
      <c r="AR61">
        <v>1.5426939247766196E-3</v>
      </c>
      <c r="AS61">
        <v>1.5426939247766196E-3</v>
      </c>
      <c r="AT61">
        <v>1.5426939247766196E-3</v>
      </c>
      <c r="AU61">
        <v>1.5426939247766196E-3</v>
      </c>
      <c r="AV61">
        <v>1.5426939247766196E-3</v>
      </c>
      <c r="AW61">
        <v>1.5426939247766196E-3</v>
      </c>
      <c r="AX61">
        <v>1.5426939247766196E-3</v>
      </c>
      <c r="AY61">
        <v>1.5426939247766196E-3</v>
      </c>
      <c r="AZ61">
        <v>1.5426939247766196E-3</v>
      </c>
      <c r="BA61">
        <v>1.5426939247766196E-3</v>
      </c>
      <c r="BB61">
        <v>1.5426939247766196E-3</v>
      </c>
      <c r="BC61">
        <v>1.5426939247766196E-3</v>
      </c>
      <c r="BD61">
        <v>1.5426939247766196E-3</v>
      </c>
      <c r="BE61">
        <v>1.5426939247766196E-3</v>
      </c>
      <c r="BF61">
        <v>1.5426939247766196E-3</v>
      </c>
      <c r="BG61">
        <v>1.5426939247766196E-3</v>
      </c>
      <c r="BH61">
        <v>1.5426939247766196E-3</v>
      </c>
      <c r="BI61">
        <v>1.5426939247766196E-3</v>
      </c>
      <c r="BJ61">
        <v>1.5426939247766196E-3</v>
      </c>
      <c r="BK61">
        <v>1.5426939247766196E-3</v>
      </c>
      <c r="BL61">
        <v>1.5426939247766196E-3</v>
      </c>
      <c r="BM61">
        <v>1.5426939247766196E-3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1358</v>
      </c>
      <c r="B62">
        <v>757.62397082558903</v>
      </c>
      <c r="C62">
        <v>1.5583292065956109E-3</v>
      </c>
      <c r="D62">
        <v>10</v>
      </c>
      <c r="E62">
        <v>689</v>
      </c>
      <c r="F62">
        <v>-669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1.5583292065956109E-3</v>
      </c>
      <c r="O62">
        <v>1.5583292065956109E-3</v>
      </c>
      <c r="P62">
        <v>1.5583292065956109E-3</v>
      </c>
      <c r="Q62">
        <v>1.5583292065956109E-3</v>
      </c>
      <c r="R62">
        <v>1.5583292065956109E-3</v>
      </c>
      <c r="S62">
        <v>1.5583292065956109E-3</v>
      </c>
      <c r="T62">
        <v>1.5583292065956109E-3</v>
      </c>
      <c r="U62">
        <v>1.5583292065956109E-3</v>
      </c>
      <c r="V62">
        <v>1.5583292065956109E-3</v>
      </c>
      <c r="W62">
        <v>1.5583292065956109E-3</v>
      </c>
      <c r="X62">
        <v>1.5583292065956109E-3</v>
      </c>
      <c r="Y62">
        <v>1.5583292065956109E-3</v>
      </c>
      <c r="Z62">
        <v>1.5583292065956109E-3</v>
      </c>
      <c r="AA62">
        <v>1.5583292065956109E-3</v>
      </c>
      <c r="AB62">
        <v>1.5583292065956109E-3</v>
      </c>
      <c r="AC62">
        <v>1.5583292065956109E-3</v>
      </c>
      <c r="AD62">
        <v>1.5583292065956109E-3</v>
      </c>
      <c r="AE62">
        <v>1.5583292065956109E-3</v>
      </c>
      <c r="AF62">
        <v>1.5583292065956109E-3</v>
      </c>
      <c r="AG62">
        <v>1.5583292065956109E-3</v>
      </c>
      <c r="AH62">
        <v>1.5583292065956109E-3</v>
      </c>
      <c r="AI62">
        <v>1.5583292065956109E-3</v>
      </c>
      <c r="AJ62">
        <v>1.5583292065956109E-3</v>
      </c>
      <c r="AK62">
        <v>1.5583292065956109E-3</v>
      </c>
      <c r="AL62">
        <v>1.5583292065956109E-3</v>
      </c>
      <c r="AM62">
        <v>1.5583292065956109E-3</v>
      </c>
      <c r="AN62">
        <v>1.5583292065956109E-3</v>
      </c>
      <c r="AO62">
        <v>1.5583292065956109E-3</v>
      </c>
      <c r="AP62">
        <v>1.5583292065956109E-3</v>
      </c>
      <c r="AQ62">
        <v>1.5583292065956109E-3</v>
      </c>
      <c r="AR62">
        <v>1.5583292065956109E-3</v>
      </c>
      <c r="AS62">
        <v>1.5583292065956109E-3</v>
      </c>
      <c r="AT62">
        <v>1.5583292065956109E-3</v>
      </c>
      <c r="AU62">
        <v>1.5583292065956109E-3</v>
      </c>
      <c r="AV62">
        <v>1.5583292065956109E-3</v>
      </c>
      <c r="AW62">
        <v>1.5583292065956109E-3</v>
      </c>
      <c r="AX62">
        <v>1.5583292065956109E-3</v>
      </c>
      <c r="AY62">
        <v>1.5583292065956109E-3</v>
      </c>
      <c r="AZ62">
        <v>1.5583292065956109E-3</v>
      </c>
      <c r="BA62">
        <v>1.5583292065956109E-3</v>
      </c>
      <c r="BB62">
        <v>1.5583292065956109E-3</v>
      </c>
      <c r="BC62">
        <v>1.5583292065956109E-3</v>
      </c>
      <c r="BD62">
        <v>1.5583292065956109E-3</v>
      </c>
      <c r="BE62">
        <v>1.5583292065956109E-3</v>
      </c>
      <c r="BF62">
        <v>1.5583292065956109E-3</v>
      </c>
      <c r="BG62">
        <v>1.5583292065956109E-3</v>
      </c>
      <c r="BH62">
        <v>1.5583292065956109E-3</v>
      </c>
      <c r="BI62">
        <v>1.5583292065956109E-3</v>
      </c>
      <c r="BJ62">
        <v>1.5583292065956109E-3</v>
      </c>
      <c r="BK62">
        <v>1.5583292065956109E-3</v>
      </c>
      <c r="BL62">
        <v>1.5583292065956109E-3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1358</v>
      </c>
      <c r="B63">
        <v>742.21147052994843</v>
      </c>
      <c r="C63">
        <v>1.5266277949689594E-3</v>
      </c>
      <c r="D63">
        <v>0</v>
      </c>
      <c r="E63">
        <v>679</v>
      </c>
      <c r="F63">
        <v>-679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1.5266277949689594E-3</v>
      </c>
      <c r="O63">
        <v>1.5266277949689594E-3</v>
      </c>
      <c r="P63">
        <v>1.5266277949689594E-3</v>
      </c>
      <c r="Q63">
        <v>1.5266277949689594E-3</v>
      </c>
      <c r="R63">
        <v>1.5266277949689594E-3</v>
      </c>
      <c r="S63">
        <v>1.5266277949689594E-3</v>
      </c>
      <c r="T63">
        <v>1.5266277949689594E-3</v>
      </c>
      <c r="U63">
        <v>1.5266277949689594E-3</v>
      </c>
      <c r="V63">
        <v>1.5266277949689594E-3</v>
      </c>
      <c r="W63">
        <v>1.5266277949689594E-3</v>
      </c>
      <c r="X63">
        <v>1.5266277949689594E-3</v>
      </c>
      <c r="Y63">
        <v>1.5266277949689594E-3</v>
      </c>
      <c r="Z63">
        <v>1.5266277949689594E-3</v>
      </c>
      <c r="AA63">
        <v>1.5266277949689594E-3</v>
      </c>
      <c r="AB63">
        <v>1.5266277949689594E-3</v>
      </c>
      <c r="AC63">
        <v>1.5266277949689594E-3</v>
      </c>
      <c r="AD63">
        <v>1.5266277949689594E-3</v>
      </c>
      <c r="AE63">
        <v>1.5266277949689594E-3</v>
      </c>
      <c r="AF63">
        <v>1.5266277949689594E-3</v>
      </c>
      <c r="AG63">
        <v>1.5266277949689594E-3</v>
      </c>
      <c r="AH63">
        <v>1.5266277949689594E-3</v>
      </c>
      <c r="AI63">
        <v>1.5266277949689594E-3</v>
      </c>
      <c r="AJ63">
        <v>1.5266277949689594E-3</v>
      </c>
      <c r="AK63">
        <v>1.5266277949689594E-3</v>
      </c>
      <c r="AL63">
        <v>1.5266277949689594E-3</v>
      </c>
      <c r="AM63">
        <v>1.5266277949689594E-3</v>
      </c>
      <c r="AN63">
        <v>1.5266277949689594E-3</v>
      </c>
      <c r="AO63">
        <v>1.5266277949689594E-3</v>
      </c>
      <c r="AP63">
        <v>1.5266277949689594E-3</v>
      </c>
      <c r="AQ63">
        <v>1.5266277949689594E-3</v>
      </c>
      <c r="AR63">
        <v>1.5266277949689594E-3</v>
      </c>
      <c r="AS63">
        <v>1.5266277949689594E-3</v>
      </c>
      <c r="AT63">
        <v>1.5266277949689594E-3</v>
      </c>
      <c r="AU63">
        <v>1.5266277949689594E-3</v>
      </c>
      <c r="AV63">
        <v>1.5266277949689594E-3</v>
      </c>
      <c r="AW63">
        <v>1.5266277949689594E-3</v>
      </c>
      <c r="AX63">
        <v>1.5266277949689594E-3</v>
      </c>
      <c r="AY63">
        <v>1.5266277949689594E-3</v>
      </c>
      <c r="AZ63">
        <v>1.5266277949689594E-3</v>
      </c>
      <c r="BA63">
        <v>1.5266277949689594E-3</v>
      </c>
      <c r="BB63">
        <v>1.5266277949689594E-3</v>
      </c>
      <c r="BC63">
        <v>1.5266277949689594E-3</v>
      </c>
      <c r="BD63">
        <v>1.5266277949689594E-3</v>
      </c>
      <c r="BE63">
        <v>1.5266277949689594E-3</v>
      </c>
      <c r="BF63">
        <v>1.5266277949689594E-3</v>
      </c>
      <c r="BG63">
        <v>1.5266277949689594E-3</v>
      </c>
      <c r="BH63">
        <v>1.5266277949689594E-3</v>
      </c>
      <c r="BI63">
        <v>1.5266277949689594E-3</v>
      </c>
      <c r="BJ63">
        <v>1.5266277949689594E-3</v>
      </c>
      <c r="BK63">
        <v>1.5266277949689594E-3</v>
      </c>
      <c r="BL63">
        <v>1.5266277949689594E-3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1358</v>
      </c>
      <c r="B64">
        <v>745.33460762126651</v>
      </c>
      <c r="C64">
        <v>1.533051662128679E-3</v>
      </c>
      <c r="D64">
        <v>-10</v>
      </c>
      <c r="E64">
        <v>669</v>
      </c>
      <c r="F64">
        <v>-689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1.533051662128679E-3</v>
      </c>
      <c r="O64">
        <v>1.533051662128679E-3</v>
      </c>
      <c r="P64">
        <v>1.533051662128679E-3</v>
      </c>
      <c r="Q64">
        <v>1.533051662128679E-3</v>
      </c>
      <c r="R64">
        <v>1.533051662128679E-3</v>
      </c>
      <c r="S64">
        <v>1.533051662128679E-3</v>
      </c>
      <c r="T64">
        <v>1.533051662128679E-3</v>
      </c>
      <c r="U64">
        <v>1.533051662128679E-3</v>
      </c>
      <c r="V64">
        <v>1.533051662128679E-3</v>
      </c>
      <c r="W64">
        <v>1.533051662128679E-3</v>
      </c>
      <c r="X64">
        <v>1.533051662128679E-3</v>
      </c>
      <c r="Y64">
        <v>1.533051662128679E-3</v>
      </c>
      <c r="Z64">
        <v>1.533051662128679E-3</v>
      </c>
      <c r="AA64">
        <v>1.533051662128679E-3</v>
      </c>
      <c r="AB64">
        <v>1.533051662128679E-3</v>
      </c>
      <c r="AC64">
        <v>1.533051662128679E-3</v>
      </c>
      <c r="AD64">
        <v>1.533051662128679E-3</v>
      </c>
      <c r="AE64">
        <v>1.533051662128679E-3</v>
      </c>
      <c r="AF64">
        <v>1.533051662128679E-3</v>
      </c>
      <c r="AG64">
        <v>1.533051662128679E-3</v>
      </c>
      <c r="AH64">
        <v>1.533051662128679E-3</v>
      </c>
      <c r="AI64">
        <v>1.533051662128679E-3</v>
      </c>
      <c r="AJ64">
        <v>1.533051662128679E-3</v>
      </c>
      <c r="AK64">
        <v>1.533051662128679E-3</v>
      </c>
      <c r="AL64">
        <v>1.533051662128679E-3</v>
      </c>
      <c r="AM64">
        <v>1.533051662128679E-3</v>
      </c>
      <c r="AN64">
        <v>1.533051662128679E-3</v>
      </c>
      <c r="AO64">
        <v>1.533051662128679E-3</v>
      </c>
      <c r="AP64">
        <v>1.533051662128679E-3</v>
      </c>
      <c r="AQ64">
        <v>1.533051662128679E-3</v>
      </c>
      <c r="AR64">
        <v>1.533051662128679E-3</v>
      </c>
      <c r="AS64">
        <v>1.533051662128679E-3</v>
      </c>
      <c r="AT64">
        <v>1.533051662128679E-3</v>
      </c>
      <c r="AU64">
        <v>1.533051662128679E-3</v>
      </c>
      <c r="AV64">
        <v>1.533051662128679E-3</v>
      </c>
      <c r="AW64">
        <v>1.533051662128679E-3</v>
      </c>
      <c r="AX64">
        <v>1.533051662128679E-3</v>
      </c>
      <c r="AY64">
        <v>1.533051662128679E-3</v>
      </c>
      <c r="AZ64">
        <v>1.533051662128679E-3</v>
      </c>
      <c r="BA64">
        <v>1.533051662128679E-3</v>
      </c>
      <c r="BB64">
        <v>1.533051662128679E-3</v>
      </c>
      <c r="BC64">
        <v>1.533051662128679E-3</v>
      </c>
      <c r="BD64">
        <v>1.533051662128679E-3</v>
      </c>
      <c r="BE64">
        <v>1.533051662128679E-3</v>
      </c>
      <c r="BF64">
        <v>1.533051662128679E-3</v>
      </c>
      <c r="BG64">
        <v>1.533051662128679E-3</v>
      </c>
      <c r="BH64">
        <v>1.533051662128679E-3</v>
      </c>
      <c r="BI64">
        <v>1.533051662128679E-3</v>
      </c>
      <c r="BJ64">
        <v>1.533051662128679E-3</v>
      </c>
      <c r="BK64">
        <v>1.533051662128679E-3</v>
      </c>
      <c r="BL64">
        <v>1.533051662128679E-3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1358</v>
      </c>
      <c r="B65">
        <v>735.6170635433283</v>
      </c>
      <c r="C65">
        <v>1.5130639989393404E-3</v>
      </c>
      <c r="D65">
        <v>-20</v>
      </c>
      <c r="E65">
        <v>659</v>
      </c>
      <c r="F65">
        <v>-699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1.5130639989393404E-3</v>
      </c>
      <c r="N65">
        <v>1.5130639989393404E-3</v>
      </c>
      <c r="O65">
        <v>1.5130639989393404E-3</v>
      </c>
      <c r="P65">
        <v>1.5130639989393404E-3</v>
      </c>
      <c r="Q65">
        <v>1.5130639989393404E-3</v>
      </c>
      <c r="R65">
        <v>1.5130639989393404E-3</v>
      </c>
      <c r="S65">
        <v>1.5130639989393404E-3</v>
      </c>
      <c r="T65">
        <v>1.5130639989393404E-3</v>
      </c>
      <c r="U65">
        <v>1.5130639989393404E-3</v>
      </c>
      <c r="V65">
        <v>1.5130639989393404E-3</v>
      </c>
      <c r="W65">
        <v>1.5130639989393404E-3</v>
      </c>
      <c r="X65">
        <v>1.5130639989393404E-3</v>
      </c>
      <c r="Y65">
        <v>1.5130639989393404E-3</v>
      </c>
      <c r="Z65">
        <v>1.5130639989393404E-3</v>
      </c>
      <c r="AA65">
        <v>1.5130639989393404E-3</v>
      </c>
      <c r="AB65">
        <v>1.5130639989393404E-3</v>
      </c>
      <c r="AC65">
        <v>1.5130639989393404E-3</v>
      </c>
      <c r="AD65">
        <v>1.5130639989393404E-3</v>
      </c>
      <c r="AE65">
        <v>1.5130639989393404E-3</v>
      </c>
      <c r="AF65">
        <v>1.5130639989393404E-3</v>
      </c>
      <c r="AG65">
        <v>1.5130639989393404E-3</v>
      </c>
      <c r="AH65">
        <v>1.5130639989393404E-3</v>
      </c>
      <c r="AI65">
        <v>1.5130639989393404E-3</v>
      </c>
      <c r="AJ65">
        <v>1.5130639989393404E-3</v>
      </c>
      <c r="AK65">
        <v>1.5130639989393404E-3</v>
      </c>
      <c r="AL65">
        <v>1.5130639989393404E-3</v>
      </c>
      <c r="AM65">
        <v>1.5130639989393404E-3</v>
      </c>
      <c r="AN65">
        <v>1.5130639989393404E-3</v>
      </c>
      <c r="AO65">
        <v>1.5130639989393404E-3</v>
      </c>
      <c r="AP65">
        <v>1.5130639989393404E-3</v>
      </c>
      <c r="AQ65">
        <v>1.5130639989393404E-3</v>
      </c>
      <c r="AR65">
        <v>1.5130639989393404E-3</v>
      </c>
      <c r="AS65">
        <v>1.5130639989393404E-3</v>
      </c>
      <c r="AT65">
        <v>1.5130639989393404E-3</v>
      </c>
      <c r="AU65">
        <v>1.5130639989393404E-3</v>
      </c>
      <c r="AV65">
        <v>1.5130639989393404E-3</v>
      </c>
      <c r="AW65">
        <v>1.5130639989393404E-3</v>
      </c>
      <c r="AX65">
        <v>1.5130639989393404E-3</v>
      </c>
      <c r="AY65">
        <v>1.5130639989393404E-3</v>
      </c>
      <c r="AZ65">
        <v>1.5130639989393404E-3</v>
      </c>
      <c r="BA65">
        <v>1.5130639989393404E-3</v>
      </c>
      <c r="BB65">
        <v>1.5130639989393404E-3</v>
      </c>
      <c r="BC65">
        <v>1.5130639989393404E-3</v>
      </c>
      <c r="BD65">
        <v>1.5130639989393404E-3</v>
      </c>
      <c r="BE65">
        <v>1.5130639989393404E-3</v>
      </c>
      <c r="BF65">
        <v>1.5130639989393404E-3</v>
      </c>
      <c r="BG65">
        <v>1.5130639989393404E-3</v>
      </c>
      <c r="BH65">
        <v>1.5130639989393404E-3</v>
      </c>
      <c r="BI65">
        <v>1.5130639989393404E-3</v>
      </c>
      <c r="BJ65">
        <v>1.5130639989393404E-3</v>
      </c>
      <c r="BK65">
        <v>1.5130639989393404E-3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1358</v>
      </c>
      <c r="B66">
        <v>756.20531236321062</v>
      </c>
      <c r="C66">
        <v>1.5554112195713893E-3</v>
      </c>
      <c r="D66">
        <v>-30</v>
      </c>
      <c r="E66">
        <v>649</v>
      </c>
      <c r="F66">
        <v>-709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1.5554112195713893E-3</v>
      </c>
      <c r="N66">
        <v>1.5554112195713893E-3</v>
      </c>
      <c r="O66">
        <v>1.5554112195713893E-3</v>
      </c>
      <c r="P66">
        <v>1.5554112195713893E-3</v>
      </c>
      <c r="Q66">
        <v>1.5554112195713893E-3</v>
      </c>
      <c r="R66">
        <v>1.5554112195713893E-3</v>
      </c>
      <c r="S66">
        <v>1.5554112195713893E-3</v>
      </c>
      <c r="T66">
        <v>1.5554112195713893E-3</v>
      </c>
      <c r="U66">
        <v>1.5554112195713893E-3</v>
      </c>
      <c r="V66">
        <v>1.5554112195713893E-3</v>
      </c>
      <c r="W66">
        <v>1.5554112195713893E-3</v>
      </c>
      <c r="X66">
        <v>1.5554112195713893E-3</v>
      </c>
      <c r="Y66">
        <v>1.5554112195713893E-3</v>
      </c>
      <c r="Z66">
        <v>1.5554112195713893E-3</v>
      </c>
      <c r="AA66">
        <v>1.5554112195713893E-3</v>
      </c>
      <c r="AB66">
        <v>1.5554112195713893E-3</v>
      </c>
      <c r="AC66">
        <v>1.5554112195713893E-3</v>
      </c>
      <c r="AD66">
        <v>1.5554112195713893E-3</v>
      </c>
      <c r="AE66">
        <v>1.5554112195713893E-3</v>
      </c>
      <c r="AF66">
        <v>1.5554112195713893E-3</v>
      </c>
      <c r="AG66">
        <v>1.5554112195713893E-3</v>
      </c>
      <c r="AH66">
        <v>1.5554112195713893E-3</v>
      </c>
      <c r="AI66">
        <v>1.5554112195713893E-3</v>
      </c>
      <c r="AJ66">
        <v>1.5554112195713893E-3</v>
      </c>
      <c r="AK66">
        <v>1.5554112195713893E-3</v>
      </c>
      <c r="AL66">
        <v>1.5554112195713893E-3</v>
      </c>
      <c r="AM66">
        <v>1.5554112195713893E-3</v>
      </c>
      <c r="AN66">
        <v>1.5554112195713893E-3</v>
      </c>
      <c r="AO66">
        <v>1.5554112195713893E-3</v>
      </c>
      <c r="AP66">
        <v>1.5554112195713893E-3</v>
      </c>
      <c r="AQ66">
        <v>1.5554112195713893E-3</v>
      </c>
      <c r="AR66">
        <v>1.5554112195713893E-3</v>
      </c>
      <c r="AS66">
        <v>1.5554112195713893E-3</v>
      </c>
      <c r="AT66">
        <v>1.5554112195713893E-3</v>
      </c>
      <c r="AU66">
        <v>1.5554112195713893E-3</v>
      </c>
      <c r="AV66">
        <v>1.5554112195713893E-3</v>
      </c>
      <c r="AW66">
        <v>1.5554112195713893E-3</v>
      </c>
      <c r="AX66">
        <v>1.5554112195713893E-3</v>
      </c>
      <c r="AY66">
        <v>1.5554112195713893E-3</v>
      </c>
      <c r="AZ66">
        <v>1.5554112195713893E-3</v>
      </c>
      <c r="BA66">
        <v>1.5554112195713893E-3</v>
      </c>
      <c r="BB66">
        <v>1.5554112195713893E-3</v>
      </c>
      <c r="BC66">
        <v>1.5554112195713893E-3</v>
      </c>
      <c r="BD66">
        <v>1.5554112195713893E-3</v>
      </c>
      <c r="BE66">
        <v>1.5554112195713893E-3</v>
      </c>
      <c r="BF66">
        <v>1.5554112195713893E-3</v>
      </c>
      <c r="BG66">
        <v>1.5554112195713893E-3</v>
      </c>
      <c r="BH66">
        <v>1.5554112195713893E-3</v>
      </c>
      <c r="BI66">
        <v>1.5554112195713893E-3</v>
      </c>
      <c r="BJ66">
        <v>1.5554112195713893E-3</v>
      </c>
      <c r="BK66">
        <v>1.5554112195713893E-3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1358</v>
      </c>
      <c r="B67">
        <v>748.54656966126652</v>
      </c>
      <c r="C67">
        <v>1.5396582300966305E-3</v>
      </c>
      <c r="D67">
        <v>-40</v>
      </c>
      <c r="E67">
        <v>639</v>
      </c>
      <c r="F67">
        <v>-719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1.5396582300966305E-3</v>
      </c>
      <c r="N67">
        <v>1.5396582300966305E-3</v>
      </c>
      <c r="O67">
        <v>1.5396582300966305E-3</v>
      </c>
      <c r="P67">
        <v>1.5396582300966305E-3</v>
      </c>
      <c r="Q67">
        <v>1.5396582300966305E-3</v>
      </c>
      <c r="R67">
        <v>1.5396582300966305E-3</v>
      </c>
      <c r="S67">
        <v>1.5396582300966305E-3</v>
      </c>
      <c r="T67">
        <v>1.5396582300966305E-3</v>
      </c>
      <c r="U67">
        <v>1.5396582300966305E-3</v>
      </c>
      <c r="V67">
        <v>1.5396582300966305E-3</v>
      </c>
      <c r="W67">
        <v>1.5396582300966305E-3</v>
      </c>
      <c r="X67">
        <v>1.5396582300966305E-3</v>
      </c>
      <c r="Y67">
        <v>1.5396582300966305E-3</v>
      </c>
      <c r="Z67">
        <v>1.5396582300966305E-3</v>
      </c>
      <c r="AA67">
        <v>1.5396582300966305E-3</v>
      </c>
      <c r="AB67">
        <v>1.5396582300966305E-3</v>
      </c>
      <c r="AC67">
        <v>1.5396582300966305E-3</v>
      </c>
      <c r="AD67">
        <v>1.5396582300966305E-3</v>
      </c>
      <c r="AE67">
        <v>1.5396582300966305E-3</v>
      </c>
      <c r="AF67">
        <v>1.5396582300966305E-3</v>
      </c>
      <c r="AG67">
        <v>1.5396582300966305E-3</v>
      </c>
      <c r="AH67">
        <v>1.5396582300966305E-3</v>
      </c>
      <c r="AI67">
        <v>1.5396582300966305E-3</v>
      </c>
      <c r="AJ67">
        <v>1.5396582300966305E-3</v>
      </c>
      <c r="AK67">
        <v>1.5396582300966305E-3</v>
      </c>
      <c r="AL67">
        <v>1.5396582300966305E-3</v>
      </c>
      <c r="AM67">
        <v>1.5396582300966305E-3</v>
      </c>
      <c r="AN67">
        <v>1.5396582300966305E-3</v>
      </c>
      <c r="AO67">
        <v>1.5396582300966305E-3</v>
      </c>
      <c r="AP67">
        <v>1.5396582300966305E-3</v>
      </c>
      <c r="AQ67">
        <v>1.5396582300966305E-3</v>
      </c>
      <c r="AR67">
        <v>1.5396582300966305E-3</v>
      </c>
      <c r="AS67">
        <v>1.5396582300966305E-3</v>
      </c>
      <c r="AT67">
        <v>1.5396582300966305E-3</v>
      </c>
      <c r="AU67">
        <v>1.5396582300966305E-3</v>
      </c>
      <c r="AV67">
        <v>1.5396582300966305E-3</v>
      </c>
      <c r="AW67">
        <v>1.5396582300966305E-3</v>
      </c>
      <c r="AX67">
        <v>1.5396582300966305E-3</v>
      </c>
      <c r="AY67">
        <v>1.5396582300966305E-3</v>
      </c>
      <c r="AZ67">
        <v>1.5396582300966305E-3</v>
      </c>
      <c r="BA67">
        <v>1.5396582300966305E-3</v>
      </c>
      <c r="BB67">
        <v>1.5396582300966305E-3</v>
      </c>
      <c r="BC67">
        <v>1.5396582300966305E-3</v>
      </c>
      <c r="BD67">
        <v>1.5396582300966305E-3</v>
      </c>
      <c r="BE67">
        <v>1.5396582300966305E-3</v>
      </c>
      <c r="BF67">
        <v>1.5396582300966305E-3</v>
      </c>
      <c r="BG67">
        <v>1.5396582300966305E-3</v>
      </c>
      <c r="BH67">
        <v>1.5396582300966305E-3</v>
      </c>
      <c r="BI67">
        <v>1.5396582300966305E-3</v>
      </c>
      <c r="BJ67">
        <v>1.5396582300966305E-3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1358</v>
      </c>
      <c r="B68">
        <v>759.12805901620027</v>
      </c>
      <c r="C68">
        <v>1.5614229109225356E-3</v>
      </c>
      <c r="D68">
        <v>-30</v>
      </c>
      <c r="E68">
        <v>649</v>
      </c>
      <c r="F68">
        <v>-709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1.5614229109225356E-3</v>
      </c>
      <c r="N68">
        <v>1.5614229109225356E-3</v>
      </c>
      <c r="O68">
        <v>1.5614229109225356E-3</v>
      </c>
      <c r="P68">
        <v>1.5614229109225356E-3</v>
      </c>
      <c r="Q68">
        <v>1.5614229109225356E-3</v>
      </c>
      <c r="R68">
        <v>1.5614229109225356E-3</v>
      </c>
      <c r="S68">
        <v>1.5614229109225356E-3</v>
      </c>
      <c r="T68">
        <v>1.5614229109225356E-3</v>
      </c>
      <c r="U68">
        <v>1.5614229109225356E-3</v>
      </c>
      <c r="V68">
        <v>1.5614229109225356E-3</v>
      </c>
      <c r="W68">
        <v>1.5614229109225356E-3</v>
      </c>
      <c r="X68">
        <v>1.5614229109225356E-3</v>
      </c>
      <c r="Y68">
        <v>1.5614229109225356E-3</v>
      </c>
      <c r="Z68">
        <v>1.5614229109225356E-3</v>
      </c>
      <c r="AA68">
        <v>1.5614229109225356E-3</v>
      </c>
      <c r="AB68">
        <v>1.5614229109225356E-3</v>
      </c>
      <c r="AC68">
        <v>1.5614229109225356E-3</v>
      </c>
      <c r="AD68">
        <v>1.5614229109225356E-3</v>
      </c>
      <c r="AE68">
        <v>1.5614229109225356E-3</v>
      </c>
      <c r="AF68">
        <v>1.5614229109225356E-3</v>
      </c>
      <c r="AG68">
        <v>1.5614229109225356E-3</v>
      </c>
      <c r="AH68">
        <v>1.5614229109225356E-3</v>
      </c>
      <c r="AI68">
        <v>1.5614229109225356E-3</v>
      </c>
      <c r="AJ68">
        <v>1.5614229109225356E-3</v>
      </c>
      <c r="AK68">
        <v>1.5614229109225356E-3</v>
      </c>
      <c r="AL68">
        <v>1.5614229109225356E-3</v>
      </c>
      <c r="AM68">
        <v>1.5614229109225356E-3</v>
      </c>
      <c r="AN68">
        <v>1.5614229109225356E-3</v>
      </c>
      <c r="AO68">
        <v>1.5614229109225356E-3</v>
      </c>
      <c r="AP68">
        <v>1.5614229109225356E-3</v>
      </c>
      <c r="AQ68">
        <v>1.5614229109225356E-3</v>
      </c>
      <c r="AR68">
        <v>1.5614229109225356E-3</v>
      </c>
      <c r="AS68">
        <v>1.5614229109225356E-3</v>
      </c>
      <c r="AT68">
        <v>1.5614229109225356E-3</v>
      </c>
      <c r="AU68">
        <v>1.5614229109225356E-3</v>
      </c>
      <c r="AV68">
        <v>1.5614229109225356E-3</v>
      </c>
      <c r="AW68">
        <v>1.5614229109225356E-3</v>
      </c>
      <c r="AX68">
        <v>1.5614229109225356E-3</v>
      </c>
      <c r="AY68">
        <v>1.5614229109225356E-3</v>
      </c>
      <c r="AZ68">
        <v>1.5614229109225356E-3</v>
      </c>
      <c r="BA68">
        <v>1.5614229109225356E-3</v>
      </c>
      <c r="BB68">
        <v>1.5614229109225356E-3</v>
      </c>
      <c r="BC68">
        <v>1.5614229109225356E-3</v>
      </c>
      <c r="BD68">
        <v>1.5614229109225356E-3</v>
      </c>
      <c r="BE68">
        <v>1.5614229109225356E-3</v>
      </c>
      <c r="BF68">
        <v>1.5614229109225356E-3</v>
      </c>
      <c r="BG68">
        <v>1.5614229109225356E-3</v>
      </c>
      <c r="BH68">
        <v>1.5614229109225356E-3</v>
      </c>
      <c r="BI68">
        <v>1.5614229109225356E-3</v>
      </c>
      <c r="BJ68">
        <v>1.5614229109225356E-3</v>
      </c>
      <c r="BK68">
        <v>1.5614229109225356E-3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1357</v>
      </c>
      <c r="B69">
        <v>437.72582681927042</v>
      </c>
      <c r="C69">
        <v>9.0034234221809094E-4</v>
      </c>
      <c r="D69">
        <v>-20</v>
      </c>
      <c r="E69">
        <v>658.5</v>
      </c>
      <c r="F69">
        <v>-698.5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9.0034234221809094E-4</v>
      </c>
      <c r="N69">
        <v>9.0034234221809094E-4</v>
      </c>
      <c r="O69">
        <v>9.0034234221809094E-4</v>
      </c>
      <c r="P69">
        <v>9.0034234221809094E-4</v>
      </c>
      <c r="Q69">
        <v>9.0034234221809094E-4</v>
      </c>
      <c r="R69">
        <v>9.0034234221809094E-4</v>
      </c>
      <c r="S69">
        <v>9.0034234221809094E-4</v>
      </c>
      <c r="T69">
        <v>9.0034234221809094E-4</v>
      </c>
      <c r="U69">
        <v>9.0034234221809094E-4</v>
      </c>
      <c r="V69">
        <v>9.0034234221809094E-4</v>
      </c>
      <c r="W69">
        <v>9.0034234221809094E-4</v>
      </c>
      <c r="X69">
        <v>9.0034234221809094E-4</v>
      </c>
      <c r="Y69">
        <v>9.0034234221809094E-4</v>
      </c>
      <c r="Z69">
        <v>9.0034234221809094E-4</v>
      </c>
      <c r="AA69">
        <v>9.0034234221809094E-4</v>
      </c>
      <c r="AB69">
        <v>9.0034234221809094E-4</v>
      </c>
      <c r="AC69">
        <v>9.0034234221809094E-4</v>
      </c>
      <c r="AD69">
        <v>9.0034234221809094E-4</v>
      </c>
      <c r="AE69">
        <v>9.0034234221809094E-4</v>
      </c>
      <c r="AF69">
        <v>9.0034234221809094E-4</v>
      </c>
      <c r="AG69">
        <v>9.0034234221809094E-4</v>
      </c>
      <c r="AH69">
        <v>9.0034234221809094E-4</v>
      </c>
      <c r="AI69">
        <v>9.0034234221809094E-4</v>
      </c>
      <c r="AJ69">
        <v>9.0034234221809094E-4</v>
      </c>
      <c r="AK69">
        <v>9.0034234221809094E-4</v>
      </c>
      <c r="AL69">
        <v>9.0034234221809094E-4</v>
      </c>
      <c r="AM69">
        <v>9.0034234221809094E-4</v>
      </c>
      <c r="AN69">
        <v>9.0034234221809094E-4</v>
      </c>
      <c r="AO69">
        <v>9.0034234221809094E-4</v>
      </c>
      <c r="AP69">
        <v>9.0034234221809094E-4</v>
      </c>
      <c r="AQ69">
        <v>9.0034234221809094E-4</v>
      </c>
      <c r="AR69">
        <v>9.0034234221809094E-4</v>
      </c>
      <c r="AS69">
        <v>9.0034234221809094E-4</v>
      </c>
      <c r="AT69">
        <v>9.0034234221809094E-4</v>
      </c>
      <c r="AU69">
        <v>9.0034234221809094E-4</v>
      </c>
      <c r="AV69">
        <v>9.0034234221809094E-4</v>
      </c>
      <c r="AW69">
        <v>9.0034234221809094E-4</v>
      </c>
      <c r="AX69">
        <v>9.0034234221809094E-4</v>
      </c>
      <c r="AY69">
        <v>9.0034234221809094E-4</v>
      </c>
      <c r="AZ69">
        <v>9.0034234221809094E-4</v>
      </c>
      <c r="BA69">
        <v>9.0034234221809094E-4</v>
      </c>
      <c r="BB69">
        <v>9.0034234221809094E-4</v>
      </c>
      <c r="BC69">
        <v>9.0034234221809094E-4</v>
      </c>
      <c r="BD69">
        <v>9.0034234221809094E-4</v>
      </c>
      <c r="BE69">
        <v>9.0034234221809094E-4</v>
      </c>
      <c r="BF69">
        <v>9.0034234221809094E-4</v>
      </c>
      <c r="BG69">
        <v>9.0034234221809094E-4</v>
      </c>
      <c r="BH69">
        <v>9.0034234221809094E-4</v>
      </c>
      <c r="BI69">
        <v>9.0034234221809094E-4</v>
      </c>
      <c r="BJ69">
        <v>9.0034234221809094E-4</v>
      </c>
      <c r="BK69">
        <v>9.0034234221809094E-4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1357</v>
      </c>
      <c r="B70">
        <v>409.44110497043482</v>
      </c>
      <c r="C70">
        <v>8.4216452597312373E-4</v>
      </c>
      <c r="D70">
        <v>-10</v>
      </c>
      <c r="E70">
        <v>668.5</v>
      </c>
      <c r="F70">
        <v>-688.5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8.4216452597312373E-4</v>
      </c>
      <c r="O70">
        <v>8.4216452597312373E-4</v>
      </c>
      <c r="P70">
        <v>8.4216452597312373E-4</v>
      </c>
      <c r="Q70">
        <v>8.4216452597312373E-4</v>
      </c>
      <c r="R70">
        <v>8.4216452597312373E-4</v>
      </c>
      <c r="S70">
        <v>8.4216452597312373E-4</v>
      </c>
      <c r="T70">
        <v>8.4216452597312373E-4</v>
      </c>
      <c r="U70">
        <v>8.4216452597312373E-4</v>
      </c>
      <c r="V70">
        <v>8.4216452597312373E-4</v>
      </c>
      <c r="W70">
        <v>8.4216452597312373E-4</v>
      </c>
      <c r="X70">
        <v>8.4216452597312373E-4</v>
      </c>
      <c r="Y70">
        <v>8.4216452597312373E-4</v>
      </c>
      <c r="Z70">
        <v>8.4216452597312373E-4</v>
      </c>
      <c r="AA70">
        <v>8.4216452597312373E-4</v>
      </c>
      <c r="AB70">
        <v>8.4216452597312373E-4</v>
      </c>
      <c r="AC70">
        <v>8.4216452597312373E-4</v>
      </c>
      <c r="AD70">
        <v>8.4216452597312373E-4</v>
      </c>
      <c r="AE70">
        <v>8.4216452597312373E-4</v>
      </c>
      <c r="AF70">
        <v>8.4216452597312373E-4</v>
      </c>
      <c r="AG70">
        <v>8.4216452597312373E-4</v>
      </c>
      <c r="AH70">
        <v>8.4216452597312373E-4</v>
      </c>
      <c r="AI70">
        <v>8.4216452597312373E-4</v>
      </c>
      <c r="AJ70">
        <v>8.4216452597312373E-4</v>
      </c>
      <c r="AK70">
        <v>8.4216452597312373E-4</v>
      </c>
      <c r="AL70">
        <v>8.4216452597312373E-4</v>
      </c>
      <c r="AM70">
        <v>8.4216452597312373E-4</v>
      </c>
      <c r="AN70">
        <v>8.4216452597312373E-4</v>
      </c>
      <c r="AO70">
        <v>8.4216452597312373E-4</v>
      </c>
      <c r="AP70">
        <v>8.4216452597312373E-4</v>
      </c>
      <c r="AQ70">
        <v>8.4216452597312373E-4</v>
      </c>
      <c r="AR70">
        <v>8.4216452597312373E-4</v>
      </c>
      <c r="AS70">
        <v>8.4216452597312373E-4</v>
      </c>
      <c r="AT70">
        <v>8.4216452597312373E-4</v>
      </c>
      <c r="AU70">
        <v>8.4216452597312373E-4</v>
      </c>
      <c r="AV70">
        <v>8.4216452597312373E-4</v>
      </c>
      <c r="AW70">
        <v>8.4216452597312373E-4</v>
      </c>
      <c r="AX70">
        <v>8.4216452597312373E-4</v>
      </c>
      <c r="AY70">
        <v>8.4216452597312373E-4</v>
      </c>
      <c r="AZ70">
        <v>8.4216452597312373E-4</v>
      </c>
      <c r="BA70">
        <v>8.4216452597312373E-4</v>
      </c>
      <c r="BB70">
        <v>8.4216452597312373E-4</v>
      </c>
      <c r="BC70">
        <v>8.4216452597312373E-4</v>
      </c>
      <c r="BD70">
        <v>8.4216452597312373E-4</v>
      </c>
      <c r="BE70">
        <v>8.4216452597312373E-4</v>
      </c>
      <c r="BF70">
        <v>8.4216452597312373E-4</v>
      </c>
      <c r="BG70">
        <v>8.4216452597312373E-4</v>
      </c>
      <c r="BH70">
        <v>8.4216452597312373E-4</v>
      </c>
      <c r="BI70">
        <v>8.4216452597312373E-4</v>
      </c>
      <c r="BJ70">
        <v>8.4216452597312373E-4</v>
      </c>
      <c r="BK70">
        <v>8.4216452597312373E-4</v>
      </c>
      <c r="BL70">
        <v>8.4216452597312373E-4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1357</v>
      </c>
      <c r="B71">
        <v>438.00416889906415</v>
      </c>
      <c r="C71">
        <v>9.0091485392451763E-4</v>
      </c>
      <c r="D71">
        <v>0</v>
      </c>
      <c r="E71">
        <v>678.5</v>
      </c>
      <c r="F71">
        <v>-678.5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9.0091485392451763E-4</v>
      </c>
      <c r="O71">
        <v>9.0091485392451763E-4</v>
      </c>
      <c r="P71">
        <v>9.0091485392451763E-4</v>
      </c>
      <c r="Q71">
        <v>9.0091485392451763E-4</v>
      </c>
      <c r="R71">
        <v>9.0091485392451763E-4</v>
      </c>
      <c r="S71">
        <v>9.0091485392451763E-4</v>
      </c>
      <c r="T71">
        <v>9.0091485392451763E-4</v>
      </c>
      <c r="U71">
        <v>9.0091485392451763E-4</v>
      </c>
      <c r="V71">
        <v>9.0091485392451763E-4</v>
      </c>
      <c r="W71">
        <v>9.0091485392451763E-4</v>
      </c>
      <c r="X71">
        <v>9.0091485392451763E-4</v>
      </c>
      <c r="Y71">
        <v>9.0091485392451763E-4</v>
      </c>
      <c r="Z71">
        <v>9.0091485392451763E-4</v>
      </c>
      <c r="AA71">
        <v>9.0091485392451763E-4</v>
      </c>
      <c r="AB71">
        <v>9.0091485392451763E-4</v>
      </c>
      <c r="AC71">
        <v>9.0091485392451763E-4</v>
      </c>
      <c r="AD71">
        <v>9.0091485392451763E-4</v>
      </c>
      <c r="AE71">
        <v>9.0091485392451763E-4</v>
      </c>
      <c r="AF71">
        <v>9.0091485392451763E-4</v>
      </c>
      <c r="AG71">
        <v>9.0091485392451763E-4</v>
      </c>
      <c r="AH71">
        <v>9.0091485392451763E-4</v>
      </c>
      <c r="AI71">
        <v>9.0091485392451763E-4</v>
      </c>
      <c r="AJ71">
        <v>9.0091485392451763E-4</v>
      </c>
      <c r="AK71">
        <v>9.0091485392451763E-4</v>
      </c>
      <c r="AL71">
        <v>9.0091485392451763E-4</v>
      </c>
      <c r="AM71">
        <v>9.0091485392451763E-4</v>
      </c>
      <c r="AN71">
        <v>9.0091485392451763E-4</v>
      </c>
      <c r="AO71">
        <v>9.0091485392451763E-4</v>
      </c>
      <c r="AP71">
        <v>9.0091485392451763E-4</v>
      </c>
      <c r="AQ71">
        <v>9.0091485392451763E-4</v>
      </c>
      <c r="AR71">
        <v>9.0091485392451763E-4</v>
      </c>
      <c r="AS71">
        <v>9.0091485392451763E-4</v>
      </c>
      <c r="AT71">
        <v>9.0091485392451763E-4</v>
      </c>
      <c r="AU71">
        <v>9.0091485392451763E-4</v>
      </c>
      <c r="AV71">
        <v>9.0091485392451763E-4</v>
      </c>
      <c r="AW71">
        <v>9.0091485392451763E-4</v>
      </c>
      <c r="AX71">
        <v>9.0091485392451763E-4</v>
      </c>
      <c r="AY71">
        <v>9.0091485392451763E-4</v>
      </c>
      <c r="AZ71">
        <v>9.0091485392451763E-4</v>
      </c>
      <c r="BA71">
        <v>9.0091485392451763E-4</v>
      </c>
      <c r="BB71">
        <v>9.0091485392451763E-4</v>
      </c>
      <c r="BC71">
        <v>9.0091485392451763E-4</v>
      </c>
      <c r="BD71">
        <v>9.0091485392451763E-4</v>
      </c>
      <c r="BE71">
        <v>9.0091485392451763E-4</v>
      </c>
      <c r="BF71">
        <v>9.0091485392451763E-4</v>
      </c>
      <c r="BG71">
        <v>9.0091485392451763E-4</v>
      </c>
      <c r="BH71">
        <v>9.0091485392451763E-4</v>
      </c>
      <c r="BI71">
        <v>9.0091485392451763E-4</v>
      </c>
      <c r="BJ71">
        <v>9.0091485392451763E-4</v>
      </c>
      <c r="BK71">
        <v>9.0091485392451763E-4</v>
      </c>
      <c r="BL71">
        <v>9.0091485392451763E-4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1357</v>
      </c>
      <c r="B72">
        <v>399.82253970986</v>
      </c>
      <c r="C72">
        <v>8.2238044871542273E-4</v>
      </c>
      <c r="D72">
        <v>10</v>
      </c>
      <c r="E72">
        <v>688.5</v>
      </c>
      <c r="F72">
        <v>-668.5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8.2238044871542273E-4</v>
      </c>
      <c r="O72">
        <v>8.2238044871542273E-4</v>
      </c>
      <c r="P72">
        <v>8.2238044871542273E-4</v>
      </c>
      <c r="Q72">
        <v>8.2238044871542273E-4</v>
      </c>
      <c r="R72">
        <v>8.2238044871542273E-4</v>
      </c>
      <c r="S72">
        <v>8.2238044871542273E-4</v>
      </c>
      <c r="T72">
        <v>8.2238044871542273E-4</v>
      </c>
      <c r="U72">
        <v>8.2238044871542273E-4</v>
      </c>
      <c r="V72">
        <v>8.2238044871542273E-4</v>
      </c>
      <c r="W72">
        <v>8.2238044871542273E-4</v>
      </c>
      <c r="X72">
        <v>8.2238044871542273E-4</v>
      </c>
      <c r="Y72">
        <v>8.2238044871542273E-4</v>
      </c>
      <c r="Z72">
        <v>8.2238044871542273E-4</v>
      </c>
      <c r="AA72">
        <v>8.2238044871542273E-4</v>
      </c>
      <c r="AB72">
        <v>8.2238044871542273E-4</v>
      </c>
      <c r="AC72">
        <v>8.2238044871542273E-4</v>
      </c>
      <c r="AD72">
        <v>8.2238044871542273E-4</v>
      </c>
      <c r="AE72">
        <v>8.2238044871542273E-4</v>
      </c>
      <c r="AF72">
        <v>8.2238044871542273E-4</v>
      </c>
      <c r="AG72">
        <v>8.2238044871542273E-4</v>
      </c>
      <c r="AH72">
        <v>8.2238044871542273E-4</v>
      </c>
      <c r="AI72">
        <v>8.2238044871542273E-4</v>
      </c>
      <c r="AJ72">
        <v>8.2238044871542273E-4</v>
      </c>
      <c r="AK72">
        <v>8.2238044871542273E-4</v>
      </c>
      <c r="AL72">
        <v>8.2238044871542273E-4</v>
      </c>
      <c r="AM72">
        <v>8.2238044871542273E-4</v>
      </c>
      <c r="AN72">
        <v>8.2238044871542273E-4</v>
      </c>
      <c r="AO72">
        <v>8.2238044871542273E-4</v>
      </c>
      <c r="AP72">
        <v>8.2238044871542273E-4</v>
      </c>
      <c r="AQ72">
        <v>8.2238044871542273E-4</v>
      </c>
      <c r="AR72">
        <v>8.2238044871542273E-4</v>
      </c>
      <c r="AS72">
        <v>8.2238044871542273E-4</v>
      </c>
      <c r="AT72">
        <v>8.2238044871542273E-4</v>
      </c>
      <c r="AU72">
        <v>8.2238044871542273E-4</v>
      </c>
      <c r="AV72">
        <v>8.2238044871542273E-4</v>
      </c>
      <c r="AW72">
        <v>8.2238044871542273E-4</v>
      </c>
      <c r="AX72">
        <v>8.2238044871542273E-4</v>
      </c>
      <c r="AY72">
        <v>8.2238044871542273E-4</v>
      </c>
      <c r="AZ72">
        <v>8.2238044871542273E-4</v>
      </c>
      <c r="BA72">
        <v>8.2238044871542273E-4</v>
      </c>
      <c r="BB72">
        <v>8.2238044871542273E-4</v>
      </c>
      <c r="BC72">
        <v>8.2238044871542273E-4</v>
      </c>
      <c r="BD72">
        <v>8.2238044871542273E-4</v>
      </c>
      <c r="BE72">
        <v>8.2238044871542273E-4</v>
      </c>
      <c r="BF72">
        <v>8.2238044871542273E-4</v>
      </c>
      <c r="BG72">
        <v>8.2238044871542273E-4</v>
      </c>
      <c r="BH72">
        <v>8.2238044871542273E-4</v>
      </c>
      <c r="BI72">
        <v>8.2238044871542273E-4</v>
      </c>
      <c r="BJ72">
        <v>8.2238044871542273E-4</v>
      </c>
      <c r="BK72">
        <v>8.2238044871542273E-4</v>
      </c>
      <c r="BL72">
        <v>8.2238044871542273E-4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1357</v>
      </c>
      <c r="B73">
        <v>411.11816837529835</v>
      </c>
      <c r="C73">
        <v>8.4561401673074012E-4</v>
      </c>
      <c r="D73">
        <v>20</v>
      </c>
      <c r="E73">
        <v>698.5</v>
      </c>
      <c r="F73">
        <v>-658.5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8.4561401673074012E-4</v>
      </c>
      <c r="P73">
        <v>8.4561401673074012E-4</v>
      </c>
      <c r="Q73">
        <v>8.4561401673074012E-4</v>
      </c>
      <c r="R73">
        <v>8.4561401673074012E-4</v>
      </c>
      <c r="S73">
        <v>8.4561401673074012E-4</v>
      </c>
      <c r="T73">
        <v>8.4561401673074012E-4</v>
      </c>
      <c r="U73">
        <v>8.4561401673074012E-4</v>
      </c>
      <c r="V73">
        <v>8.4561401673074012E-4</v>
      </c>
      <c r="W73">
        <v>8.4561401673074012E-4</v>
      </c>
      <c r="X73">
        <v>8.4561401673074012E-4</v>
      </c>
      <c r="Y73">
        <v>8.4561401673074012E-4</v>
      </c>
      <c r="Z73">
        <v>8.4561401673074012E-4</v>
      </c>
      <c r="AA73">
        <v>8.4561401673074012E-4</v>
      </c>
      <c r="AB73">
        <v>8.4561401673074012E-4</v>
      </c>
      <c r="AC73">
        <v>8.4561401673074012E-4</v>
      </c>
      <c r="AD73">
        <v>8.4561401673074012E-4</v>
      </c>
      <c r="AE73">
        <v>8.4561401673074012E-4</v>
      </c>
      <c r="AF73">
        <v>8.4561401673074012E-4</v>
      </c>
      <c r="AG73">
        <v>8.4561401673074012E-4</v>
      </c>
      <c r="AH73">
        <v>8.4561401673074012E-4</v>
      </c>
      <c r="AI73">
        <v>8.4561401673074012E-4</v>
      </c>
      <c r="AJ73">
        <v>8.4561401673074012E-4</v>
      </c>
      <c r="AK73">
        <v>8.4561401673074012E-4</v>
      </c>
      <c r="AL73">
        <v>8.4561401673074012E-4</v>
      </c>
      <c r="AM73">
        <v>8.4561401673074012E-4</v>
      </c>
      <c r="AN73">
        <v>8.4561401673074012E-4</v>
      </c>
      <c r="AO73">
        <v>8.4561401673074012E-4</v>
      </c>
      <c r="AP73">
        <v>8.4561401673074012E-4</v>
      </c>
      <c r="AQ73">
        <v>8.4561401673074012E-4</v>
      </c>
      <c r="AR73">
        <v>8.4561401673074012E-4</v>
      </c>
      <c r="AS73">
        <v>8.4561401673074012E-4</v>
      </c>
      <c r="AT73">
        <v>8.4561401673074012E-4</v>
      </c>
      <c r="AU73">
        <v>8.4561401673074012E-4</v>
      </c>
      <c r="AV73">
        <v>8.4561401673074012E-4</v>
      </c>
      <c r="AW73">
        <v>8.4561401673074012E-4</v>
      </c>
      <c r="AX73">
        <v>8.4561401673074012E-4</v>
      </c>
      <c r="AY73">
        <v>8.4561401673074012E-4</v>
      </c>
      <c r="AZ73">
        <v>8.4561401673074012E-4</v>
      </c>
      <c r="BA73">
        <v>8.4561401673074012E-4</v>
      </c>
      <c r="BB73">
        <v>8.4561401673074012E-4</v>
      </c>
      <c r="BC73">
        <v>8.4561401673074012E-4</v>
      </c>
      <c r="BD73">
        <v>8.4561401673074012E-4</v>
      </c>
      <c r="BE73">
        <v>8.4561401673074012E-4</v>
      </c>
      <c r="BF73">
        <v>8.4561401673074012E-4</v>
      </c>
      <c r="BG73">
        <v>8.4561401673074012E-4</v>
      </c>
      <c r="BH73">
        <v>8.4561401673074012E-4</v>
      </c>
      <c r="BI73">
        <v>8.4561401673074012E-4</v>
      </c>
      <c r="BJ73">
        <v>8.4561401673074012E-4</v>
      </c>
      <c r="BK73">
        <v>8.4561401673074012E-4</v>
      </c>
      <c r="BL73">
        <v>8.4561401673074012E-4</v>
      </c>
      <c r="BM73">
        <v>8.4561401673074012E-4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1357</v>
      </c>
      <c r="B74">
        <v>417.68266661016946</v>
      </c>
      <c r="C74">
        <v>8.5911629453604458E-4</v>
      </c>
      <c r="D74">
        <v>30</v>
      </c>
      <c r="E74">
        <v>708.5</v>
      </c>
      <c r="F74">
        <v>-648.5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8.5911629453604458E-4</v>
      </c>
      <c r="P74">
        <v>8.5911629453604458E-4</v>
      </c>
      <c r="Q74">
        <v>8.5911629453604458E-4</v>
      </c>
      <c r="R74">
        <v>8.5911629453604458E-4</v>
      </c>
      <c r="S74">
        <v>8.5911629453604458E-4</v>
      </c>
      <c r="T74">
        <v>8.5911629453604458E-4</v>
      </c>
      <c r="U74">
        <v>8.5911629453604458E-4</v>
      </c>
      <c r="V74">
        <v>8.5911629453604458E-4</v>
      </c>
      <c r="W74">
        <v>8.5911629453604458E-4</v>
      </c>
      <c r="X74">
        <v>8.5911629453604458E-4</v>
      </c>
      <c r="Y74">
        <v>8.5911629453604458E-4</v>
      </c>
      <c r="Z74">
        <v>8.5911629453604458E-4</v>
      </c>
      <c r="AA74">
        <v>8.5911629453604458E-4</v>
      </c>
      <c r="AB74">
        <v>8.5911629453604458E-4</v>
      </c>
      <c r="AC74">
        <v>8.5911629453604458E-4</v>
      </c>
      <c r="AD74">
        <v>8.5911629453604458E-4</v>
      </c>
      <c r="AE74">
        <v>8.5911629453604458E-4</v>
      </c>
      <c r="AF74">
        <v>8.5911629453604458E-4</v>
      </c>
      <c r="AG74">
        <v>8.5911629453604458E-4</v>
      </c>
      <c r="AH74">
        <v>8.5911629453604458E-4</v>
      </c>
      <c r="AI74">
        <v>8.5911629453604458E-4</v>
      </c>
      <c r="AJ74">
        <v>8.5911629453604458E-4</v>
      </c>
      <c r="AK74">
        <v>8.5911629453604458E-4</v>
      </c>
      <c r="AL74">
        <v>8.5911629453604458E-4</v>
      </c>
      <c r="AM74">
        <v>8.5911629453604458E-4</v>
      </c>
      <c r="AN74">
        <v>8.5911629453604458E-4</v>
      </c>
      <c r="AO74">
        <v>8.5911629453604458E-4</v>
      </c>
      <c r="AP74">
        <v>8.5911629453604458E-4</v>
      </c>
      <c r="AQ74">
        <v>8.5911629453604458E-4</v>
      </c>
      <c r="AR74">
        <v>8.5911629453604458E-4</v>
      </c>
      <c r="AS74">
        <v>8.5911629453604458E-4</v>
      </c>
      <c r="AT74">
        <v>8.5911629453604458E-4</v>
      </c>
      <c r="AU74">
        <v>8.5911629453604458E-4</v>
      </c>
      <c r="AV74">
        <v>8.5911629453604458E-4</v>
      </c>
      <c r="AW74">
        <v>8.5911629453604458E-4</v>
      </c>
      <c r="AX74">
        <v>8.5911629453604458E-4</v>
      </c>
      <c r="AY74">
        <v>8.5911629453604458E-4</v>
      </c>
      <c r="AZ74">
        <v>8.5911629453604458E-4</v>
      </c>
      <c r="BA74">
        <v>8.5911629453604458E-4</v>
      </c>
      <c r="BB74">
        <v>8.5911629453604458E-4</v>
      </c>
      <c r="BC74">
        <v>8.5911629453604458E-4</v>
      </c>
      <c r="BD74">
        <v>8.5911629453604458E-4</v>
      </c>
      <c r="BE74">
        <v>8.5911629453604458E-4</v>
      </c>
      <c r="BF74">
        <v>8.5911629453604458E-4</v>
      </c>
      <c r="BG74">
        <v>8.5911629453604458E-4</v>
      </c>
      <c r="BH74">
        <v>8.5911629453604458E-4</v>
      </c>
      <c r="BI74">
        <v>8.5911629453604458E-4</v>
      </c>
      <c r="BJ74">
        <v>8.5911629453604458E-4</v>
      </c>
      <c r="BK74">
        <v>8.5911629453604458E-4</v>
      </c>
      <c r="BL74">
        <v>8.5911629453604458E-4</v>
      </c>
      <c r="BM74">
        <v>8.5911629453604458E-4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1357</v>
      </c>
      <c r="B75">
        <v>430.29550206601328</v>
      </c>
      <c r="C75">
        <v>8.8505917731918559E-4</v>
      </c>
      <c r="D75">
        <v>40</v>
      </c>
      <c r="E75">
        <v>718.5</v>
      </c>
      <c r="F75">
        <v>-638.5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8.8505917731918559E-4</v>
      </c>
      <c r="Q75">
        <v>8.8505917731918559E-4</v>
      </c>
      <c r="R75">
        <v>8.8505917731918559E-4</v>
      </c>
      <c r="S75">
        <v>8.8505917731918559E-4</v>
      </c>
      <c r="T75">
        <v>8.8505917731918559E-4</v>
      </c>
      <c r="U75">
        <v>8.8505917731918559E-4</v>
      </c>
      <c r="V75">
        <v>8.8505917731918559E-4</v>
      </c>
      <c r="W75">
        <v>8.8505917731918559E-4</v>
      </c>
      <c r="X75">
        <v>8.8505917731918559E-4</v>
      </c>
      <c r="Y75">
        <v>8.8505917731918559E-4</v>
      </c>
      <c r="Z75">
        <v>8.8505917731918559E-4</v>
      </c>
      <c r="AA75">
        <v>8.8505917731918559E-4</v>
      </c>
      <c r="AB75">
        <v>8.8505917731918559E-4</v>
      </c>
      <c r="AC75">
        <v>8.8505917731918559E-4</v>
      </c>
      <c r="AD75">
        <v>8.8505917731918559E-4</v>
      </c>
      <c r="AE75">
        <v>8.8505917731918559E-4</v>
      </c>
      <c r="AF75">
        <v>8.8505917731918559E-4</v>
      </c>
      <c r="AG75">
        <v>8.8505917731918559E-4</v>
      </c>
      <c r="AH75">
        <v>8.8505917731918559E-4</v>
      </c>
      <c r="AI75">
        <v>8.8505917731918559E-4</v>
      </c>
      <c r="AJ75">
        <v>8.8505917731918559E-4</v>
      </c>
      <c r="AK75">
        <v>8.8505917731918559E-4</v>
      </c>
      <c r="AL75">
        <v>8.8505917731918559E-4</v>
      </c>
      <c r="AM75">
        <v>8.8505917731918559E-4</v>
      </c>
      <c r="AN75">
        <v>8.8505917731918559E-4</v>
      </c>
      <c r="AO75">
        <v>8.8505917731918559E-4</v>
      </c>
      <c r="AP75">
        <v>8.8505917731918559E-4</v>
      </c>
      <c r="AQ75">
        <v>8.8505917731918559E-4</v>
      </c>
      <c r="AR75">
        <v>8.8505917731918559E-4</v>
      </c>
      <c r="AS75">
        <v>8.8505917731918559E-4</v>
      </c>
      <c r="AT75">
        <v>8.8505917731918559E-4</v>
      </c>
      <c r="AU75">
        <v>8.8505917731918559E-4</v>
      </c>
      <c r="AV75">
        <v>8.8505917731918559E-4</v>
      </c>
      <c r="AW75">
        <v>8.8505917731918559E-4</v>
      </c>
      <c r="AX75">
        <v>8.8505917731918559E-4</v>
      </c>
      <c r="AY75">
        <v>8.8505917731918559E-4</v>
      </c>
      <c r="AZ75">
        <v>8.8505917731918559E-4</v>
      </c>
      <c r="BA75">
        <v>8.8505917731918559E-4</v>
      </c>
      <c r="BB75">
        <v>8.8505917731918559E-4</v>
      </c>
      <c r="BC75">
        <v>8.8505917731918559E-4</v>
      </c>
      <c r="BD75">
        <v>8.8505917731918559E-4</v>
      </c>
      <c r="BE75">
        <v>8.8505917731918559E-4</v>
      </c>
      <c r="BF75">
        <v>8.8505917731918559E-4</v>
      </c>
      <c r="BG75">
        <v>8.8505917731918559E-4</v>
      </c>
      <c r="BH75">
        <v>8.8505917731918559E-4</v>
      </c>
      <c r="BI75">
        <v>8.8505917731918559E-4</v>
      </c>
      <c r="BJ75">
        <v>8.8505917731918559E-4</v>
      </c>
      <c r="BK75">
        <v>8.8505917731918559E-4</v>
      </c>
      <c r="BL75">
        <v>8.8505917731918559E-4</v>
      </c>
      <c r="BM75">
        <v>8.8505917731918559E-4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1357</v>
      </c>
      <c r="B76">
        <v>405.0565221353059</v>
      </c>
      <c r="C76">
        <v>8.3314603691545354E-4</v>
      </c>
      <c r="D76">
        <v>30</v>
      </c>
      <c r="E76">
        <v>708.5</v>
      </c>
      <c r="F76">
        <v>-648.5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8.3314603691545354E-4</v>
      </c>
      <c r="P76">
        <v>8.3314603691545354E-4</v>
      </c>
      <c r="Q76">
        <v>8.3314603691545354E-4</v>
      </c>
      <c r="R76">
        <v>8.3314603691545354E-4</v>
      </c>
      <c r="S76">
        <v>8.3314603691545354E-4</v>
      </c>
      <c r="T76">
        <v>8.3314603691545354E-4</v>
      </c>
      <c r="U76">
        <v>8.3314603691545354E-4</v>
      </c>
      <c r="V76">
        <v>8.3314603691545354E-4</v>
      </c>
      <c r="W76">
        <v>8.3314603691545354E-4</v>
      </c>
      <c r="X76">
        <v>8.3314603691545354E-4</v>
      </c>
      <c r="Y76">
        <v>8.3314603691545354E-4</v>
      </c>
      <c r="Z76">
        <v>8.3314603691545354E-4</v>
      </c>
      <c r="AA76">
        <v>8.3314603691545354E-4</v>
      </c>
      <c r="AB76">
        <v>8.3314603691545354E-4</v>
      </c>
      <c r="AC76">
        <v>8.3314603691545354E-4</v>
      </c>
      <c r="AD76">
        <v>8.3314603691545354E-4</v>
      </c>
      <c r="AE76">
        <v>8.3314603691545354E-4</v>
      </c>
      <c r="AF76">
        <v>8.3314603691545354E-4</v>
      </c>
      <c r="AG76">
        <v>8.3314603691545354E-4</v>
      </c>
      <c r="AH76">
        <v>8.3314603691545354E-4</v>
      </c>
      <c r="AI76">
        <v>8.3314603691545354E-4</v>
      </c>
      <c r="AJ76">
        <v>8.3314603691545354E-4</v>
      </c>
      <c r="AK76">
        <v>8.3314603691545354E-4</v>
      </c>
      <c r="AL76">
        <v>8.3314603691545354E-4</v>
      </c>
      <c r="AM76">
        <v>8.3314603691545354E-4</v>
      </c>
      <c r="AN76">
        <v>8.3314603691545354E-4</v>
      </c>
      <c r="AO76">
        <v>8.3314603691545354E-4</v>
      </c>
      <c r="AP76">
        <v>8.3314603691545354E-4</v>
      </c>
      <c r="AQ76">
        <v>8.3314603691545354E-4</v>
      </c>
      <c r="AR76">
        <v>8.3314603691545354E-4</v>
      </c>
      <c r="AS76">
        <v>8.3314603691545354E-4</v>
      </c>
      <c r="AT76">
        <v>8.3314603691545354E-4</v>
      </c>
      <c r="AU76">
        <v>8.3314603691545354E-4</v>
      </c>
      <c r="AV76">
        <v>8.3314603691545354E-4</v>
      </c>
      <c r="AW76">
        <v>8.3314603691545354E-4</v>
      </c>
      <c r="AX76">
        <v>8.3314603691545354E-4</v>
      </c>
      <c r="AY76">
        <v>8.3314603691545354E-4</v>
      </c>
      <c r="AZ76">
        <v>8.3314603691545354E-4</v>
      </c>
      <c r="BA76">
        <v>8.3314603691545354E-4</v>
      </c>
      <c r="BB76">
        <v>8.3314603691545354E-4</v>
      </c>
      <c r="BC76">
        <v>8.3314603691545354E-4</v>
      </c>
      <c r="BD76">
        <v>8.3314603691545354E-4</v>
      </c>
      <c r="BE76">
        <v>8.3314603691545354E-4</v>
      </c>
      <c r="BF76">
        <v>8.3314603691545354E-4</v>
      </c>
      <c r="BG76">
        <v>8.3314603691545354E-4</v>
      </c>
      <c r="BH76">
        <v>8.3314603691545354E-4</v>
      </c>
      <c r="BI76">
        <v>8.3314603691545354E-4</v>
      </c>
      <c r="BJ76">
        <v>8.3314603691545354E-4</v>
      </c>
      <c r="BK76">
        <v>8.3314603691545354E-4</v>
      </c>
      <c r="BL76">
        <v>8.3314603691545354E-4</v>
      </c>
      <c r="BM76">
        <v>8.3314603691545354E-4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1354</v>
      </c>
      <c r="B77">
        <v>359.97908942791724</v>
      </c>
      <c r="C77">
        <v>7.4042790410647587E-4</v>
      </c>
      <c r="D77">
        <v>20</v>
      </c>
      <c r="E77">
        <v>697</v>
      </c>
      <c r="F77">
        <v>-657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7.4042790410647587E-4</v>
      </c>
      <c r="P77">
        <v>7.4042790410647587E-4</v>
      </c>
      <c r="Q77">
        <v>7.4042790410647587E-4</v>
      </c>
      <c r="R77">
        <v>7.4042790410647587E-4</v>
      </c>
      <c r="S77">
        <v>7.4042790410647587E-4</v>
      </c>
      <c r="T77">
        <v>7.4042790410647587E-4</v>
      </c>
      <c r="U77">
        <v>7.4042790410647587E-4</v>
      </c>
      <c r="V77">
        <v>7.4042790410647587E-4</v>
      </c>
      <c r="W77">
        <v>7.4042790410647587E-4</v>
      </c>
      <c r="X77">
        <v>7.4042790410647587E-4</v>
      </c>
      <c r="Y77">
        <v>7.4042790410647587E-4</v>
      </c>
      <c r="Z77">
        <v>7.4042790410647587E-4</v>
      </c>
      <c r="AA77">
        <v>7.4042790410647587E-4</v>
      </c>
      <c r="AB77">
        <v>7.4042790410647587E-4</v>
      </c>
      <c r="AC77">
        <v>7.4042790410647587E-4</v>
      </c>
      <c r="AD77">
        <v>7.4042790410647587E-4</v>
      </c>
      <c r="AE77">
        <v>7.4042790410647587E-4</v>
      </c>
      <c r="AF77">
        <v>7.4042790410647587E-4</v>
      </c>
      <c r="AG77">
        <v>7.4042790410647587E-4</v>
      </c>
      <c r="AH77">
        <v>7.4042790410647587E-4</v>
      </c>
      <c r="AI77">
        <v>7.4042790410647587E-4</v>
      </c>
      <c r="AJ77">
        <v>7.4042790410647587E-4</v>
      </c>
      <c r="AK77">
        <v>7.4042790410647587E-4</v>
      </c>
      <c r="AL77">
        <v>7.4042790410647587E-4</v>
      </c>
      <c r="AM77">
        <v>7.4042790410647587E-4</v>
      </c>
      <c r="AN77">
        <v>7.4042790410647587E-4</v>
      </c>
      <c r="AO77">
        <v>7.4042790410647587E-4</v>
      </c>
      <c r="AP77">
        <v>7.4042790410647587E-4</v>
      </c>
      <c r="AQ77">
        <v>7.4042790410647587E-4</v>
      </c>
      <c r="AR77">
        <v>7.4042790410647587E-4</v>
      </c>
      <c r="AS77">
        <v>7.4042790410647587E-4</v>
      </c>
      <c r="AT77">
        <v>7.4042790410647587E-4</v>
      </c>
      <c r="AU77">
        <v>7.4042790410647587E-4</v>
      </c>
      <c r="AV77">
        <v>7.4042790410647587E-4</v>
      </c>
      <c r="AW77">
        <v>7.4042790410647587E-4</v>
      </c>
      <c r="AX77">
        <v>7.4042790410647587E-4</v>
      </c>
      <c r="AY77">
        <v>7.4042790410647587E-4</v>
      </c>
      <c r="AZ77">
        <v>7.4042790410647587E-4</v>
      </c>
      <c r="BA77">
        <v>7.4042790410647587E-4</v>
      </c>
      <c r="BB77">
        <v>7.4042790410647587E-4</v>
      </c>
      <c r="BC77">
        <v>7.4042790410647587E-4</v>
      </c>
      <c r="BD77">
        <v>7.4042790410647587E-4</v>
      </c>
      <c r="BE77">
        <v>7.4042790410647587E-4</v>
      </c>
      <c r="BF77">
        <v>7.4042790410647587E-4</v>
      </c>
      <c r="BG77">
        <v>7.4042790410647587E-4</v>
      </c>
      <c r="BH77">
        <v>7.4042790410647587E-4</v>
      </c>
      <c r="BI77">
        <v>7.4042790410647587E-4</v>
      </c>
      <c r="BJ77">
        <v>7.4042790410647587E-4</v>
      </c>
      <c r="BK77">
        <v>7.4042790410647587E-4</v>
      </c>
      <c r="BL77">
        <v>7.4042790410647587E-4</v>
      </c>
      <c r="BM77">
        <v>7.4042790410647587E-4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1354</v>
      </c>
      <c r="B78">
        <v>361.77145812407684</v>
      </c>
      <c r="C78">
        <v>7.4411456212650857E-4</v>
      </c>
      <c r="D78">
        <v>10</v>
      </c>
      <c r="E78">
        <v>687</v>
      </c>
      <c r="F78">
        <v>-667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7.4411456212650857E-4</v>
      </c>
      <c r="P78">
        <v>7.4411456212650857E-4</v>
      </c>
      <c r="Q78">
        <v>7.4411456212650857E-4</v>
      </c>
      <c r="R78">
        <v>7.4411456212650857E-4</v>
      </c>
      <c r="S78">
        <v>7.4411456212650857E-4</v>
      </c>
      <c r="T78">
        <v>7.4411456212650857E-4</v>
      </c>
      <c r="U78">
        <v>7.4411456212650857E-4</v>
      </c>
      <c r="V78">
        <v>7.4411456212650857E-4</v>
      </c>
      <c r="W78">
        <v>7.4411456212650857E-4</v>
      </c>
      <c r="X78">
        <v>7.4411456212650857E-4</v>
      </c>
      <c r="Y78">
        <v>7.4411456212650857E-4</v>
      </c>
      <c r="Z78">
        <v>7.4411456212650857E-4</v>
      </c>
      <c r="AA78">
        <v>7.4411456212650857E-4</v>
      </c>
      <c r="AB78">
        <v>7.4411456212650857E-4</v>
      </c>
      <c r="AC78">
        <v>7.4411456212650857E-4</v>
      </c>
      <c r="AD78">
        <v>7.4411456212650857E-4</v>
      </c>
      <c r="AE78">
        <v>7.4411456212650857E-4</v>
      </c>
      <c r="AF78">
        <v>7.4411456212650857E-4</v>
      </c>
      <c r="AG78">
        <v>7.4411456212650857E-4</v>
      </c>
      <c r="AH78">
        <v>7.4411456212650857E-4</v>
      </c>
      <c r="AI78">
        <v>7.4411456212650857E-4</v>
      </c>
      <c r="AJ78">
        <v>7.4411456212650857E-4</v>
      </c>
      <c r="AK78">
        <v>7.4411456212650857E-4</v>
      </c>
      <c r="AL78">
        <v>7.4411456212650857E-4</v>
      </c>
      <c r="AM78">
        <v>7.4411456212650857E-4</v>
      </c>
      <c r="AN78">
        <v>7.4411456212650857E-4</v>
      </c>
      <c r="AO78">
        <v>7.4411456212650857E-4</v>
      </c>
      <c r="AP78">
        <v>7.4411456212650857E-4</v>
      </c>
      <c r="AQ78">
        <v>7.4411456212650857E-4</v>
      </c>
      <c r="AR78">
        <v>7.4411456212650857E-4</v>
      </c>
      <c r="AS78">
        <v>7.4411456212650857E-4</v>
      </c>
      <c r="AT78">
        <v>7.4411456212650857E-4</v>
      </c>
      <c r="AU78">
        <v>7.4411456212650857E-4</v>
      </c>
      <c r="AV78">
        <v>7.4411456212650857E-4</v>
      </c>
      <c r="AW78">
        <v>7.4411456212650857E-4</v>
      </c>
      <c r="AX78">
        <v>7.4411456212650857E-4</v>
      </c>
      <c r="AY78">
        <v>7.4411456212650857E-4</v>
      </c>
      <c r="AZ78">
        <v>7.4411456212650857E-4</v>
      </c>
      <c r="BA78">
        <v>7.4411456212650857E-4</v>
      </c>
      <c r="BB78">
        <v>7.4411456212650857E-4</v>
      </c>
      <c r="BC78">
        <v>7.4411456212650857E-4</v>
      </c>
      <c r="BD78">
        <v>7.4411456212650857E-4</v>
      </c>
      <c r="BE78">
        <v>7.4411456212650857E-4</v>
      </c>
      <c r="BF78">
        <v>7.4411456212650857E-4</v>
      </c>
      <c r="BG78">
        <v>7.4411456212650857E-4</v>
      </c>
      <c r="BH78">
        <v>7.4411456212650857E-4</v>
      </c>
      <c r="BI78">
        <v>7.4411456212650857E-4</v>
      </c>
      <c r="BJ78">
        <v>7.4411456212650857E-4</v>
      </c>
      <c r="BK78">
        <v>7.4411456212650857E-4</v>
      </c>
      <c r="BL78">
        <v>7.4411456212650857E-4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1354</v>
      </c>
      <c r="B79">
        <v>354.52703324788041</v>
      </c>
      <c r="C79">
        <v>7.2921376792742492E-4</v>
      </c>
      <c r="D79">
        <v>0</v>
      </c>
      <c r="E79">
        <v>677</v>
      </c>
      <c r="F79">
        <v>-677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7.2921376792742492E-4</v>
      </c>
      <c r="O79">
        <v>7.2921376792742492E-4</v>
      </c>
      <c r="P79">
        <v>7.2921376792742492E-4</v>
      </c>
      <c r="Q79">
        <v>7.2921376792742492E-4</v>
      </c>
      <c r="R79">
        <v>7.2921376792742492E-4</v>
      </c>
      <c r="S79">
        <v>7.2921376792742492E-4</v>
      </c>
      <c r="T79">
        <v>7.2921376792742492E-4</v>
      </c>
      <c r="U79">
        <v>7.2921376792742492E-4</v>
      </c>
      <c r="V79">
        <v>7.2921376792742492E-4</v>
      </c>
      <c r="W79">
        <v>7.2921376792742492E-4</v>
      </c>
      <c r="X79">
        <v>7.2921376792742492E-4</v>
      </c>
      <c r="Y79">
        <v>7.2921376792742492E-4</v>
      </c>
      <c r="Z79">
        <v>7.2921376792742492E-4</v>
      </c>
      <c r="AA79">
        <v>7.2921376792742492E-4</v>
      </c>
      <c r="AB79">
        <v>7.2921376792742492E-4</v>
      </c>
      <c r="AC79">
        <v>7.2921376792742492E-4</v>
      </c>
      <c r="AD79">
        <v>7.2921376792742492E-4</v>
      </c>
      <c r="AE79">
        <v>7.2921376792742492E-4</v>
      </c>
      <c r="AF79">
        <v>7.2921376792742492E-4</v>
      </c>
      <c r="AG79">
        <v>7.2921376792742492E-4</v>
      </c>
      <c r="AH79">
        <v>7.2921376792742492E-4</v>
      </c>
      <c r="AI79">
        <v>7.2921376792742492E-4</v>
      </c>
      <c r="AJ79">
        <v>7.2921376792742492E-4</v>
      </c>
      <c r="AK79">
        <v>7.2921376792742492E-4</v>
      </c>
      <c r="AL79">
        <v>7.2921376792742492E-4</v>
      </c>
      <c r="AM79">
        <v>7.2921376792742492E-4</v>
      </c>
      <c r="AN79">
        <v>7.2921376792742492E-4</v>
      </c>
      <c r="AO79">
        <v>7.2921376792742492E-4</v>
      </c>
      <c r="AP79">
        <v>7.2921376792742492E-4</v>
      </c>
      <c r="AQ79">
        <v>7.2921376792742492E-4</v>
      </c>
      <c r="AR79">
        <v>7.2921376792742492E-4</v>
      </c>
      <c r="AS79">
        <v>7.2921376792742492E-4</v>
      </c>
      <c r="AT79">
        <v>7.2921376792742492E-4</v>
      </c>
      <c r="AU79">
        <v>7.2921376792742492E-4</v>
      </c>
      <c r="AV79">
        <v>7.2921376792742492E-4</v>
      </c>
      <c r="AW79">
        <v>7.2921376792742492E-4</v>
      </c>
      <c r="AX79">
        <v>7.2921376792742492E-4</v>
      </c>
      <c r="AY79">
        <v>7.2921376792742492E-4</v>
      </c>
      <c r="AZ79">
        <v>7.2921376792742492E-4</v>
      </c>
      <c r="BA79">
        <v>7.2921376792742492E-4</v>
      </c>
      <c r="BB79">
        <v>7.2921376792742492E-4</v>
      </c>
      <c r="BC79">
        <v>7.2921376792742492E-4</v>
      </c>
      <c r="BD79">
        <v>7.2921376792742492E-4</v>
      </c>
      <c r="BE79">
        <v>7.2921376792742492E-4</v>
      </c>
      <c r="BF79">
        <v>7.2921376792742492E-4</v>
      </c>
      <c r="BG79">
        <v>7.2921376792742492E-4</v>
      </c>
      <c r="BH79">
        <v>7.2921376792742492E-4</v>
      </c>
      <c r="BI79">
        <v>7.2921376792742492E-4</v>
      </c>
      <c r="BJ79">
        <v>7.2921376792742492E-4</v>
      </c>
      <c r="BK79">
        <v>7.2921376792742492E-4</v>
      </c>
      <c r="BL79">
        <v>7.2921376792742492E-4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1354</v>
      </c>
      <c r="B80">
        <v>358.06847998846376</v>
      </c>
      <c r="C80">
        <v>7.3649804099951382E-4</v>
      </c>
      <c r="D80">
        <v>-10</v>
      </c>
      <c r="E80">
        <v>667</v>
      </c>
      <c r="F80">
        <v>-687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7.3649804099951382E-4</v>
      </c>
      <c r="O80">
        <v>7.3649804099951382E-4</v>
      </c>
      <c r="P80">
        <v>7.3649804099951382E-4</v>
      </c>
      <c r="Q80">
        <v>7.3649804099951382E-4</v>
      </c>
      <c r="R80">
        <v>7.3649804099951382E-4</v>
      </c>
      <c r="S80">
        <v>7.3649804099951382E-4</v>
      </c>
      <c r="T80">
        <v>7.3649804099951382E-4</v>
      </c>
      <c r="U80">
        <v>7.3649804099951382E-4</v>
      </c>
      <c r="V80">
        <v>7.3649804099951382E-4</v>
      </c>
      <c r="W80">
        <v>7.3649804099951382E-4</v>
      </c>
      <c r="X80">
        <v>7.3649804099951382E-4</v>
      </c>
      <c r="Y80">
        <v>7.3649804099951382E-4</v>
      </c>
      <c r="Z80">
        <v>7.3649804099951382E-4</v>
      </c>
      <c r="AA80">
        <v>7.3649804099951382E-4</v>
      </c>
      <c r="AB80">
        <v>7.3649804099951382E-4</v>
      </c>
      <c r="AC80">
        <v>7.3649804099951382E-4</v>
      </c>
      <c r="AD80">
        <v>7.3649804099951382E-4</v>
      </c>
      <c r="AE80">
        <v>7.3649804099951382E-4</v>
      </c>
      <c r="AF80">
        <v>7.3649804099951382E-4</v>
      </c>
      <c r="AG80">
        <v>7.3649804099951382E-4</v>
      </c>
      <c r="AH80">
        <v>7.3649804099951382E-4</v>
      </c>
      <c r="AI80">
        <v>7.3649804099951382E-4</v>
      </c>
      <c r="AJ80">
        <v>7.3649804099951382E-4</v>
      </c>
      <c r="AK80">
        <v>7.3649804099951382E-4</v>
      </c>
      <c r="AL80">
        <v>7.3649804099951382E-4</v>
      </c>
      <c r="AM80">
        <v>7.3649804099951382E-4</v>
      </c>
      <c r="AN80">
        <v>7.3649804099951382E-4</v>
      </c>
      <c r="AO80">
        <v>7.3649804099951382E-4</v>
      </c>
      <c r="AP80">
        <v>7.3649804099951382E-4</v>
      </c>
      <c r="AQ80">
        <v>7.3649804099951382E-4</v>
      </c>
      <c r="AR80">
        <v>7.3649804099951382E-4</v>
      </c>
      <c r="AS80">
        <v>7.3649804099951382E-4</v>
      </c>
      <c r="AT80">
        <v>7.3649804099951382E-4</v>
      </c>
      <c r="AU80">
        <v>7.3649804099951382E-4</v>
      </c>
      <c r="AV80">
        <v>7.3649804099951382E-4</v>
      </c>
      <c r="AW80">
        <v>7.3649804099951382E-4</v>
      </c>
      <c r="AX80">
        <v>7.3649804099951382E-4</v>
      </c>
      <c r="AY80">
        <v>7.3649804099951382E-4</v>
      </c>
      <c r="AZ80">
        <v>7.3649804099951382E-4</v>
      </c>
      <c r="BA80">
        <v>7.3649804099951382E-4</v>
      </c>
      <c r="BB80">
        <v>7.3649804099951382E-4</v>
      </c>
      <c r="BC80">
        <v>7.3649804099951382E-4</v>
      </c>
      <c r="BD80">
        <v>7.3649804099951382E-4</v>
      </c>
      <c r="BE80">
        <v>7.3649804099951382E-4</v>
      </c>
      <c r="BF80">
        <v>7.3649804099951382E-4</v>
      </c>
      <c r="BG80">
        <v>7.3649804099951382E-4</v>
      </c>
      <c r="BH80">
        <v>7.3649804099951382E-4</v>
      </c>
      <c r="BI80">
        <v>7.3649804099951382E-4</v>
      </c>
      <c r="BJ80">
        <v>7.3649804099951382E-4</v>
      </c>
      <c r="BK80">
        <v>7.3649804099951382E-4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1354</v>
      </c>
      <c r="B81">
        <v>355.46946965992606</v>
      </c>
      <c r="C81">
        <v>7.3115223112658889E-4</v>
      </c>
      <c r="D81">
        <v>-20</v>
      </c>
      <c r="E81">
        <v>657</v>
      </c>
      <c r="F81">
        <v>-697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7.3115223112658889E-4</v>
      </c>
      <c r="N81">
        <v>7.3115223112658889E-4</v>
      </c>
      <c r="O81">
        <v>7.3115223112658889E-4</v>
      </c>
      <c r="P81">
        <v>7.3115223112658889E-4</v>
      </c>
      <c r="Q81">
        <v>7.3115223112658889E-4</v>
      </c>
      <c r="R81">
        <v>7.3115223112658889E-4</v>
      </c>
      <c r="S81">
        <v>7.3115223112658889E-4</v>
      </c>
      <c r="T81">
        <v>7.3115223112658889E-4</v>
      </c>
      <c r="U81">
        <v>7.3115223112658889E-4</v>
      </c>
      <c r="V81">
        <v>7.3115223112658889E-4</v>
      </c>
      <c r="W81">
        <v>7.3115223112658889E-4</v>
      </c>
      <c r="X81">
        <v>7.3115223112658889E-4</v>
      </c>
      <c r="Y81">
        <v>7.3115223112658889E-4</v>
      </c>
      <c r="Z81">
        <v>7.3115223112658889E-4</v>
      </c>
      <c r="AA81">
        <v>7.3115223112658889E-4</v>
      </c>
      <c r="AB81">
        <v>7.3115223112658889E-4</v>
      </c>
      <c r="AC81">
        <v>7.3115223112658889E-4</v>
      </c>
      <c r="AD81">
        <v>7.3115223112658889E-4</v>
      </c>
      <c r="AE81">
        <v>7.3115223112658889E-4</v>
      </c>
      <c r="AF81">
        <v>7.3115223112658889E-4</v>
      </c>
      <c r="AG81">
        <v>7.3115223112658889E-4</v>
      </c>
      <c r="AH81">
        <v>7.3115223112658889E-4</v>
      </c>
      <c r="AI81">
        <v>7.3115223112658889E-4</v>
      </c>
      <c r="AJ81">
        <v>7.3115223112658889E-4</v>
      </c>
      <c r="AK81">
        <v>7.3115223112658889E-4</v>
      </c>
      <c r="AL81">
        <v>7.3115223112658889E-4</v>
      </c>
      <c r="AM81">
        <v>7.3115223112658889E-4</v>
      </c>
      <c r="AN81">
        <v>7.3115223112658889E-4</v>
      </c>
      <c r="AO81">
        <v>7.3115223112658889E-4</v>
      </c>
      <c r="AP81">
        <v>7.3115223112658889E-4</v>
      </c>
      <c r="AQ81">
        <v>7.3115223112658889E-4</v>
      </c>
      <c r="AR81">
        <v>7.3115223112658889E-4</v>
      </c>
      <c r="AS81">
        <v>7.3115223112658889E-4</v>
      </c>
      <c r="AT81">
        <v>7.3115223112658889E-4</v>
      </c>
      <c r="AU81">
        <v>7.3115223112658889E-4</v>
      </c>
      <c r="AV81">
        <v>7.3115223112658889E-4</v>
      </c>
      <c r="AW81">
        <v>7.3115223112658889E-4</v>
      </c>
      <c r="AX81">
        <v>7.3115223112658889E-4</v>
      </c>
      <c r="AY81">
        <v>7.3115223112658889E-4</v>
      </c>
      <c r="AZ81">
        <v>7.3115223112658889E-4</v>
      </c>
      <c r="BA81">
        <v>7.3115223112658889E-4</v>
      </c>
      <c r="BB81">
        <v>7.3115223112658889E-4</v>
      </c>
      <c r="BC81">
        <v>7.3115223112658889E-4</v>
      </c>
      <c r="BD81">
        <v>7.3115223112658889E-4</v>
      </c>
      <c r="BE81">
        <v>7.3115223112658889E-4</v>
      </c>
      <c r="BF81">
        <v>7.3115223112658889E-4</v>
      </c>
      <c r="BG81">
        <v>7.3115223112658889E-4</v>
      </c>
      <c r="BH81">
        <v>7.3115223112658889E-4</v>
      </c>
      <c r="BI81">
        <v>7.3115223112658889E-4</v>
      </c>
      <c r="BJ81">
        <v>7.3115223112658889E-4</v>
      </c>
      <c r="BK81">
        <v>7.3115223112658889E-4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1344</v>
      </c>
      <c r="B82">
        <v>599.61757570879456</v>
      </c>
      <c r="C82">
        <v>1.2333315958797401E-3</v>
      </c>
      <c r="D82">
        <v>-30</v>
      </c>
      <c r="E82">
        <v>642</v>
      </c>
      <c r="F82">
        <v>-702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1.2333315958797401E-3</v>
      </c>
      <c r="N82">
        <v>1.2333315958797401E-3</v>
      </c>
      <c r="O82">
        <v>1.2333315958797401E-3</v>
      </c>
      <c r="P82">
        <v>1.2333315958797401E-3</v>
      </c>
      <c r="Q82">
        <v>1.2333315958797401E-3</v>
      </c>
      <c r="R82">
        <v>1.2333315958797401E-3</v>
      </c>
      <c r="S82">
        <v>1.2333315958797401E-3</v>
      </c>
      <c r="T82">
        <v>1.2333315958797401E-3</v>
      </c>
      <c r="U82">
        <v>1.2333315958797401E-3</v>
      </c>
      <c r="V82">
        <v>1.2333315958797401E-3</v>
      </c>
      <c r="W82">
        <v>1.2333315958797401E-3</v>
      </c>
      <c r="X82">
        <v>1.2333315958797401E-3</v>
      </c>
      <c r="Y82">
        <v>1.2333315958797401E-3</v>
      </c>
      <c r="Z82">
        <v>1.2333315958797401E-3</v>
      </c>
      <c r="AA82">
        <v>1.2333315958797401E-3</v>
      </c>
      <c r="AB82">
        <v>1.2333315958797401E-3</v>
      </c>
      <c r="AC82">
        <v>1.2333315958797401E-3</v>
      </c>
      <c r="AD82">
        <v>1.2333315958797401E-3</v>
      </c>
      <c r="AE82">
        <v>1.2333315958797401E-3</v>
      </c>
      <c r="AF82">
        <v>1.2333315958797401E-3</v>
      </c>
      <c r="AG82">
        <v>1.2333315958797401E-3</v>
      </c>
      <c r="AH82">
        <v>1.2333315958797401E-3</v>
      </c>
      <c r="AI82">
        <v>1.2333315958797401E-3</v>
      </c>
      <c r="AJ82">
        <v>1.2333315958797401E-3</v>
      </c>
      <c r="AK82">
        <v>1.2333315958797401E-3</v>
      </c>
      <c r="AL82">
        <v>1.2333315958797401E-3</v>
      </c>
      <c r="AM82">
        <v>1.2333315958797401E-3</v>
      </c>
      <c r="AN82">
        <v>1.2333315958797401E-3</v>
      </c>
      <c r="AO82">
        <v>1.2333315958797401E-3</v>
      </c>
      <c r="AP82">
        <v>1.2333315958797401E-3</v>
      </c>
      <c r="AQ82">
        <v>1.2333315958797401E-3</v>
      </c>
      <c r="AR82">
        <v>1.2333315958797401E-3</v>
      </c>
      <c r="AS82">
        <v>1.2333315958797401E-3</v>
      </c>
      <c r="AT82">
        <v>1.2333315958797401E-3</v>
      </c>
      <c r="AU82">
        <v>1.2333315958797401E-3</v>
      </c>
      <c r="AV82">
        <v>1.2333315958797401E-3</v>
      </c>
      <c r="AW82">
        <v>1.2333315958797401E-3</v>
      </c>
      <c r="AX82">
        <v>1.2333315958797401E-3</v>
      </c>
      <c r="AY82">
        <v>1.2333315958797401E-3</v>
      </c>
      <c r="AZ82">
        <v>1.2333315958797401E-3</v>
      </c>
      <c r="BA82">
        <v>1.2333315958797401E-3</v>
      </c>
      <c r="BB82">
        <v>1.2333315958797401E-3</v>
      </c>
      <c r="BC82">
        <v>1.2333315958797401E-3</v>
      </c>
      <c r="BD82">
        <v>1.2333315958797401E-3</v>
      </c>
      <c r="BE82">
        <v>1.2333315958797401E-3</v>
      </c>
      <c r="BF82">
        <v>1.2333315958797401E-3</v>
      </c>
      <c r="BG82">
        <v>1.2333315958797401E-3</v>
      </c>
      <c r="BH82">
        <v>1.2333315958797401E-3</v>
      </c>
      <c r="BI82">
        <v>1.2333315958797401E-3</v>
      </c>
      <c r="BJ82">
        <v>1.2333315958797401E-3</v>
      </c>
      <c r="BK82">
        <v>1.2333315958797401E-3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1344</v>
      </c>
      <c r="B83">
        <v>556.17724043839291</v>
      </c>
      <c r="C83">
        <v>1.1439807492817831E-3</v>
      </c>
      <c r="D83">
        <v>-40</v>
      </c>
      <c r="E83">
        <v>632</v>
      </c>
      <c r="F83">
        <v>-712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1.1439807492817831E-3</v>
      </c>
      <c r="N83">
        <v>1.1439807492817831E-3</v>
      </c>
      <c r="O83">
        <v>1.1439807492817831E-3</v>
      </c>
      <c r="P83">
        <v>1.1439807492817831E-3</v>
      </c>
      <c r="Q83">
        <v>1.1439807492817831E-3</v>
      </c>
      <c r="R83">
        <v>1.1439807492817831E-3</v>
      </c>
      <c r="S83">
        <v>1.1439807492817831E-3</v>
      </c>
      <c r="T83">
        <v>1.1439807492817831E-3</v>
      </c>
      <c r="U83">
        <v>1.1439807492817831E-3</v>
      </c>
      <c r="V83">
        <v>1.1439807492817831E-3</v>
      </c>
      <c r="W83">
        <v>1.1439807492817831E-3</v>
      </c>
      <c r="X83">
        <v>1.1439807492817831E-3</v>
      </c>
      <c r="Y83">
        <v>1.1439807492817831E-3</v>
      </c>
      <c r="Z83">
        <v>1.1439807492817831E-3</v>
      </c>
      <c r="AA83">
        <v>1.1439807492817831E-3</v>
      </c>
      <c r="AB83">
        <v>1.1439807492817831E-3</v>
      </c>
      <c r="AC83">
        <v>1.1439807492817831E-3</v>
      </c>
      <c r="AD83">
        <v>1.1439807492817831E-3</v>
      </c>
      <c r="AE83">
        <v>1.1439807492817831E-3</v>
      </c>
      <c r="AF83">
        <v>1.1439807492817831E-3</v>
      </c>
      <c r="AG83">
        <v>1.1439807492817831E-3</v>
      </c>
      <c r="AH83">
        <v>1.1439807492817831E-3</v>
      </c>
      <c r="AI83">
        <v>1.1439807492817831E-3</v>
      </c>
      <c r="AJ83">
        <v>1.1439807492817831E-3</v>
      </c>
      <c r="AK83">
        <v>1.1439807492817831E-3</v>
      </c>
      <c r="AL83">
        <v>1.1439807492817831E-3</v>
      </c>
      <c r="AM83">
        <v>1.1439807492817831E-3</v>
      </c>
      <c r="AN83">
        <v>1.1439807492817831E-3</v>
      </c>
      <c r="AO83">
        <v>1.1439807492817831E-3</v>
      </c>
      <c r="AP83">
        <v>1.1439807492817831E-3</v>
      </c>
      <c r="AQ83">
        <v>1.1439807492817831E-3</v>
      </c>
      <c r="AR83">
        <v>1.1439807492817831E-3</v>
      </c>
      <c r="AS83">
        <v>1.1439807492817831E-3</v>
      </c>
      <c r="AT83">
        <v>1.1439807492817831E-3</v>
      </c>
      <c r="AU83">
        <v>1.1439807492817831E-3</v>
      </c>
      <c r="AV83">
        <v>1.1439807492817831E-3</v>
      </c>
      <c r="AW83">
        <v>1.1439807492817831E-3</v>
      </c>
      <c r="AX83">
        <v>1.1439807492817831E-3</v>
      </c>
      <c r="AY83">
        <v>1.1439807492817831E-3</v>
      </c>
      <c r="AZ83">
        <v>1.1439807492817831E-3</v>
      </c>
      <c r="BA83">
        <v>1.1439807492817831E-3</v>
      </c>
      <c r="BB83">
        <v>1.1439807492817831E-3</v>
      </c>
      <c r="BC83">
        <v>1.1439807492817831E-3</v>
      </c>
      <c r="BD83">
        <v>1.1439807492817831E-3</v>
      </c>
      <c r="BE83">
        <v>1.1439807492817831E-3</v>
      </c>
      <c r="BF83">
        <v>1.1439807492817831E-3</v>
      </c>
      <c r="BG83">
        <v>1.1439807492817831E-3</v>
      </c>
      <c r="BH83">
        <v>1.1439807492817831E-3</v>
      </c>
      <c r="BI83">
        <v>1.1439807492817831E-3</v>
      </c>
      <c r="BJ83">
        <v>1.1439807492817831E-3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1344</v>
      </c>
      <c r="B84">
        <v>579.24022685137652</v>
      </c>
      <c r="C84">
        <v>1.1914181677144474E-3</v>
      </c>
      <c r="D84">
        <v>-30</v>
      </c>
      <c r="E84">
        <v>642</v>
      </c>
      <c r="F84">
        <v>-702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1.1914181677144474E-3</v>
      </c>
      <c r="N84">
        <v>1.1914181677144474E-3</v>
      </c>
      <c r="O84">
        <v>1.1914181677144474E-3</v>
      </c>
      <c r="P84">
        <v>1.1914181677144474E-3</v>
      </c>
      <c r="Q84">
        <v>1.1914181677144474E-3</v>
      </c>
      <c r="R84">
        <v>1.1914181677144474E-3</v>
      </c>
      <c r="S84">
        <v>1.1914181677144474E-3</v>
      </c>
      <c r="T84">
        <v>1.1914181677144474E-3</v>
      </c>
      <c r="U84">
        <v>1.1914181677144474E-3</v>
      </c>
      <c r="V84">
        <v>1.1914181677144474E-3</v>
      </c>
      <c r="W84">
        <v>1.1914181677144474E-3</v>
      </c>
      <c r="X84">
        <v>1.1914181677144474E-3</v>
      </c>
      <c r="Y84">
        <v>1.1914181677144474E-3</v>
      </c>
      <c r="Z84">
        <v>1.1914181677144474E-3</v>
      </c>
      <c r="AA84">
        <v>1.1914181677144474E-3</v>
      </c>
      <c r="AB84">
        <v>1.1914181677144474E-3</v>
      </c>
      <c r="AC84">
        <v>1.1914181677144474E-3</v>
      </c>
      <c r="AD84">
        <v>1.1914181677144474E-3</v>
      </c>
      <c r="AE84">
        <v>1.1914181677144474E-3</v>
      </c>
      <c r="AF84">
        <v>1.1914181677144474E-3</v>
      </c>
      <c r="AG84">
        <v>1.1914181677144474E-3</v>
      </c>
      <c r="AH84">
        <v>1.1914181677144474E-3</v>
      </c>
      <c r="AI84">
        <v>1.1914181677144474E-3</v>
      </c>
      <c r="AJ84">
        <v>1.1914181677144474E-3</v>
      </c>
      <c r="AK84">
        <v>1.1914181677144474E-3</v>
      </c>
      <c r="AL84">
        <v>1.1914181677144474E-3</v>
      </c>
      <c r="AM84">
        <v>1.1914181677144474E-3</v>
      </c>
      <c r="AN84">
        <v>1.1914181677144474E-3</v>
      </c>
      <c r="AO84">
        <v>1.1914181677144474E-3</v>
      </c>
      <c r="AP84">
        <v>1.1914181677144474E-3</v>
      </c>
      <c r="AQ84">
        <v>1.1914181677144474E-3</v>
      </c>
      <c r="AR84">
        <v>1.1914181677144474E-3</v>
      </c>
      <c r="AS84">
        <v>1.1914181677144474E-3</v>
      </c>
      <c r="AT84">
        <v>1.1914181677144474E-3</v>
      </c>
      <c r="AU84">
        <v>1.1914181677144474E-3</v>
      </c>
      <c r="AV84">
        <v>1.1914181677144474E-3</v>
      </c>
      <c r="AW84">
        <v>1.1914181677144474E-3</v>
      </c>
      <c r="AX84">
        <v>1.1914181677144474E-3</v>
      </c>
      <c r="AY84">
        <v>1.1914181677144474E-3</v>
      </c>
      <c r="AZ84">
        <v>1.1914181677144474E-3</v>
      </c>
      <c r="BA84">
        <v>1.1914181677144474E-3</v>
      </c>
      <c r="BB84">
        <v>1.1914181677144474E-3</v>
      </c>
      <c r="BC84">
        <v>1.1914181677144474E-3</v>
      </c>
      <c r="BD84">
        <v>1.1914181677144474E-3</v>
      </c>
      <c r="BE84">
        <v>1.1914181677144474E-3</v>
      </c>
      <c r="BF84">
        <v>1.1914181677144474E-3</v>
      </c>
      <c r="BG84">
        <v>1.1914181677144474E-3</v>
      </c>
      <c r="BH84">
        <v>1.1914181677144474E-3</v>
      </c>
      <c r="BI84">
        <v>1.1914181677144474E-3</v>
      </c>
      <c r="BJ84">
        <v>1.1914181677144474E-3</v>
      </c>
      <c r="BK84">
        <v>1.1914181677144474E-3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1344</v>
      </c>
      <c r="B85">
        <v>578.60540230877973</v>
      </c>
      <c r="C85">
        <v>1.1901124201881194E-3</v>
      </c>
      <c r="D85">
        <v>-20</v>
      </c>
      <c r="E85">
        <v>652</v>
      </c>
      <c r="F85">
        <v>-692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1.1901124201881194E-3</v>
      </c>
      <c r="O85">
        <v>1.1901124201881194E-3</v>
      </c>
      <c r="P85">
        <v>1.1901124201881194E-3</v>
      </c>
      <c r="Q85">
        <v>1.1901124201881194E-3</v>
      </c>
      <c r="R85">
        <v>1.1901124201881194E-3</v>
      </c>
      <c r="S85">
        <v>1.1901124201881194E-3</v>
      </c>
      <c r="T85">
        <v>1.1901124201881194E-3</v>
      </c>
      <c r="U85">
        <v>1.1901124201881194E-3</v>
      </c>
      <c r="V85">
        <v>1.1901124201881194E-3</v>
      </c>
      <c r="W85">
        <v>1.1901124201881194E-3</v>
      </c>
      <c r="X85">
        <v>1.1901124201881194E-3</v>
      </c>
      <c r="Y85">
        <v>1.1901124201881194E-3</v>
      </c>
      <c r="Z85">
        <v>1.1901124201881194E-3</v>
      </c>
      <c r="AA85">
        <v>1.1901124201881194E-3</v>
      </c>
      <c r="AB85">
        <v>1.1901124201881194E-3</v>
      </c>
      <c r="AC85">
        <v>1.1901124201881194E-3</v>
      </c>
      <c r="AD85">
        <v>1.1901124201881194E-3</v>
      </c>
      <c r="AE85">
        <v>1.1901124201881194E-3</v>
      </c>
      <c r="AF85">
        <v>1.1901124201881194E-3</v>
      </c>
      <c r="AG85">
        <v>1.1901124201881194E-3</v>
      </c>
      <c r="AH85">
        <v>1.1901124201881194E-3</v>
      </c>
      <c r="AI85">
        <v>1.1901124201881194E-3</v>
      </c>
      <c r="AJ85">
        <v>1.1901124201881194E-3</v>
      </c>
      <c r="AK85">
        <v>1.1901124201881194E-3</v>
      </c>
      <c r="AL85">
        <v>1.1901124201881194E-3</v>
      </c>
      <c r="AM85">
        <v>1.1901124201881194E-3</v>
      </c>
      <c r="AN85">
        <v>1.1901124201881194E-3</v>
      </c>
      <c r="AO85">
        <v>1.1901124201881194E-3</v>
      </c>
      <c r="AP85">
        <v>1.1901124201881194E-3</v>
      </c>
      <c r="AQ85">
        <v>1.1901124201881194E-3</v>
      </c>
      <c r="AR85">
        <v>1.1901124201881194E-3</v>
      </c>
      <c r="AS85">
        <v>1.1901124201881194E-3</v>
      </c>
      <c r="AT85">
        <v>1.1901124201881194E-3</v>
      </c>
      <c r="AU85">
        <v>1.1901124201881194E-3</v>
      </c>
      <c r="AV85">
        <v>1.1901124201881194E-3</v>
      </c>
      <c r="AW85">
        <v>1.1901124201881194E-3</v>
      </c>
      <c r="AX85">
        <v>1.1901124201881194E-3</v>
      </c>
      <c r="AY85">
        <v>1.1901124201881194E-3</v>
      </c>
      <c r="AZ85">
        <v>1.1901124201881194E-3</v>
      </c>
      <c r="BA85">
        <v>1.1901124201881194E-3</v>
      </c>
      <c r="BB85">
        <v>1.1901124201881194E-3</v>
      </c>
      <c r="BC85">
        <v>1.1901124201881194E-3</v>
      </c>
      <c r="BD85">
        <v>1.1901124201881194E-3</v>
      </c>
      <c r="BE85">
        <v>1.1901124201881194E-3</v>
      </c>
      <c r="BF85">
        <v>1.1901124201881194E-3</v>
      </c>
      <c r="BG85">
        <v>1.1901124201881194E-3</v>
      </c>
      <c r="BH85">
        <v>1.1901124201881194E-3</v>
      </c>
      <c r="BI85">
        <v>1.1901124201881194E-3</v>
      </c>
      <c r="BJ85">
        <v>1.1901124201881194E-3</v>
      </c>
      <c r="BK85">
        <v>1.1901124201881194E-3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1344</v>
      </c>
      <c r="B86">
        <v>581.30657865702392</v>
      </c>
      <c r="C86">
        <v>1.1956683716333294E-3</v>
      </c>
      <c r="D86">
        <v>-10</v>
      </c>
      <c r="E86">
        <v>662</v>
      </c>
      <c r="F86">
        <v>-682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1.1956683716333294E-3</v>
      </c>
      <c r="O86">
        <v>1.1956683716333294E-3</v>
      </c>
      <c r="P86">
        <v>1.1956683716333294E-3</v>
      </c>
      <c r="Q86">
        <v>1.1956683716333294E-3</v>
      </c>
      <c r="R86">
        <v>1.1956683716333294E-3</v>
      </c>
      <c r="S86">
        <v>1.1956683716333294E-3</v>
      </c>
      <c r="T86">
        <v>1.1956683716333294E-3</v>
      </c>
      <c r="U86">
        <v>1.1956683716333294E-3</v>
      </c>
      <c r="V86">
        <v>1.1956683716333294E-3</v>
      </c>
      <c r="W86">
        <v>1.1956683716333294E-3</v>
      </c>
      <c r="X86">
        <v>1.1956683716333294E-3</v>
      </c>
      <c r="Y86">
        <v>1.1956683716333294E-3</v>
      </c>
      <c r="Z86">
        <v>1.1956683716333294E-3</v>
      </c>
      <c r="AA86">
        <v>1.1956683716333294E-3</v>
      </c>
      <c r="AB86">
        <v>1.1956683716333294E-3</v>
      </c>
      <c r="AC86">
        <v>1.1956683716333294E-3</v>
      </c>
      <c r="AD86">
        <v>1.1956683716333294E-3</v>
      </c>
      <c r="AE86">
        <v>1.1956683716333294E-3</v>
      </c>
      <c r="AF86">
        <v>1.1956683716333294E-3</v>
      </c>
      <c r="AG86">
        <v>1.1956683716333294E-3</v>
      </c>
      <c r="AH86">
        <v>1.1956683716333294E-3</v>
      </c>
      <c r="AI86">
        <v>1.1956683716333294E-3</v>
      </c>
      <c r="AJ86">
        <v>1.1956683716333294E-3</v>
      </c>
      <c r="AK86">
        <v>1.1956683716333294E-3</v>
      </c>
      <c r="AL86">
        <v>1.1956683716333294E-3</v>
      </c>
      <c r="AM86">
        <v>1.1956683716333294E-3</v>
      </c>
      <c r="AN86">
        <v>1.1956683716333294E-3</v>
      </c>
      <c r="AO86">
        <v>1.1956683716333294E-3</v>
      </c>
      <c r="AP86">
        <v>1.1956683716333294E-3</v>
      </c>
      <c r="AQ86">
        <v>1.1956683716333294E-3</v>
      </c>
      <c r="AR86">
        <v>1.1956683716333294E-3</v>
      </c>
      <c r="AS86">
        <v>1.1956683716333294E-3</v>
      </c>
      <c r="AT86">
        <v>1.1956683716333294E-3</v>
      </c>
      <c r="AU86">
        <v>1.1956683716333294E-3</v>
      </c>
      <c r="AV86">
        <v>1.1956683716333294E-3</v>
      </c>
      <c r="AW86">
        <v>1.1956683716333294E-3</v>
      </c>
      <c r="AX86">
        <v>1.1956683716333294E-3</v>
      </c>
      <c r="AY86">
        <v>1.1956683716333294E-3</v>
      </c>
      <c r="AZ86">
        <v>1.1956683716333294E-3</v>
      </c>
      <c r="BA86">
        <v>1.1956683716333294E-3</v>
      </c>
      <c r="BB86">
        <v>1.1956683716333294E-3</v>
      </c>
      <c r="BC86">
        <v>1.1956683716333294E-3</v>
      </c>
      <c r="BD86">
        <v>1.1956683716333294E-3</v>
      </c>
      <c r="BE86">
        <v>1.1956683716333294E-3</v>
      </c>
      <c r="BF86">
        <v>1.1956683716333294E-3</v>
      </c>
      <c r="BG86">
        <v>1.1956683716333294E-3</v>
      </c>
      <c r="BH86">
        <v>1.1956683716333294E-3</v>
      </c>
      <c r="BI86">
        <v>1.1956683716333294E-3</v>
      </c>
      <c r="BJ86">
        <v>1.1956683716333294E-3</v>
      </c>
      <c r="BK86">
        <v>1.1956683716333294E-3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1344</v>
      </c>
      <c r="B87">
        <v>558.27774233765626</v>
      </c>
      <c r="C87">
        <v>1.1483011952868967E-3</v>
      </c>
      <c r="D87">
        <v>0</v>
      </c>
      <c r="E87">
        <v>672</v>
      </c>
      <c r="F87">
        <v>-672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1.1483011952868967E-3</v>
      </c>
      <c r="O87">
        <v>1.1483011952868967E-3</v>
      </c>
      <c r="P87">
        <v>1.1483011952868967E-3</v>
      </c>
      <c r="Q87">
        <v>1.1483011952868967E-3</v>
      </c>
      <c r="R87">
        <v>1.1483011952868967E-3</v>
      </c>
      <c r="S87">
        <v>1.1483011952868967E-3</v>
      </c>
      <c r="T87">
        <v>1.1483011952868967E-3</v>
      </c>
      <c r="U87">
        <v>1.1483011952868967E-3</v>
      </c>
      <c r="V87">
        <v>1.1483011952868967E-3</v>
      </c>
      <c r="W87">
        <v>1.1483011952868967E-3</v>
      </c>
      <c r="X87">
        <v>1.1483011952868967E-3</v>
      </c>
      <c r="Y87">
        <v>1.1483011952868967E-3</v>
      </c>
      <c r="Z87">
        <v>1.1483011952868967E-3</v>
      </c>
      <c r="AA87">
        <v>1.1483011952868967E-3</v>
      </c>
      <c r="AB87">
        <v>1.1483011952868967E-3</v>
      </c>
      <c r="AC87">
        <v>1.1483011952868967E-3</v>
      </c>
      <c r="AD87">
        <v>1.1483011952868967E-3</v>
      </c>
      <c r="AE87">
        <v>1.1483011952868967E-3</v>
      </c>
      <c r="AF87">
        <v>1.1483011952868967E-3</v>
      </c>
      <c r="AG87">
        <v>1.1483011952868967E-3</v>
      </c>
      <c r="AH87">
        <v>1.1483011952868967E-3</v>
      </c>
      <c r="AI87">
        <v>1.1483011952868967E-3</v>
      </c>
      <c r="AJ87">
        <v>1.1483011952868967E-3</v>
      </c>
      <c r="AK87">
        <v>1.1483011952868967E-3</v>
      </c>
      <c r="AL87">
        <v>1.1483011952868967E-3</v>
      </c>
      <c r="AM87">
        <v>1.1483011952868967E-3</v>
      </c>
      <c r="AN87">
        <v>1.1483011952868967E-3</v>
      </c>
      <c r="AO87">
        <v>1.1483011952868967E-3</v>
      </c>
      <c r="AP87">
        <v>1.1483011952868967E-3</v>
      </c>
      <c r="AQ87">
        <v>1.1483011952868967E-3</v>
      </c>
      <c r="AR87">
        <v>1.1483011952868967E-3</v>
      </c>
      <c r="AS87">
        <v>1.1483011952868967E-3</v>
      </c>
      <c r="AT87">
        <v>1.1483011952868967E-3</v>
      </c>
      <c r="AU87">
        <v>1.1483011952868967E-3</v>
      </c>
      <c r="AV87">
        <v>1.1483011952868967E-3</v>
      </c>
      <c r="AW87">
        <v>1.1483011952868967E-3</v>
      </c>
      <c r="AX87">
        <v>1.1483011952868967E-3</v>
      </c>
      <c r="AY87">
        <v>1.1483011952868967E-3</v>
      </c>
      <c r="AZ87">
        <v>1.1483011952868967E-3</v>
      </c>
      <c r="BA87">
        <v>1.1483011952868967E-3</v>
      </c>
      <c r="BB87">
        <v>1.1483011952868967E-3</v>
      </c>
      <c r="BC87">
        <v>1.1483011952868967E-3</v>
      </c>
      <c r="BD87">
        <v>1.1483011952868967E-3</v>
      </c>
      <c r="BE87">
        <v>1.1483011952868967E-3</v>
      </c>
      <c r="BF87">
        <v>1.1483011952868967E-3</v>
      </c>
      <c r="BG87">
        <v>1.1483011952868967E-3</v>
      </c>
      <c r="BH87">
        <v>1.1483011952868967E-3</v>
      </c>
      <c r="BI87">
        <v>1.1483011952868967E-3</v>
      </c>
      <c r="BJ87">
        <v>1.1483011952868967E-3</v>
      </c>
      <c r="BK87">
        <v>1.1483011952868967E-3</v>
      </c>
      <c r="BL87">
        <v>1.1483011952868967E-3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1344</v>
      </c>
      <c r="B88">
        <v>553.08121834821441</v>
      </c>
      <c r="C88">
        <v>1.1376126539822998E-3</v>
      </c>
      <c r="D88">
        <v>10</v>
      </c>
      <c r="E88">
        <v>682</v>
      </c>
      <c r="F88">
        <v>-662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1.1376126539822998E-3</v>
      </c>
      <c r="P88">
        <v>1.1376126539822998E-3</v>
      </c>
      <c r="Q88">
        <v>1.1376126539822998E-3</v>
      </c>
      <c r="R88">
        <v>1.1376126539822998E-3</v>
      </c>
      <c r="S88">
        <v>1.1376126539822998E-3</v>
      </c>
      <c r="T88">
        <v>1.1376126539822998E-3</v>
      </c>
      <c r="U88">
        <v>1.1376126539822998E-3</v>
      </c>
      <c r="V88">
        <v>1.1376126539822998E-3</v>
      </c>
      <c r="W88">
        <v>1.1376126539822998E-3</v>
      </c>
      <c r="X88">
        <v>1.1376126539822998E-3</v>
      </c>
      <c r="Y88">
        <v>1.1376126539822998E-3</v>
      </c>
      <c r="Z88">
        <v>1.1376126539822998E-3</v>
      </c>
      <c r="AA88">
        <v>1.1376126539822998E-3</v>
      </c>
      <c r="AB88">
        <v>1.1376126539822998E-3</v>
      </c>
      <c r="AC88">
        <v>1.1376126539822998E-3</v>
      </c>
      <c r="AD88">
        <v>1.1376126539822998E-3</v>
      </c>
      <c r="AE88">
        <v>1.1376126539822998E-3</v>
      </c>
      <c r="AF88">
        <v>1.1376126539822998E-3</v>
      </c>
      <c r="AG88">
        <v>1.1376126539822998E-3</v>
      </c>
      <c r="AH88">
        <v>1.1376126539822998E-3</v>
      </c>
      <c r="AI88">
        <v>1.1376126539822998E-3</v>
      </c>
      <c r="AJ88">
        <v>1.1376126539822998E-3</v>
      </c>
      <c r="AK88">
        <v>1.1376126539822998E-3</v>
      </c>
      <c r="AL88">
        <v>1.1376126539822998E-3</v>
      </c>
      <c r="AM88">
        <v>1.1376126539822998E-3</v>
      </c>
      <c r="AN88">
        <v>1.1376126539822998E-3</v>
      </c>
      <c r="AO88">
        <v>1.1376126539822998E-3</v>
      </c>
      <c r="AP88">
        <v>1.1376126539822998E-3</v>
      </c>
      <c r="AQ88">
        <v>1.1376126539822998E-3</v>
      </c>
      <c r="AR88">
        <v>1.1376126539822998E-3</v>
      </c>
      <c r="AS88">
        <v>1.1376126539822998E-3</v>
      </c>
      <c r="AT88">
        <v>1.1376126539822998E-3</v>
      </c>
      <c r="AU88">
        <v>1.1376126539822998E-3</v>
      </c>
      <c r="AV88">
        <v>1.1376126539822998E-3</v>
      </c>
      <c r="AW88">
        <v>1.1376126539822998E-3</v>
      </c>
      <c r="AX88">
        <v>1.1376126539822998E-3</v>
      </c>
      <c r="AY88">
        <v>1.1376126539822998E-3</v>
      </c>
      <c r="AZ88">
        <v>1.1376126539822998E-3</v>
      </c>
      <c r="BA88">
        <v>1.1376126539822998E-3</v>
      </c>
      <c r="BB88">
        <v>1.1376126539822998E-3</v>
      </c>
      <c r="BC88">
        <v>1.1376126539822998E-3</v>
      </c>
      <c r="BD88">
        <v>1.1376126539822998E-3</v>
      </c>
      <c r="BE88">
        <v>1.1376126539822998E-3</v>
      </c>
      <c r="BF88">
        <v>1.1376126539822998E-3</v>
      </c>
      <c r="BG88">
        <v>1.1376126539822998E-3</v>
      </c>
      <c r="BH88">
        <v>1.1376126539822998E-3</v>
      </c>
      <c r="BI88">
        <v>1.1376126539822998E-3</v>
      </c>
      <c r="BJ88">
        <v>1.1376126539822998E-3</v>
      </c>
      <c r="BK88">
        <v>1.1376126539822998E-3</v>
      </c>
      <c r="BL88">
        <v>1.1376126539822998E-3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1344</v>
      </c>
      <c r="B89">
        <v>608.58835773147325</v>
      </c>
      <c r="C89">
        <v>1.2517832713417898E-3</v>
      </c>
      <c r="D89">
        <v>20</v>
      </c>
      <c r="E89">
        <v>692</v>
      </c>
      <c r="F89">
        <v>-652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1.2517832713417898E-3</v>
      </c>
      <c r="P89">
        <v>1.2517832713417898E-3</v>
      </c>
      <c r="Q89">
        <v>1.2517832713417898E-3</v>
      </c>
      <c r="R89">
        <v>1.2517832713417898E-3</v>
      </c>
      <c r="S89">
        <v>1.2517832713417898E-3</v>
      </c>
      <c r="T89">
        <v>1.2517832713417898E-3</v>
      </c>
      <c r="U89">
        <v>1.2517832713417898E-3</v>
      </c>
      <c r="V89">
        <v>1.2517832713417898E-3</v>
      </c>
      <c r="W89">
        <v>1.2517832713417898E-3</v>
      </c>
      <c r="X89">
        <v>1.2517832713417898E-3</v>
      </c>
      <c r="Y89">
        <v>1.2517832713417898E-3</v>
      </c>
      <c r="Z89">
        <v>1.2517832713417898E-3</v>
      </c>
      <c r="AA89">
        <v>1.2517832713417898E-3</v>
      </c>
      <c r="AB89">
        <v>1.2517832713417898E-3</v>
      </c>
      <c r="AC89">
        <v>1.2517832713417898E-3</v>
      </c>
      <c r="AD89">
        <v>1.2517832713417898E-3</v>
      </c>
      <c r="AE89">
        <v>1.2517832713417898E-3</v>
      </c>
      <c r="AF89">
        <v>1.2517832713417898E-3</v>
      </c>
      <c r="AG89">
        <v>1.2517832713417898E-3</v>
      </c>
      <c r="AH89">
        <v>1.2517832713417898E-3</v>
      </c>
      <c r="AI89">
        <v>1.2517832713417898E-3</v>
      </c>
      <c r="AJ89">
        <v>1.2517832713417898E-3</v>
      </c>
      <c r="AK89">
        <v>1.2517832713417898E-3</v>
      </c>
      <c r="AL89">
        <v>1.2517832713417898E-3</v>
      </c>
      <c r="AM89">
        <v>1.2517832713417898E-3</v>
      </c>
      <c r="AN89">
        <v>1.2517832713417898E-3</v>
      </c>
      <c r="AO89">
        <v>1.2517832713417898E-3</v>
      </c>
      <c r="AP89">
        <v>1.2517832713417898E-3</v>
      </c>
      <c r="AQ89">
        <v>1.2517832713417898E-3</v>
      </c>
      <c r="AR89">
        <v>1.2517832713417898E-3</v>
      </c>
      <c r="AS89">
        <v>1.2517832713417898E-3</v>
      </c>
      <c r="AT89">
        <v>1.2517832713417898E-3</v>
      </c>
      <c r="AU89">
        <v>1.2517832713417898E-3</v>
      </c>
      <c r="AV89">
        <v>1.2517832713417898E-3</v>
      </c>
      <c r="AW89">
        <v>1.2517832713417898E-3</v>
      </c>
      <c r="AX89">
        <v>1.2517832713417898E-3</v>
      </c>
      <c r="AY89">
        <v>1.2517832713417898E-3</v>
      </c>
      <c r="AZ89">
        <v>1.2517832713417898E-3</v>
      </c>
      <c r="BA89">
        <v>1.2517832713417898E-3</v>
      </c>
      <c r="BB89">
        <v>1.2517832713417898E-3</v>
      </c>
      <c r="BC89">
        <v>1.2517832713417898E-3</v>
      </c>
      <c r="BD89">
        <v>1.2517832713417898E-3</v>
      </c>
      <c r="BE89">
        <v>1.2517832713417898E-3</v>
      </c>
      <c r="BF89">
        <v>1.2517832713417898E-3</v>
      </c>
      <c r="BG89">
        <v>1.2517832713417898E-3</v>
      </c>
      <c r="BH89">
        <v>1.2517832713417898E-3</v>
      </c>
      <c r="BI89">
        <v>1.2517832713417898E-3</v>
      </c>
      <c r="BJ89">
        <v>1.2517832713417898E-3</v>
      </c>
      <c r="BK89">
        <v>1.2517832713417898E-3</v>
      </c>
      <c r="BL89">
        <v>1.2517832713417898E-3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1344</v>
      </c>
      <c r="B90">
        <v>604.06047778455354</v>
      </c>
      <c r="C90">
        <v>1.2424700396636069E-3</v>
      </c>
      <c r="D90">
        <v>30</v>
      </c>
      <c r="E90">
        <v>702</v>
      </c>
      <c r="F90">
        <v>-642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1.2424700396636069E-3</v>
      </c>
      <c r="P90">
        <v>1.2424700396636069E-3</v>
      </c>
      <c r="Q90">
        <v>1.2424700396636069E-3</v>
      </c>
      <c r="R90">
        <v>1.2424700396636069E-3</v>
      </c>
      <c r="S90">
        <v>1.2424700396636069E-3</v>
      </c>
      <c r="T90">
        <v>1.2424700396636069E-3</v>
      </c>
      <c r="U90">
        <v>1.2424700396636069E-3</v>
      </c>
      <c r="V90">
        <v>1.2424700396636069E-3</v>
      </c>
      <c r="W90">
        <v>1.2424700396636069E-3</v>
      </c>
      <c r="X90">
        <v>1.2424700396636069E-3</v>
      </c>
      <c r="Y90">
        <v>1.2424700396636069E-3</v>
      </c>
      <c r="Z90">
        <v>1.2424700396636069E-3</v>
      </c>
      <c r="AA90">
        <v>1.2424700396636069E-3</v>
      </c>
      <c r="AB90">
        <v>1.2424700396636069E-3</v>
      </c>
      <c r="AC90">
        <v>1.2424700396636069E-3</v>
      </c>
      <c r="AD90">
        <v>1.2424700396636069E-3</v>
      </c>
      <c r="AE90">
        <v>1.2424700396636069E-3</v>
      </c>
      <c r="AF90">
        <v>1.2424700396636069E-3</v>
      </c>
      <c r="AG90">
        <v>1.2424700396636069E-3</v>
      </c>
      <c r="AH90">
        <v>1.2424700396636069E-3</v>
      </c>
      <c r="AI90">
        <v>1.2424700396636069E-3</v>
      </c>
      <c r="AJ90">
        <v>1.2424700396636069E-3</v>
      </c>
      <c r="AK90">
        <v>1.2424700396636069E-3</v>
      </c>
      <c r="AL90">
        <v>1.2424700396636069E-3</v>
      </c>
      <c r="AM90">
        <v>1.2424700396636069E-3</v>
      </c>
      <c r="AN90">
        <v>1.2424700396636069E-3</v>
      </c>
      <c r="AO90">
        <v>1.2424700396636069E-3</v>
      </c>
      <c r="AP90">
        <v>1.2424700396636069E-3</v>
      </c>
      <c r="AQ90">
        <v>1.2424700396636069E-3</v>
      </c>
      <c r="AR90">
        <v>1.2424700396636069E-3</v>
      </c>
      <c r="AS90">
        <v>1.2424700396636069E-3</v>
      </c>
      <c r="AT90">
        <v>1.2424700396636069E-3</v>
      </c>
      <c r="AU90">
        <v>1.2424700396636069E-3</v>
      </c>
      <c r="AV90">
        <v>1.2424700396636069E-3</v>
      </c>
      <c r="AW90">
        <v>1.2424700396636069E-3</v>
      </c>
      <c r="AX90">
        <v>1.2424700396636069E-3</v>
      </c>
      <c r="AY90">
        <v>1.2424700396636069E-3</v>
      </c>
      <c r="AZ90">
        <v>1.2424700396636069E-3</v>
      </c>
      <c r="BA90">
        <v>1.2424700396636069E-3</v>
      </c>
      <c r="BB90">
        <v>1.2424700396636069E-3</v>
      </c>
      <c r="BC90">
        <v>1.2424700396636069E-3</v>
      </c>
      <c r="BD90">
        <v>1.2424700396636069E-3</v>
      </c>
      <c r="BE90">
        <v>1.2424700396636069E-3</v>
      </c>
      <c r="BF90">
        <v>1.2424700396636069E-3</v>
      </c>
      <c r="BG90">
        <v>1.2424700396636069E-3</v>
      </c>
      <c r="BH90">
        <v>1.2424700396636069E-3</v>
      </c>
      <c r="BI90">
        <v>1.2424700396636069E-3</v>
      </c>
      <c r="BJ90">
        <v>1.2424700396636069E-3</v>
      </c>
      <c r="BK90">
        <v>1.2424700396636069E-3</v>
      </c>
      <c r="BL90">
        <v>1.2424700396636069E-3</v>
      </c>
      <c r="BM90">
        <v>1.2424700396636069E-3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1344</v>
      </c>
      <c r="B91">
        <v>606.43769397964286</v>
      </c>
      <c r="C91">
        <v>1.2473596492454725E-3</v>
      </c>
      <c r="D91">
        <v>40</v>
      </c>
      <c r="E91">
        <v>712</v>
      </c>
      <c r="F91">
        <v>-632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1.2473596492454725E-3</v>
      </c>
      <c r="Q91">
        <v>1.2473596492454725E-3</v>
      </c>
      <c r="R91">
        <v>1.2473596492454725E-3</v>
      </c>
      <c r="S91">
        <v>1.2473596492454725E-3</v>
      </c>
      <c r="T91">
        <v>1.2473596492454725E-3</v>
      </c>
      <c r="U91">
        <v>1.2473596492454725E-3</v>
      </c>
      <c r="V91">
        <v>1.2473596492454725E-3</v>
      </c>
      <c r="W91">
        <v>1.2473596492454725E-3</v>
      </c>
      <c r="X91">
        <v>1.2473596492454725E-3</v>
      </c>
      <c r="Y91">
        <v>1.2473596492454725E-3</v>
      </c>
      <c r="Z91">
        <v>1.2473596492454725E-3</v>
      </c>
      <c r="AA91">
        <v>1.2473596492454725E-3</v>
      </c>
      <c r="AB91">
        <v>1.2473596492454725E-3</v>
      </c>
      <c r="AC91">
        <v>1.2473596492454725E-3</v>
      </c>
      <c r="AD91">
        <v>1.2473596492454725E-3</v>
      </c>
      <c r="AE91">
        <v>1.2473596492454725E-3</v>
      </c>
      <c r="AF91">
        <v>1.2473596492454725E-3</v>
      </c>
      <c r="AG91">
        <v>1.2473596492454725E-3</v>
      </c>
      <c r="AH91">
        <v>1.2473596492454725E-3</v>
      </c>
      <c r="AI91">
        <v>1.2473596492454725E-3</v>
      </c>
      <c r="AJ91">
        <v>1.2473596492454725E-3</v>
      </c>
      <c r="AK91">
        <v>1.2473596492454725E-3</v>
      </c>
      <c r="AL91">
        <v>1.2473596492454725E-3</v>
      </c>
      <c r="AM91">
        <v>1.2473596492454725E-3</v>
      </c>
      <c r="AN91">
        <v>1.2473596492454725E-3</v>
      </c>
      <c r="AO91">
        <v>1.2473596492454725E-3</v>
      </c>
      <c r="AP91">
        <v>1.2473596492454725E-3</v>
      </c>
      <c r="AQ91">
        <v>1.2473596492454725E-3</v>
      </c>
      <c r="AR91">
        <v>1.2473596492454725E-3</v>
      </c>
      <c r="AS91">
        <v>1.2473596492454725E-3</v>
      </c>
      <c r="AT91">
        <v>1.2473596492454725E-3</v>
      </c>
      <c r="AU91">
        <v>1.2473596492454725E-3</v>
      </c>
      <c r="AV91">
        <v>1.2473596492454725E-3</v>
      </c>
      <c r="AW91">
        <v>1.2473596492454725E-3</v>
      </c>
      <c r="AX91">
        <v>1.2473596492454725E-3</v>
      </c>
      <c r="AY91">
        <v>1.2473596492454725E-3</v>
      </c>
      <c r="AZ91">
        <v>1.2473596492454725E-3</v>
      </c>
      <c r="BA91">
        <v>1.2473596492454725E-3</v>
      </c>
      <c r="BB91">
        <v>1.2473596492454725E-3</v>
      </c>
      <c r="BC91">
        <v>1.2473596492454725E-3</v>
      </c>
      <c r="BD91">
        <v>1.2473596492454725E-3</v>
      </c>
      <c r="BE91">
        <v>1.2473596492454725E-3</v>
      </c>
      <c r="BF91">
        <v>1.2473596492454725E-3</v>
      </c>
      <c r="BG91">
        <v>1.2473596492454725E-3</v>
      </c>
      <c r="BH91">
        <v>1.2473596492454725E-3</v>
      </c>
      <c r="BI91">
        <v>1.2473596492454725E-3</v>
      </c>
      <c r="BJ91">
        <v>1.2473596492454725E-3</v>
      </c>
      <c r="BK91">
        <v>1.2473596492454725E-3</v>
      </c>
      <c r="BL91">
        <v>1.2473596492454725E-3</v>
      </c>
      <c r="BM91">
        <v>1.2473596492454725E-3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1344</v>
      </c>
      <c r="B92">
        <v>618.76264788104163</v>
      </c>
      <c r="C92">
        <v>1.2727103989235281E-3</v>
      </c>
      <c r="D92">
        <v>30</v>
      </c>
      <c r="E92">
        <v>702</v>
      </c>
      <c r="F92">
        <v>-642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1.2727103989235281E-3</v>
      </c>
      <c r="P92">
        <v>1.2727103989235281E-3</v>
      </c>
      <c r="Q92">
        <v>1.2727103989235281E-3</v>
      </c>
      <c r="R92">
        <v>1.2727103989235281E-3</v>
      </c>
      <c r="S92">
        <v>1.2727103989235281E-3</v>
      </c>
      <c r="T92">
        <v>1.2727103989235281E-3</v>
      </c>
      <c r="U92">
        <v>1.2727103989235281E-3</v>
      </c>
      <c r="V92">
        <v>1.2727103989235281E-3</v>
      </c>
      <c r="W92">
        <v>1.2727103989235281E-3</v>
      </c>
      <c r="X92">
        <v>1.2727103989235281E-3</v>
      </c>
      <c r="Y92">
        <v>1.2727103989235281E-3</v>
      </c>
      <c r="Z92">
        <v>1.2727103989235281E-3</v>
      </c>
      <c r="AA92">
        <v>1.2727103989235281E-3</v>
      </c>
      <c r="AB92">
        <v>1.2727103989235281E-3</v>
      </c>
      <c r="AC92">
        <v>1.2727103989235281E-3</v>
      </c>
      <c r="AD92">
        <v>1.2727103989235281E-3</v>
      </c>
      <c r="AE92">
        <v>1.2727103989235281E-3</v>
      </c>
      <c r="AF92">
        <v>1.2727103989235281E-3</v>
      </c>
      <c r="AG92">
        <v>1.2727103989235281E-3</v>
      </c>
      <c r="AH92">
        <v>1.2727103989235281E-3</v>
      </c>
      <c r="AI92">
        <v>1.2727103989235281E-3</v>
      </c>
      <c r="AJ92">
        <v>1.2727103989235281E-3</v>
      </c>
      <c r="AK92">
        <v>1.2727103989235281E-3</v>
      </c>
      <c r="AL92">
        <v>1.2727103989235281E-3</v>
      </c>
      <c r="AM92">
        <v>1.2727103989235281E-3</v>
      </c>
      <c r="AN92">
        <v>1.2727103989235281E-3</v>
      </c>
      <c r="AO92">
        <v>1.2727103989235281E-3</v>
      </c>
      <c r="AP92">
        <v>1.2727103989235281E-3</v>
      </c>
      <c r="AQ92">
        <v>1.2727103989235281E-3</v>
      </c>
      <c r="AR92">
        <v>1.2727103989235281E-3</v>
      </c>
      <c r="AS92">
        <v>1.2727103989235281E-3</v>
      </c>
      <c r="AT92">
        <v>1.2727103989235281E-3</v>
      </c>
      <c r="AU92">
        <v>1.2727103989235281E-3</v>
      </c>
      <c r="AV92">
        <v>1.2727103989235281E-3</v>
      </c>
      <c r="AW92">
        <v>1.2727103989235281E-3</v>
      </c>
      <c r="AX92">
        <v>1.2727103989235281E-3</v>
      </c>
      <c r="AY92">
        <v>1.2727103989235281E-3</v>
      </c>
      <c r="AZ92">
        <v>1.2727103989235281E-3</v>
      </c>
      <c r="BA92">
        <v>1.2727103989235281E-3</v>
      </c>
      <c r="BB92">
        <v>1.2727103989235281E-3</v>
      </c>
      <c r="BC92">
        <v>1.2727103989235281E-3</v>
      </c>
      <c r="BD92">
        <v>1.2727103989235281E-3</v>
      </c>
      <c r="BE92">
        <v>1.2727103989235281E-3</v>
      </c>
      <c r="BF92">
        <v>1.2727103989235281E-3</v>
      </c>
      <c r="BG92">
        <v>1.2727103989235281E-3</v>
      </c>
      <c r="BH92">
        <v>1.2727103989235281E-3</v>
      </c>
      <c r="BI92">
        <v>1.2727103989235281E-3</v>
      </c>
      <c r="BJ92">
        <v>1.2727103989235281E-3</v>
      </c>
      <c r="BK92">
        <v>1.2727103989235281E-3</v>
      </c>
      <c r="BL92">
        <v>1.2727103989235281E-3</v>
      </c>
      <c r="BM92">
        <v>1.2727103989235281E-3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1344</v>
      </c>
      <c r="B93">
        <v>637.84794680842265</v>
      </c>
      <c r="C93">
        <v>1.3119662565526586E-3</v>
      </c>
      <c r="D93">
        <v>20</v>
      </c>
      <c r="E93">
        <v>692</v>
      </c>
      <c r="F93">
        <v>-652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1.3119662565526586E-3</v>
      </c>
      <c r="P93">
        <v>1.3119662565526586E-3</v>
      </c>
      <c r="Q93">
        <v>1.3119662565526586E-3</v>
      </c>
      <c r="R93">
        <v>1.3119662565526586E-3</v>
      </c>
      <c r="S93">
        <v>1.3119662565526586E-3</v>
      </c>
      <c r="T93">
        <v>1.3119662565526586E-3</v>
      </c>
      <c r="U93">
        <v>1.3119662565526586E-3</v>
      </c>
      <c r="V93">
        <v>1.3119662565526586E-3</v>
      </c>
      <c r="W93">
        <v>1.3119662565526586E-3</v>
      </c>
      <c r="X93">
        <v>1.3119662565526586E-3</v>
      </c>
      <c r="Y93">
        <v>1.3119662565526586E-3</v>
      </c>
      <c r="Z93">
        <v>1.3119662565526586E-3</v>
      </c>
      <c r="AA93">
        <v>1.3119662565526586E-3</v>
      </c>
      <c r="AB93">
        <v>1.3119662565526586E-3</v>
      </c>
      <c r="AC93">
        <v>1.3119662565526586E-3</v>
      </c>
      <c r="AD93">
        <v>1.3119662565526586E-3</v>
      </c>
      <c r="AE93">
        <v>1.3119662565526586E-3</v>
      </c>
      <c r="AF93">
        <v>1.3119662565526586E-3</v>
      </c>
      <c r="AG93">
        <v>1.3119662565526586E-3</v>
      </c>
      <c r="AH93">
        <v>1.3119662565526586E-3</v>
      </c>
      <c r="AI93">
        <v>1.3119662565526586E-3</v>
      </c>
      <c r="AJ93">
        <v>1.3119662565526586E-3</v>
      </c>
      <c r="AK93">
        <v>1.3119662565526586E-3</v>
      </c>
      <c r="AL93">
        <v>1.3119662565526586E-3</v>
      </c>
      <c r="AM93">
        <v>1.3119662565526586E-3</v>
      </c>
      <c r="AN93">
        <v>1.3119662565526586E-3</v>
      </c>
      <c r="AO93">
        <v>1.3119662565526586E-3</v>
      </c>
      <c r="AP93">
        <v>1.3119662565526586E-3</v>
      </c>
      <c r="AQ93">
        <v>1.3119662565526586E-3</v>
      </c>
      <c r="AR93">
        <v>1.3119662565526586E-3</v>
      </c>
      <c r="AS93">
        <v>1.3119662565526586E-3</v>
      </c>
      <c r="AT93">
        <v>1.3119662565526586E-3</v>
      </c>
      <c r="AU93">
        <v>1.3119662565526586E-3</v>
      </c>
      <c r="AV93">
        <v>1.3119662565526586E-3</v>
      </c>
      <c r="AW93">
        <v>1.3119662565526586E-3</v>
      </c>
      <c r="AX93">
        <v>1.3119662565526586E-3</v>
      </c>
      <c r="AY93">
        <v>1.3119662565526586E-3</v>
      </c>
      <c r="AZ93">
        <v>1.3119662565526586E-3</v>
      </c>
      <c r="BA93">
        <v>1.3119662565526586E-3</v>
      </c>
      <c r="BB93">
        <v>1.3119662565526586E-3</v>
      </c>
      <c r="BC93">
        <v>1.3119662565526586E-3</v>
      </c>
      <c r="BD93">
        <v>1.3119662565526586E-3</v>
      </c>
      <c r="BE93">
        <v>1.3119662565526586E-3</v>
      </c>
      <c r="BF93">
        <v>1.3119662565526586E-3</v>
      </c>
      <c r="BG93">
        <v>1.3119662565526586E-3</v>
      </c>
      <c r="BH93">
        <v>1.3119662565526586E-3</v>
      </c>
      <c r="BI93">
        <v>1.3119662565526586E-3</v>
      </c>
      <c r="BJ93">
        <v>1.3119662565526586E-3</v>
      </c>
      <c r="BK93">
        <v>1.3119662565526586E-3</v>
      </c>
      <c r="BL93">
        <v>1.3119662565526586E-3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1344</v>
      </c>
      <c r="B94">
        <v>632.92531105406249</v>
      </c>
      <c r="C94">
        <v>1.3018410660031938E-3</v>
      </c>
      <c r="D94">
        <v>10</v>
      </c>
      <c r="E94">
        <v>682</v>
      </c>
      <c r="F94">
        <v>-662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1.3018410660031938E-3</v>
      </c>
      <c r="P94">
        <v>1.3018410660031938E-3</v>
      </c>
      <c r="Q94">
        <v>1.3018410660031938E-3</v>
      </c>
      <c r="R94">
        <v>1.3018410660031938E-3</v>
      </c>
      <c r="S94">
        <v>1.3018410660031938E-3</v>
      </c>
      <c r="T94">
        <v>1.3018410660031938E-3</v>
      </c>
      <c r="U94">
        <v>1.3018410660031938E-3</v>
      </c>
      <c r="V94">
        <v>1.3018410660031938E-3</v>
      </c>
      <c r="W94">
        <v>1.3018410660031938E-3</v>
      </c>
      <c r="X94">
        <v>1.3018410660031938E-3</v>
      </c>
      <c r="Y94">
        <v>1.3018410660031938E-3</v>
      </c>
      <c r="Z94">
        <v>1.3018410660031938E-3</v>
      </c>
      <c r="AA94">
        <v>1.3018410660031938E-3</v>
      </c>
      <c r="AB94">
        <v>1.3018410660031938E-3</v>
      </c>
      <c r="AC94">
        <v>1.3018410660031938E-3</v>
      </c>
      <c r="AD94">
        <v>1.3018410660031938E-3</v>
      </c>
      <c r="AE94">
        <v>1.3018410660031938E-3</v>
      </c>
      <c r="AF94">
        <v>1.3018410660031938E-3</v>
      </c>
      <c r="AG94">
        <v>1.3018410660031938E-3</v>
      </c>
      <c r="AH94">
        <v>1.3018410660031938E-3</v>
      </c>
      <c r="AI94">
        <v>1.3018410660031938E-3</v>
      </c>
      <c r="AJ94">
        <v>1.3018410660031938E-3</v>
      </c>
      <c r="AK94">
        <v>1.3018410660031938E-3</v>
      </c>
      <c r="AL94">
        <v>1.3018410660031938E-3</v>
      </c>
      <c r="AM94">
        <v>1.3018410660031938E-3</v>
      </c>
      <c r="AN94">
        <v>1.3018410660031938E-3</v>
      </c>
      <c r="AO94">
        <v>1.3018410660031938E-3</v>
      </c>
      <c r="AP94">
        <v>1.3018410660031938E-3</v>
      </c>
      <c r="AQ94">
        <v>1.3018410660031938E-3</v>
      </c>
      <c r="AR94">
        <v>1.3018410660031938E-3</v>
      </c>
      <c r="AS94">
        <v>1.3018410660031938E-3</v>
      </c>
      <c r="AT94">
        <v>1.3018410660031938E-3</v>
      </c>
      <c r="AU94">
        <v>1.3018410660031938E-3</v>
      </c>
      <c r="AV94">
        <v>1.3018410660031938E-3</v>
      </c>
      <c r="AW94">
        <v>1.3018410660031938E-3</v>
      </c>
      <c r="AX94">
        <v>1.3018410660031938E-3</v>
      </c>
      <c r="AY94">
        <v>1.3018410660031938E-3</v>
      </c>
      <c r="AZ94">
        <v>1.3018410660031938E-3</v>
      </c>
      <c r="BA94">
        <v>1.3018410660031938E-3</v>
      </c>
      <c r="BB94">
        <v>1.3018410660031938E-3</v>
      </c>
      <c r="BC94">
        <v>1.3018410660031938E-3</v>
      </c>
      <c r="BD94">
        <v>1.3018410660031938E-3</v>
      </c>
      <c r="BE94">
        <v>1.3018410660031938E-3</v>
      </c>
      <c r="BF94">
        <v>1.3018410660031938E-3</v>
      </c>
      <c r="BG94">
        <v>1.3018410660031938E-3</v>
      </c>
      <c r="BH94">
        <v>1.3018410660031938E-3</v>
      </c>
      <c r="BI94">
        <v>1.3018410660031938E-3</v>
      </c>
      <c r="BJ94">
        <v>1.3018410660031938E-3</v>
      </c>
      <c r="BK94">
        <v>1.3018410660031938E-3</v>
      </c>
      <c r="BL94">
        <v>1.3018410660031938E-3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1344</v>
      </c>
      <c r="B95">
        <v>644.6901780538393</v>
      </c>
      <c r="C95">
        <v>1.3260397932919924E-3</v>
      </c>
      <c r="D95">
        <v>0</v>
      </c>
      <c r="E95">
        <v>672</v>
      </c>
      <c r="F95">
        <v>-672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1.3260397932919924E-3</v>
      </c>
      <c r="O95">
        <v>1.3260397932919924E-3</v>
      </c>
      <c r="P95">
        <v>1.3260397932919924E-3</v>
      </c>
      <c r="Q95">
        <v>1.3260397932919924E-3</v>
      </c>
      <c r="R95">
        <v>1.3260397932919924E-3</v>
      </c>
      <c r="S95">
        <v>1.3260397932919924E-3</v>
      </c>
      <c r="T95">
        <v>1.3260397932919924E-3</v>
      </c>
      <c r="U95">
        <v>1.3260397932919924E-3</v>
      </c>
      <c r="V95">
        <v>1.3260397932919924E-3</v>
      </c>
      <c r="W95">
        <v>1.3260397932919924E-3</v>
      </c>
      <c r="X95">
        <v>1.3260397932919924E-3</v>
      </c>
      <c r="Y95">
        <v>1.3260397932919924E-3</v>
      </c>
      <c r="Z95">
        <v>1.3260397932919924E-3</v>
      </c>
      <c r="AA95">
        <v>1.3260397932919924E-3</v>
      </c>
      <c r="AB95">
        <v>1.3260397932919924E-3</v>
      </c>
      <c r="AC95">
        <v>1.3260397932919924E-3</v>
      </c>
      <c r="AD95">
        <v>1.3260397932919924E-3</v>
      </c>
      <c r="AE95">
        <v>1.3260397932919924E-3</v>
      </c>
      <c r="AF95">
        <v>1.3260397932919924E-3</v>
      </c>
      <c r="AG95">
        <v>1.3260397932919924E-3</v>
      </c>
      <c r="AH95">
        <v>1.3260397932919924E-3</v>
      </c>
      <c r="AI95">
        <v>1.3260397932919924E-3</v>
      </c>
      <c r="AJ95">
        <v>1.3260397932919924E-3</v>
      </c>
      <c r="AK95">
        <v>1.3260397932919924E-3</v>
      </c>
      <c r="AL95">
        <v>1.3260397932919924E-3</v>
      </c>
      <c r="AM95">
        <v>1.3260397932919924E-3</v>
      </c>
      <c r="AN95">
        <v>1.3260397932919924E-3</v>
      </c>
      <c r="AO95">
        <v>1.3260397932919924E-3</v>
      </c>
      <c r="AP95">
        <v>1.3260397932919924E-3</v>
      </c>
      <c r="AQ95">
        <v>1.3260397932919924E-3</v>
      </c>
      <c r="AR95">
        <v>1.3260397932919924E-3</v>
      </c>
      <c r="AS95">
        <v>1.3260397932919924E-3</v>
      </c>
      <c r="AT95">
        <v>1.3260397932919924E-3</v>
      </c>
      <c r="AU95">
        <v>1.3260397932919924E-3</v>
      </c>
      <c r="AV95">
        <v>1.3260397932919924E-3</v>
      </c>
      <c r="AW95">
        <v>1.3260397932919924E-3</v>
      </c>
      <c r="AX95">
        <v>1.3260397932919924E-3</v>
      </c>
      <c r="AY95">
        <v>1.3260397932919924E-3</v>
      </c>
      <c r="AZ95">
        <v>1.3260397932919924E-3</v>
      </c>
      <c r="BA95">
        <v>1.3260397932919924E-3</v>
      </c>
      <c r="BB95">
        <v>1.3260397932919924E-3</v>
      </c>
      <c r="BC95">
        <v>1.3260397932919924E-3</v>
      </c>
      <c r="BD95">
        <v>1.3260397932919924E-3</v>
      </c>
      <c r="BE95">
        <v>1.3260397932919924E-3</v>
      </c>
      <c r="BF95">
        <v>1.3260397932919924E-3</v>
      </c>
      <c r="BG95">
        <v>1.3260397932919924E-3</v>
      </c>
      <c r="BH95">
        <v>1.3260397932919924E-3</v>
      </c>
      <c r="BI95">
        <v>1.3260397932919924E-3</v>
      </c>
      <c r="BJ95">
        <v>1.3260397932919924E-3</v>
      </c>
      <c r="BK95">
        <v>1.3260397932919924E-3</v>
      </c>
      <c r="BL95">
        <v>1.3260397932919924E-3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1344</v>
      </c>
      <c r="B96">
        <v>592.06651561535705</v>
      </c>
      <c r="C96">
        <v>1.2178000948482462E-3</v>
      </c>
      <c r="D96">
        <v>-10</v>
      </c>
      <c r="E96">
        <v>662</v>
      </c>
      <c r="F96">
        <v>-682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1.2178000948482462E-3</v>
      </c>
      <c r="O96">
        <v>1.2178000948482462E-3</v>
      </c>
      <c r="P96">
        <v>1.2178000948482462E-3</v>
      </c>
      <c r="Q96">
        <v>1.2178000948482462E-3</v>
      </c>
      <c r="R96">
        <v>1.2178000948482462E-3</v>
      </c>
      <c r="S96">
        <v>1.2178000948482462E-3</v>
      </c>
      <c r="T96">
        <v>1.2178000948482462E-3</v>
      </c>
      <c r="U96">
        <v>1.2178000948482462E-3</v>
      </c>
      <c r="V96">
        <v>1.2178000948482462E-3</v>
      </c>
      <c r="W96">
        <v>1.2178000948482462E-3</v>
      </c>
      <c r="X96">
        <v>1.2178000948482462E-3</v>
      </c>
      <c r="Y96">
        <v>1.2178000948482462E-3</v>
      </c>
      <c r="Z96">
        <v>1.2178000948482462E-3</v>
      </c>
      <c r="AA96">
        <v>1.2178000948482462E-3</v>
      </c>
      <c r="AB96">
        <v>1.2178000948482462E-3</v>
      </c>
      <c r="AC96">
        <v>1.2178000948482462E-3</v>
      </c>
      <c r="AD96">
        <v>1.2178000948482462E-3</v>
      </c>
      <c r="AE96">
        <v>1.2178000948482462E-3</v>
      </c>
      <c r="AF96">
        <v>1.2178000948482462E-3</v>
      </c>
      <c r="AG96">
        <v>1.2178000948482462E-3</v>
      </c>
      <c r="AH96">
        <v>1.2178000948482462E-3</v>
      </c>
      <c r="AI96">
        <v>1.2178000948482462E-3</v>
      </c>
      <c r="AJ96">
        <v>1.2178000948482462E-3</v>
      </c>
      <c r="AK96">
        <v>1.2178000948482462E-3</v>
      </c>
      <c r="AL96">
        <v>1.2178000948482462E-3</v>
      </c>
      <c r="AM96">
        <v>1.2178000948482462E-3</v>
      </c>
      <c r="AN96">
        <v>1.2178000948482462E-3</v>
      </c>
      <c r="AO96">
        <v>1.2178000948482462E-3</v>
      </c>
      <c r="AP96">
        <v>1.2178000948482462E-3</v>
      </c>
      <c r="AQ96">
        <v>1.2178000948482462E-3</v>
      </c>
      <c r="AR96">
        <v>1.2178000948482462E-3</v>
      </c>
      <c r="AS96">
        <v>1.2178000948482462E-3</v>
      </c>
      <c r="AT96">
        <v>1.2178000948482462E-3</v>
      </c>
      <c r="AU96">
        <v>1.2178000948482462E-3</v>
      </c>
      <c r="AV96">
        <v>1.2178000948482462E-3</v>
      </c>
      <c r="AW96">
        <v>1.2178000948482462E-3</v>
      </c>
      <c r="AX96">
        <v>1.2178000948482462E-3</v>
      </c>
      <c r="AY96">
        <v>1.2178000948482462E-3</v>
      </c>
      <c r="AZ96">
        <v>1.2178000948482462E-3</v>
      </c>
      <c r="BA96">
        <v>1.2178000948482462E-3</v>
      </c>
      <c r="BB96">
        <v>1.2178000948482462E-3</v>
      </c>
      <c r="BC96">
        <v>1.2178000948482462E-3</v>
      </c>
      <c r="BD96">
        <v>1.2178000948482462E-3</v>
      </c>
      <c r="BE96">
        <v>1.2178000948482462E-3</v>
      </c>
      <c r="BF96">
        <v>1.2178000948482462E-3</v>
      </c>
      <c r="BG96">
        <v>1.2178000948482462E-3</v>
      </c>
      <c r="BH96">
        <v>1.2178000948482462E-3</v>
      </c>
      <c r="BI96">
        <v>1.2178000948482462E-3</v>
      </c>
      <c r="BJ96">
        <v>1.2178000948482462E-3</v>
      </c>
      <c r="BK96">
        <v>1.2178000948482462E-3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1344</v>
      </c>
      <c r="B97">
        <v>655.26995355811005</v>
      </c>
      <c r="C97">
        <v>1.3478009489607658E-3</v>
      </c>
      <c r="D97">
        <v>-20</v>
      </c>
      <c r="E97">
        <v>652</v>
      </c>
      <c r="F97">
        <v>-692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1.3478009489607658E-3</v>
      </c>
      <c r="O97">
        <v>1.3478009489607658E-3</v>
      </c>
      <c r="P97">
        <v>1.3478009489607658E-3</v>
      </c>
      <c r="Q97">
        <v>1.3478009489607658E-3</v>
      </c>
      <c r="R97">
        <v>1.3478009489607658E-3</v>
      </c>
      <c r="S97">
        <v>1.3478009489607658E-3</v>
      </c>
      <c r="T97">
        <v>1.3478009489607658E-3</v>
      </c>
      <c r="U97">
        <v>1.3478009489607658E-3</v>
      </c>
      <c r="V97">
        <v>1.3478009489607658E-3</v>
      </c>
      <c r="W97">
        <v>1.3478009489607658E-3</v>
      </c>
      <c r="X97">
        <v>1.3478009489607658E-3</v>
      </c>
      <c r="Y97">
        <v>1.3478009489607658E-3</v>
      </c>
      <c r="Z97">
        <v>1.3478009489607658E-3</v>
      </c>
      <c r="AA97">
        <v>1.3478009489607658E-3</v>
      </c>
      <c r="AB97">
        <v>1.3478009489607658E-3</v>
      </c>
      <c r="AC97">
        <v>1.3478009489607658E-3</v>
      </c>
      <c r="AD97">
        <v>1.3478009489607658E-3</v>
      </c>
      <c r="AE97">
        <v>1.3478009489607658E-3</v>
      </c>
      <c r="AF97">
        <v>1.3478009489607658E-3</v>
      </c>
      <c r="AG97">
        <v>1.3478009489607658E-3</v>
      </c>
      <c r="AH97">
        <v>1.3478009489607658E-3</v>
      </c>
      <c r="AI97">
        <v>1.3478009489607658E-3</v>
      </c>
      <c r="AJ97">
        <v>1.3478009489607658E-3</v>
      </c>
      <c r="AK97">
        <v>1.3478009489607658E-3</v>
      </c>
      <c r="AL97">
        <v>1.3478009489607658E-3</v>
      </c>
      <c r="AM97">
        <v>1.3478009489607658E-3</v>
      </c>
      <c r="AN97">
        <v>1.3478009489607658E-3</v>
      </c>
      <c r="AO97">
        <v>1.3478009489607658E-3</v>
      </c>
      <c r="AP97">
        <v>1.3478009489607658E-3</v>
      </c>
      <c r="AQ97">
        <v>1.3478009489607658E-3</v>
      </c>
      <c r="AR97">
        <v>1.3478009489607658E-3</v>
      </c>
      <c r="AS97">
        <v>1.3478009489607658E-3</v>
      </c>
      <c r="AT97">
        <v>1.3478009489607658E-3</v>
      </c>
      <c r="AU97">
        <v>1.3478009489607658E-3</v>
      </c>
      <c r="AV97">
        <v>1.3478009489607658E-3</v>
      </c>
      <c r="AW97">
        <v>1.3478009489607658E-3</v>
      </c>
      <c r="AX97">
        <v>1.3478009489607658E-3</v>
      </c>
      <c r="AY97">
        <v>1.3478009489607658E-3</v>
      </c>
      <c r="AZ97">
        <v>1.3478009489607658E-3</v>
      </c>
      <c r="BA97">
        <v>1.3478009489607658E-3</v>
      </c>
      <c r="BB97">
        <v>1.3478009489607658E-3</v>
      </c>
      <c r="BC97">
        <v>1.3478009489607658E-3</v>
      </c>
      <c r="BD97">
        <v>1.3478009489607658E-3</v>
      </c>
      <c r="BE97">
        <v>1.3478009489607658E-3</v>
      </c>
      <c r="BF97">
        <v>1.3478009489607658E-3</v>
      </c>
      <c r="BG97">
        <v>1.3478009489607658E-3</v>
      </c>
      <c r="BH97">
        <v>1.3478009489607658E-3</v>
      </c>
      <c r="BI97">
        <v>1.3478009489607658E-3</v>
      </c>
      <c r="BJ97">
        <v>1.3478009489607658E-3</v>
      </c>
      <c r="BK97">
        <v>1.3478009489607658E-3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1344</v>
      </c>
      <c r="B98">
        <v>614.35254966930802</v>
      </c>
      <c r="C98">
        <v>1.2636394282151825E-3</v>
      </c>
      <c r="D98">
        <v>-30</v>
      </c>
      <c r="E98">
        <v>642</v>
      </c>
      <c r="F98">
        <v>-702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1.2636394282151825E-3</v>
      </c>
      <c r="N98">
        <v>1.2636394282151825E-3</v>
      </c>
      <c r="O98">
        <v>1.2636394282151825E-3</v>
      </c>
      <c r="P98">
        <v>1.2636394282151825E-3</v>
      </c>
      <c r="Q98">
        <v>1.2636394282151825E-3</v>
      </c>
      <c r="R98">
        <v>1.2636394282151825E-3</v>
      </c>
      <c r="S98">
        <v>1.2636394282151825E-3</v>
      </c>
      <c r="T98">
        <v>1.2636394282151825E-3</v>
      </c>
      <c r="U98">
        <v>1.2636394282151825E-3</v>
      </c>
      <c r="V98">
        <v>1.2636394282151825E-3</v>
      </c>
      <c r="W98">
        <v>1.2636394282151825E-3</v>
      </c>
      <c r="X98">
        <v>1.2636394282151825E-3</v>
      </c>
      <c r="Y98">
        <v>1.2636394282151825E-3</v>
      </c>
      <c r="Z98">
        <v>1.2636394282151825E-3</v>
      </c>
      <c r="AA98">
        <v>1.2636394282151825E-3</v>
      </c>
      <c r="AB98">
        <v>1.2636394282151825E-3</v>
      </c>
      <c r="AC98">
        <v>1.2636394282151825E-3</v>
      </c>
      <c r="AD98">
        <v>1.2636394282151825E-3</v>
      </c>
      <c r="AE98">
        <v>1.2636394282151825E-3</v>
      </c>
      <c r="AF98">
        <v>1.2636394282151825E-3</v>
      </c>
      <c r="AG98">
        <v>1.2636394282151825E-3</v>
      </c>
      <c r="AH98">
        <v>1.2636394282151825E-3</v>
      </c>
      <c r="AI98">
        <v>1.2636394282151825E-3</v>
      </c>
      <c r="AJ98">
        <v>1.2636394282151825E-3</v>
      </c>
      <c r="AK98">
        <v>1.2636394282151825E-3</v>
      </c>
      <c r="AL98">
        <v>1.2636394282151825E-3</v>
      </c>
      <c r="AM98">
        <v>1.2636394282151825E-3</v>
      </c>
      <c r="AN98">
        <v>1.2636394282151825E-3</v>
      </c>
      <c r="AO98">
        <v>1.2636394282151825E-3</v>
      </c>
      <c r="AP98">
        <v>1.2636394282151825E-3</v>
      </c>
      <c r="AQ98">
        <v>1.2636394282151825E-3</v>
      </c>
      <c r="AR98">
        <v>1.2636394282151825E-3</v>
      </c>
      <c r="AS98">
        <v>1.2636394282151825E-3</v>
      </c>
      <c r="AT98">
        <v>1.2636394282151825E-3</v>
      </c>
      <c r="AU98">
        <v>1.2636394282151825E-3</v>
      </c>
      <c r="AV98">
        <v>1.2636394282151825E-3</v>
      </c>
      <c r="AW98">
        <v>1.2636394282151825E-3</v>
      </c>
      <c r="AX98">
        <v>1.2636394282151825E-3</v>
      </c>
      <c r="AY98">
        <v>1.2636394282151825E-3</v>
      </c>
      <c r="AZ98">
        <v>1.2636394282151825E-3</v>
      </c>
      <c r="BA98">
        <v>1.2636394282151825E-3</v>
      </c>
      <c r="BB98">
        <v>1.2636394282151825E-3</v>
      </c>
      <c r="BC98">
        <v>1.2636394282151825E-3</v>
      </c>
      <c r="BD98">
        <v>1.2636394282151825E-3</v>
      </c>
      <c r="BE98">
        <v>1.2636394282151825E-3</v>
      </c>
      <c r="BF98">
        <v>1.2636394282151825E-3</v>
      </c>
      <c r="BG98">
        <v>1.2636394282151825E-3</v>
      </c>
      <c r="BH98">
        <v>1.2636394282151825E-3</v>
      </c>
      <c r="BI98">
        <v>1.2636394282151825E-3</v>
      </c>
      <c r="BJ98">
        <v>1.2636394282151825E-3</v>
      </c>
      <c r="BK98">
        <v>1.2636394282151825E-3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1344</v>
      </c>
      <c r="B99">
        <v>637.7232707961607</v>
      </c>
      <c r="C99">
        <v>1.3117098149949054E-3</v>
      </c>
      <c r="D99">
        <v>-40</v>
      </c>
      <c r="E99">
        <v>632</v>
      </c>
      <c r="F99">
        <v>-712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1.3117098149949054E-3</v>
      </c>
      <c r="N99">
        <v>1.3117098149949054E-3</v>
      </c>
      <c r="O99">
        <v>1.3117098149949054E-3</v>
      </c>
      <c r="P99">
        <v>1.3117098149949054E-3</v>
      </c>
      <c r="Q99">
        <v>1.3117098149949054E-3</v>
      </c>
      <c r="R99">
        <v>1.3117098149949054E-3</v>
      </c>
      <c r="S99">
        <v>1.3117098149949054E-3</v>
      </c>
      <c r="T99">
        <v>1.3117098149949054E-3</v>
      </c>
      <c r="U99">
        <v>1.3117098149949054E-3</v>
      </c>
      <c r="V99">
        <v>1.3117098149949054E-3</v>
      </c>
      <c r="W99">
        <v>1.3117098149949054E-3</v>
      </c>
      <c r="X99">
        <v>1.3117098149949054E-3</v>
      </c>
      <c r="Y99">
        <v>1.3117098149949054E-3</v>
      </c>
      <c r="Z99">
        <v>1.3117098149949054E-3</v>
      </c>
      <c r="AA99">
        <v>1.3117098149949054E-3</v>
      </c>
      <c r="AB99">
        <v>1.3117098149949054E-3</v>
      </c>
      <c r="AC99">
        <v>1.3117098149949054E-3</v>
      </c>
      <c r="AD99">
        <v>1.3117098149949054E-3</v>
      </c>
      <c r="AE99">
        <v>1.3117098149949054E-3</v>
      </c>
      <c r="AF99">
        <v>1.3117098149949054E-3</v>
      </c>
      <c r="AG99">
        <v>1.3117098149949054E-3</v>
      </c>
      <c r="AH99">
        <v>1.3117098149949054E-3</v>
      </c>
      <c r="AI99">
        <v>1.3117098149949054E-3</v>
      </c>
      <c r="AJ99">
        <v>1.3117098149949054E-3</v>
      </c>
      <c r="AK99">
        <v>1.3117098149949054E-3</v>
      </c>
      <c r="AL99">
        <v>1.3117098149949054E-3</v>
      </c>
      <c r="AM99">
        <v>1.3117098149949054E-3</v>
      </c>
      <c r="AN99">
        <v>1.3117098149949054E-3</v>
      </c>
      <c r="AO99">
        <v>1.3117098149949054E-3</v>
      </c>
      <c r="AP99">
        <v>1.3117098149949054E-3</v>
      </c>
      <c r="AQ99">
        <v>1.3117098149949054E-3</v>
      </c>
      <c r="AR99">
        <v>1.3117098149949054E-3</v>
      </c>
      <c r="AS99">
        <v>1.3117098149949054E-3</v>
      </c>
      <c r="AT99">
        <v>1.3117098149949054E-3</v>
      </c>
      <c r="AU99">
        <v>1.3117098149949054E-3</v>
      </c>
      <c r="AV99">
        <v>1.3117098149949054E-3</v>
      </c>
      <c r="AW99">
        <v>1.3117098149949054E-3</v>
      </c>
      <c r="AX99">
        <v>1.3117098149949054E-3</v>
      </c>
      <c r="AY99">
        <v>1.3117098149949054E-3</v>
      </c>
      <c r="AZ99">
        <v>1.3117098149949054E-3</v>
      </c>
      <c r="BA99">
        <v>1.3117098149949054E-3</v>
      </c>
      <c r="BB99">
        <v>1.3117098149949054E-3</v>
      </c>
      <c r="BC99">
        <v>1.3117098149949054E-3</v>
      </c>
      <c r="BD99">
        <v>1.3117098149949054E-3</v>
      </c>
      <c r="BE99">
        <v>1.3117098149949054E-3</v>
      </c>
      <c r="BF99">
        <v>1.3117098149949054E-3</v>
      </c>
      <c r="BG99">
        <v>1.3117098149949054E-3</v>
      </c>
      <c r="BH99">
        <v>1.3117098149949054E-3</v>
      </c>
      <c r="BI99">
        <v>1.3117098149949054E-3</v>
      </c>
      <c r="BJ99">
        <v>1.3117098149949054E-3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1344</v>
      </c>
      <c r="B100">
        <v>646.40817198432285</v>
      </c>
      <c r="C100">
        <v>1.3295734725599663E-3</v>
      </c>
      <c r="D100">
        <v>-30</v>
      </c>
      <c r="E100">
        <v>642</v>
      </c>
      <c r="F100">
        <v>-702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1.3295734725599663E-3</v>
      </c>
      <c r="N100">
        <v>1.3295734725599663E-3</v>
      </c>
      <c r="O100">
        <v>1.3295734725599663E-3</v>
      </c>
      <c r="P100">
        <v>1.3295734725599663E-3</v>
      </c>
      <c r="Q100">
        <v>1.3295734725599663E-3</v>
      </c>
      <c r="R100">
        <v>1.3295734725599663E-3</v>
      </c>
      <c r="S100">
        <v>1.3295734725599663E-3</v>
      </c>
      <c r="T100">
        <v>1.3295734725599663E-3</v>
      </c>
      <c r="U100">
        <v>1.3295734725599663E-3</v>
      </c>
      <c r="V100">
        <v>1.3295734725599663E-3</v>
      </c>
      <c r="W100">
        <v>1.3295734725599663E-3</v>
      </c>
      <c r="X100">
        <v>1.3295734725599663E-3</v>
      </c>
      <c r="Y100">
        <v>1.3295734725599663E-3</v>
      </c>
      <c r="Z100">
        <v>1.3295734725599663E-3</v>
      </c>
      <c r="AA100">
        <v>1.3295734725599663E-3</v>
      </c>
      <c r="AB100">
        <v>1.3295734725599663E-3</v>
      </c>
      <c r="AC100">
        <v>1.3295734725599663E-3</v>
      </c>
      <c r="AD100">
        <v>1.3295734725599663E-3</v>
      </c>
      <c r="AE100">
        <v>1.3295734725599663E-3</v>
      </c>
      <c r="AF100">
        <v>1.3295734725599663E-3</v>
      </c>
      <c r="AG100">
        <v>1.3295734725599663E-3</v>
      </c>
      <c r="AH100">
        <v>1.3295734725599663E-3</v>
      </c>
      <c r="AI100">
        <v>1.3295734725599663E-3</v>
      </c>
      <c r="AJ100">
        <v>1.3295734725599663E-3</v>
      </c>
      <c r="AK100">
        <v>1.3295734725599663E-3</v>
      </c>
      <c r="AL100">
        <v>1.3295734725599663E-3</v>
      </c>
      <c r="AM100">
        <v>1.3295734725599663E-3</v>
      </c>
      <c r="AN100">
        <v>1.3295734725599663E-3</v>
      </c>
      <c r="AO100">
        <v>1.3295734725599663E-3</v>
      </c>
      <c r="AP100">
        <v>1.3295734725599663E-3</v>
      </c>
      <c r="AQ100">
        <v>1.3295734725599663E-3</v>
      </c>
      <c r="AR100">
        <v>1.3295734725599663E-3</v>
      </c>
      <c r="AS100">
        <v>1.3295734725599663E-3</v>
      </c>
      <c r="AT100">
        <v>1.3295734725599663E-3</v>
      </c>
      <c r="AU100">
        <v>1.3295734725599663E-3</v>
      </c>
      <c r="AV100">
        <v>1.3295734725599663E-3</v>
      </c>
      <c r="AW100">
        <v>1.3295734725599663E-3</v>
      </c>
      <c r="AX100">
        <v>1.3295734725599663E-3</v>
      </c>
      <c r="AY100">
        <v>1.3295734725599663E-3</v>
      </c>
      <c r="AZ100">
        <v>1.3295734725599663E-3</v>
      </c>
      <c r="BA100">
        <v>1.3295734725599663E-3</v>
      </c>
      <c r="BB100">
        <v>1.3295734725599663E-3</v>
      </c>
      <c r="BC100">
        <v>1.3295734725599663E-3</v>
      </c>
      <c r="BD100">
        <v>1.3295734725599663E-3</v>
      </c>
      <c r="BE100">
        <v>1.3295734725599663E-3</v>
      </c>
      <c r="BF100">
        <v>1.3295734725599663E-3</v>
      </c>
      <c r="BG100">
        <v>1.3295734725599663E-3</v>
      </c>
      <c r="BH100">
        <v>1.3295734725599663E-3</v>
      </c>
      <c r="BI100">
        <v>1.3295734725599663E-3</v>
      </c>
      <c r="BJ100">
        <v>1.3295734725599663E-3</v>
      </c>
      <c r="BK100">
        <v>1.3295734725599663E-3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1344</v>
      </c>
      <c r="B101">
        <v>628.01264469345244</v>
      </c>
      <c r="C101">
        <v>1.2917363811373545E-3</v>
      </c>
      <c r="D101">
        <v>-20</v>
      </c>
      <c r="E101">
        <v>652</v>
      </c>
      <c r="F101">
        <v>-692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1.2917363811373545E-3</v>
      </c>
      <c r="O101">
        <v>1.2917363811373545E-3</v>
      </c>
      <c r="P101">
        <v>1.2917363811373545E-3</v>
      </c>
      <c r="Q101">
        <v>1.2917363811373545E-3</v>
      </c>
      <c r="R101">
        <v>1.2917363811373545E-3</v>
      </c>
      <c r="S101">
        <v>1.2917363811373545E-3</v>
      </c>
      <c r="T101">
        <v>1.2917363811373545E-3</v>
      </c>
      <c r="U101">
        <v>1.2917363811373545E-3</v>
      </c>
      <c r="V101">
        <v>1.2917363811373545E-3</v>
      </c>
      <c r="W101">
        <v>1.2917363811373545E-3</v>
      </c>
      <c r="X101">
        <v>1.2917363811373545E-3</v>
      </c>
      <c r="Y101">
        <v>1.2917363811373545E-3</v>
      </c>
      <c r="Z101">
        <v>1.2917363811373545E-3</v>
      </c>
      <c r="AA101">
        <v>1.2917363811373545E-3</v>
      </c>
      <c r="AB101">
        <v>1.2917363811373545E-3</v>
      </c>
      <c r="AC101">
        <v>1.2917363811373545E-3</v>
      </c>
      <c r="AD101">
        <v>1.2917363811373545E-3</v>
      </c>
      <c r="AE101">
        <v>1.2917363811373545E-3</v>
      </c>
      <c r="AF101">
        <v>1.2917363811373545E-3</v>
      </c>
      <c r="AG101">
        <v>1.2917363811373545E-3</v>
      </c>
      <c r="AH101">
        <v>1.2917363811373545E-3</v>
      </c>
      <c r="AI101">
        <v>1.2917363811373545E-3</v>
      </c>
      <c r="AJ101">
        <v>1.2917363811373545E-3</v>
      </c>
      <c r="AK101">
        <v>1.2917363811373545E-3</v>
      </c>
      <c r="AL101">
        <v>1.2917363811373545E-3</v>
      </c>
      <c r="AM101">
        <v>1.2917363811373545E-3</v>
      </c>
      <c r="AN101">
        <v>1.2917363811373545E-3</v>
      </c>
      <c r="AO101">
        <v>1.2917363811373545E-3</v>
      </c>
      <c r="AP101">
        <v>1.2917363811373545E-3</v>
      </c>
      <c r="AQ101">
        <v>1.2917363811373545E-3</v>
      </c>
      <c r="AR101">
        <v>1.2917363811373545E-3</v>
      </c>
      <c r="AS101">
        <v>1.2917363811373545E-3</v>
      </c>
      <c r="AT101">
        <v>1.2917363811373545E-3</v>
      </c>
      <c r="AU101">
        <v>1.2917363811373545E-3</v>
      </c>
      <c r="AV101">
        <v>1.2917363811373545E-3</v>
      </c>
      <c r="AW101">
        <v>1.2917363811373545E-3</v>
      </c>
      <c r="AX101">
        <v>1.2917363811373545E-3</v>
      </c>
      <c r="AY101">
        <v>1.2917363811373545E-3</v>
      </c>
      <c r="AZ101">
        <v>1.2917363811373545E-3</v>
      </c>
      <c r="BA101">
        <v>1.2917363811373545E-3</v>
      </c>
      <c r="BB101">
        <v>1.2917363811373545E-3</v>
      </c>
      <c r="BC101">
        <v>1.2917363811373545E-3</v>
      </c>
      <c r="BD101">
        <v>1.2917363811373545E-3</v>
      </c>
      <c r="BE101">
        <v>1.2917363811373545E-3</v>
      </c>
      <c r="BF101">
        <v>1.2917363811373545E-3</v>
      </c>
      <c r="BG101">
        <v>1.2917363811373545E-3</v>
      </c>
      <c r="BH101">
        <v>1.2917363811373545E-3</v>
      </c>
      <c r="BI101">
        <v>1.2917363811373545E-3</v>
      </c>
      <c r="BJ101">
        <v>1.2917363811373545E-3</v>
      </c>
      <c r="BK101">
        <v>1.2917363811373545E-3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1344</v>
      </c>
      <c r="B102">
        <v>630.03462184609384</v>
      </c>
      <c r="C102">
        <v>1.29589531244545E-3</v>
      </c>
      <c r="D102">
        <v>-10</v>
      </c>
      <c r="E102">
        <v>662</v>
      </c>
      <c r="F102">
        <v>-682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1.29589531244545E-3</v>
      </c>
      <c r="O102">
        <v>1.29589531244545E-3</v>
      </c>
      <c r="P102">
        <v>1.29589531244545E-3</v>
      </c>
      <c r="Q102">
        <v>1.29589531244545E-3</v>
      </c>
      <c r="R102">
        <v>1.29589531244545E-3</v>
      </c>
      <c r="S102">
        <v>1.29589531244545E-3</v>
      </c>
      <c r="T102">
        <v>1.29589531244545E-3</v>
      </c>
      <c r="U102">
        <v>1.29589531244545E-3</v>
      </c>
      <c r="V102">
        <v>1.29589531244545E-3</v>
      </c>
      <c r="W102">
        <v>1.29589531244545E-3</v>
      </c>
      <c r="X102">
        <v>1.29589531244545E-3</v>
      </c>
      <c r="Y102">
        <v>1.29589531244545E-3</v>
      </c>
      <c r="Z102">
        <v>1.29589531244545E-3</v>
      </c>
      <c r="AA102">
        <v>1.29589531244545E-3</v>
      </c>
      <c r="AB102">
        <v>1.29589531244545E-3</v>
      </c>
      <c r="AC102">
        <v>1.29589531244545E-3</v>
      </c>
      <c r="AD102">
        <v>1.29589531244545E-3</v>
      </c>
      <c r="AE102">
        <v>1.29589531244545E-3</v>
      </c>
      <c r="AF102">
        <v>1.29589531244545E-3</v>
      </c>
      <c r="AG102">
        <v>1.29589531244545E-3</v>
      </c>
      <c r="AH102">
        <v>1.29589531244545E-3</v>
      </c>
      <c r="AI102">
        <v>1.29589531244545E-3</v>
      </c>
      <c r="AJ102">
        <v>1.29589531244545E-3</v>
      </c>
      <c r="AK102">
        <v>1.29589531244545E-3</v>
      </c>
      <c r="AL102">
        <v>1.29589531244545E-3</v>
      </c>
      <c r="AM102">
        <v>1.29589531244545E-3</v>
      </c>
      <c r="AN102">
        <v>1.29589531244545E-3</v>
      </c>
      <c r="AO102">
        <v>1.29589531244545E-3</v>
      </c>
      <c r="AP102">
        <v>1.29589531244545E-3</v>
      </c>
      <c r="AQ102">
        <v>1.29589531244545E-3</v>
      </c>
      <c r="AR102">
        <v>1.29589531244545E-3</v>
      </c>
      <c r="AS102">
        <v>1.29589531244545E-3</v>
      </c>
      <c r="AT102">
        <v>1.29589531244545E-3</v>
      </c>
      <c r="AU102">
        <v>1.29589531244545E-3</v>
      </c>
      <c r="AV102">
        <v>1.29589531244545E-3</v>
      </c>
      <c r="AW102">
        <v>1.29589531244545E-3</v>
      </c>
      <c r="AX102">
        <v>1.29589531244545E-3</v>
      </c>
      <c r="AY102">
        <v>1.29589531244545E-3</v>
      </c>
      <c r="AZ102">
        <v>1.29589531244545E-3</v>
      </c>
      <c r="BA102">
        <v>1.29589531244545E-3</v>
      </c>
      <c r="BB102">
        <v>1.29589531244545E-3</v>
      </c>
      <c r="BC102">
        <v>1.29589531244545E-3</v>
      </c>
      <c r="BD102">
        <v>1.29589531244545E-3</v>
      </c>
      <c r="BE102">
        <v>1.29589531244545E-3</v>
      </c>
      <c r="BF102">
        <v>1.29589531244545E-3</v>
      </c>
      <c r="BG102">
        <v>1.29589531244545E-3</v>
      </c>
      <c r="BH102">
        <v>1.29589531244545E-3</v>
      </c>
      <c r="BI102">
        <v>1.29589531244545E-3</v>
      </c>
      <c r="BJ102">
        <v>1.29589531244545E-3</v>
      </c>
      <c r="BK102">
        <v>1.29589531244545E-3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1344</v>
      </c>
      <c r="B103">
        <v>636.59555968420386</v>
      </c>
      <c r="C103">
        <v>1.3093902670000739E-3</v>
      </c>
      <c r="D103">
        <v>0</v>
      </c>
      <c r="E103">
        <v>672</v>
      </c>
      <c r="F103">
        <v>-672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1.3093902670000739E-3</v>
      </c>
      <c r="O103">
        <v>1.3093902670000739E-3</v>
      </c>
      <c r="P103">
        <v>1.3093902670000739E-3</v>
      </c>
      <c r="Q103">
        <v>1.3093902670000739E-3</v>
      </c>
      <c r="R103">
        <v>1.3093902670000739E-3</v>
      </c>
      <c r="S103">
        <v>1.3093902670000739E-3</v>
      </c>
      <c r="T103">
        <v>1.3093902670000739E-3</v>
      </c>
      <c r="U103">
        <v>1.3093902670000739E-3</v>
      </c>
      <c r="V103">
        <v>1.3093902670000739E-3</v>
      </c>
      <c r="W103">
        <v>1.3093902670000739E-3</v>
      </c>
      <c r="X103">
        <v>1.3093902670000739E-3</v>
      </c>
      <c r="Y103">
        <v>1.3093902670000739E-3</v>
      </c>
      <c r="Z103">
        <v>1.3093902670000739E-3</v>
      </c>
      <c r="AA103">
        <v>1.3093902670000739E-3</v>
      </c>
      <c r="AB103">
        <v>1.3093902670000739E-3</v>
      </c>
      <c r="AC103">
        <v>1.3093902670000739E-3</v>
      </c>
      <c r="AD103">
        <v>1.3093902670000739E-3</v>
      </c>
      <c r="AE103">
        <v>1.3093902670000739E-3</v>
      </c>
      <c r="AF103">
        <v>1.3093902670000739E-3</v>
      </c>
      <c r="AG103">
        <v>1.3093902670000739E-3</v>
      </c>
      <c r="AH103">
        <v>1.3093902670000739E-3</v>
      </c>
      <c r="AI103">
        <v>1.3093902670000739E-3</v>
      </c>
      <c r="AJ103">
        <v>1.3093902670000739E-3</v>
      </c>
      <c r="AK103">
        <v>1.3093902670000739E-3</v>
      </c>
      <c r="AL103">
        <v>1.3093902670000739E-3</v>
      </c>
      <c r="AM103">
        <v>1.3093902670000739E-3</v>
      </c>
      <c r="AN103">
        <v>1.3093902670000739E-3</v>
      </c>
      <c r="AO103">
        <v>1.3093902670000739E-3</v>
      </c>
      <c r="AP103">
        <v>1.3093902670000739E-3</v>
      </c>
      <c r="AQ103">
        <v>1.3093902670000739E-3</v>
      </c>
      <c r="AR103">
        <v>1.3093902670000739E-3</v>
      </c>
      <c r="AS103">
        <v>1.3093902670000739E-3</v>
      </c>
      <c r="AT103">
        <v>1.3093902670000739E-3</v>
      </c>
      <c r="AU103">
        <v>1.3093902670000739E-3</v>
      </c>
      <c r="AV103">
        <v>1.3093902670000739E-3</v>
      </c>
      <c r="AW103">
        <v>1.3093902670000739E-3</v>
      </c>
      <c r="AX103">
        <v>1.3093902670000739E-3</v>
      </c>
      <c r="AY103">
        <v>1.3093902670000739E-3</v>
      </c>
      <c r="AZ103">
        <v>1.3093902670000739E-3</v>
      </c>
      <c r="BA103">
        <v>1.3093902670000739E-3</v>
      </c>
      <c r="BB103">
        <v>1.3093902670000739E-3</v>
      </c>
      <c r="BC103">
        <v>1.3093902670000739E-3</v>
      </c>
      <c r="BD103">
        <v>1.3093902670000739E-3</v>
      </c>
      <c r="BE103">
        <v>1.3093902670000739E-3</v>
      </c>
      <c r="BF103">
        <v>1.3093902670000739E-3</v>
      </c>
      <c r="BG103">
        <v>1.3093902670000739E-3</v>
      </c>
      <c r="BH103">
        <v>1.3093902670000739E-3</v>
      </c>
      <c r="BI103">
        <v>1.3093902670000739E-3</v>
      </c>
      <c r="BJ103">
        <v>1.3093902670000739E-3</v>
      </c>
      <c r="BK103">
        <v>1.3093902670000739E-3</v>
      </c>
      <c r="BL103">
        <v>1.3093902670000739E-3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1344</v>
      </c>
      <c r="B104">
        <v>621.81892754832586</v>
      </c>
      <c r="C104">
        <v>1.2789967494779642E-3</v>
      </c>
      <c r="D104">
        <v>10</v>
      </c>
      <c r="E104">
        <v>682</v>
      </c>
      <c r="F104">
        <v>-662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1.2789967494779642E-3</v>
      </c>
      <c r="P104">
        <v>1.2789967494779642E-3</v>
      </c>
      <c r="Q104">
        <v>1.2789967494779642E-3</v>
      </c>
      <c r="R104">
        <v>1.2789967494779642E-3</v>
      </c>
      <c r="S104">
        <v>1.2789967494779642E-3</v>
      </c>
      <c r="T104">
        <v>1.2789967494779642E-3</v>
      </c>
      <c r="U104">
        <v>1.2789967494779642E-3</v>
      </c>
      <c r="V104">
        <v>1.2789967494779642E-3</v>
      </c>
      <c r="W104">
        <v>1.2789967494779642E-3</v>
      </c>
      <c r="X104">
        <v>1.2789967494779642E-3</v>
      </c>
      <c r="Y104">
        <v>1.2789967494779642E-3</v>
      </c>
      <c r="Z104">
        <v>1.2789967494779642E-3</v>
      </c>
      <c r="AA104">
        <v>1.2789967494779642E-3</v>
      </c>
      <c r="AB104">
        <v>1.2789967494779642E-3</v>
      </c>
      <c r="AC104">
        <v>1.2789967494779642E-3</v>
      </c>
      <c r="AD104">
        <v>1.2789967494779642E-3</v>
      </c>
      <c r="AE104">
        <v>1.2789967494779642E-3</v>
      </c>
      <c r="AF104">
        <v>1.2789967494779642E-3</v>
      </c>
      <c r="AG104">
        <v>1.2789967494779642E-3</v>
      </c>
      <c r="AH104">
        <v>1.2789967494779642E-3</v>
      </c>
      <c r="AI104">
        <v>1.2789967494779642E-3</v>
      </c>
      <c r="AJ104">
        <v>1.2789967494779642E-3</v>
      </c>
      <c r="AK104">
        <v>1.2789967494779642E-3</v>
      </c>
      <c r="AL104">
        <v>1.2789967494779642E-3</v>
      </c>
      <c r="AM104">
        <v>1.2789967494779642E-3</v>
      </c>
      <c r="AN104">
        <v>1.2789967494779642E-3</v>
      </c>
      <c r="AO104">
        <v>1.2789967494779642E-3</v>
      </c>
      <c r="AP104">
        <v>1.2789967494779642E-3</v>
      </c>
      <c r="AQ104">
        <v>1.2789967494779642E-3</v>
      </c>
      <c r="AR104">
        <v>1.2789967494779642E-3</v>
      </c>
      <c r="AS104">
        <v>1.2789967494779642E-3</v>
      </c>
      <c r="AT104">
        <v>1.2789967494779642E-3</v>
      </c>
      <c r="AU104">
        <v>1.2789967494779642E-3</v>
      </c>
      <c r="AV104">
        <v>1.2789967494779642E-3</v>
      </c>
      <c r="AW104">
        <v>1.2789967494779642E-3</v>
      </c>
      <c r="AX104">
        <v>1.2789967494779642E-3</v>
      </c>
      <c r="AY104">
        <v>1.2789967494779642E-3</v>
      </c>
      <c r="AZ104">
        <v>1.2789967494779642E-3</v>
      </c>
      <c r="BA104">
        <v>1.2789967494779642E-3</v>
      </c>
      <c r="BB104">
        <v>1.2789967494779642E-3</v>
      </c>
      <c r="BC104">
        <v>1.2789967494779642E-3</v>
      </c>
      <c r="BD104">
        <v>1.2789967494779642E-3</v>
      </c>
      <c r="BE104">
        <v>1.2789967494779642E-3</v>
      </c>
      <c r="BF104">
        <v>1.2789967494779642E-3</v>
      </c>
      <c r="BG104">
        <v>1.2789967494779642E-3</v>
      </c>
      <c r="BH104">
        <v>1.2789967494779642E-3</v>
      </c>
      <c r="BI104">
        <v>1.2789967494779642E-3</v>
      </c>
      <c r="BJ104">
        <v>1.2789967494779642E-3</v>
      </c>
      <c r="BK104">
        <v>1.2789967494779642E-3</v>
      </c>
      <c r="BL104">
        <v>1.2789967494779642E-3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1344</v>
      </c>
      <c r="B105">
        <v>624.16951505208328</v>
      </c>
      <c r="C105">
        <v>1.2838315874725596E-3</v>
      </c>
      <c r="D105">
        <v>20</v>
      </c>
      <c r="E105">
        <v>692</v>
      </c>
      <c r="F105">
        <v>-652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1.2838315874725596E-3</v>
      </c>
      <c r="P105">
        <v>1.2838315874725596E-3</v>
      </c>
      <c r="Q105">
        <v>1.2838315874725596E-3</v>
      </c>
      <c r="R105">
        <v>1.2838315874725596E-3</v>
      </c>
      <c r="S105">
        <v>1.2838315874725596E-3</v>
      </c>
      <c r="T105">
        <v>1.2838315874725596E-3</v>
      </c>
      <c r="U105">
        <v>1.2838315874725596E-3</v>
      </c>
      <c r="V105">
        <v>1.2838315874725596E-3</v>
      </c>
      <c r="W105">
        <v>1.2838315874725596E-3</v>
      </c>
      <c r="X105">
        <v>1.2838315874725596E-3</v>
      </c>
      <c r="Y105">
        <v>1.2838315874725596E-3</v>
      </c>
      <c r="Z105">
        <v>1.2838315874725596E-3</v>
      </c>
      <c r="AA105">
        <v>1.2838315874725596E-3</v>
      </c>
      <c r="AB105">
        <v>1.2838315874725596E-3</v>
      </c>
      <c r="AC105">
        <v>1.2838315874725596E-3</v>
      </c>
      <c r="AD105">
        <v>1.2838315874725596E-3</v>
      </c>
      <c r="AE105">
        <v>1.2838315874725596E-3</v>
      </c>
      <c r="AF105">
        <v>1.2838315874725596E-3</v>
      </c>
      <c r="AG105">
        <v>1.2838315874725596E-3</v>
      </c>
      <c r="AH105">
        <v>1.2838315874725596E-3</v>
      </c>
      <c r="AI105">
        <v>1.2838315874725596E-3</v>
      </c>
      <c r="AJ105">
        <v>1.2838315874725596E-3</v>
      </c>
      <c r="AK105">
        <v>1.2838315874725596E-3</v>
      </c>
      <c r="AL105">
        <v>1.2838315874725596E-3</v>
      </c>
      <c r="AM105">
        <v>1.2838315874725596E-3</v>
      </c>
      <c r="AN105">
        <v>1.2838315874725596E-3</v>
      </c>
      <c r="AO105">
        <v>1.2838315874725596E-3</v>
      </c>
      <c r="AP105">
        <v>1.2838315874725596E-3</v>
      </c>
      <c r="AQ105">
        <v>1.2838315874725596E-3</v>
      </c>
      <c r="AR105">
        <v>1.2838315874725596E-3</v>
      </c>
      <c r="AS105">
        <v>1.2838315874725596E-3</v>
      </c>
      <c r="AT105">
        <v>1.2838315874725596E-3</v>
      </c>
      <c r="AU105">
        <v>1.2838315874725596E-3</v>
      </c>
      <c r="AV105">
        <v>1.2838315874725596E-3</v>
      </c>
      <c r="AW105">
        <v>1.2838315874725596E-3</v>
      </c>
      <c r="AX105">
        <v>1.2838315874725596E-3</v>
      </c>
      <c r="AY105">
        <v>1.2838315874725596E-3</v>
      </c>
      <c r="AZ105">
        <v>1.2838315874725596E-3</v>
      </c>
      <c r="BA105">
        <v>1.2838315874725596E-3</v>
      </c>
      <c r="BB105">
        <v>1.2838315874725596E-3</v>
      </c>
      <c r="BC105">
        <v>1.2838315874725596E-3</v>
      </c>
      <c r="BD105">
        <v>1.2838315874725596E-3</v>
      </c>
      <c r="BE105">
        <v>1.2838315874725596E-3</v>
      </c>
      <c r="BF105">
        <v>1.2838315874725596E-3</v>
      </c>
      <c r="BG105">
        <v>1.2838315874725596E-3</v>
      </c>
      <c r="BH105">
        <v>1.2838315874725596E-3</v>
      </c>
      <c r="BI105">
        <v>1.2838315874725596E-3</v>
      </c>
      <c r="BJ105">
        <v>1.2838315874725596E-3</v>
      </c>
      <c r="BK105">
        <v>1.2838315874725596E-3</v>
      </c>
      <c r="BL105">
        <v>1.2838315874725596E-3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1344</v>
      </c>
      <c r="B106">
        <v>624.20638066633933</v>
      </c>
      <c r="C106">
        <v>1.2839074150144886E-3</v>
      </c>
      <c r="D106">
        <v>30</v>
      </c>
      <c r="E106">
        <v>702</v>
      </c>
      <c r="F106">
        <v>-642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1.2839074150144886E-3</v>
      </c>
      <c r="P106">
        <v>1.2839074150144886E-3</v>
      </c>
      <c r="Q106">
        <v>1.2839074150144886E-3</v>
      </c>
      <c r="R106">
        <v>1.2839074150144886E-3</v>
      </c>
      <c r="S106">
        <v>1.2839074150144886E-3</v>
      </c>
      <c r="T106">
        <v>1.2839074150144886E-3</v>
      </c>
      <c r="U106">
        <v>1.2839074150144886E-3</v>
      </c>
      <c r="V106">
        <v>1.2839074150144886E-3</v>
      </c>
      <c r="W106">
        <v>1.2839074150144886E-3</v>
      </c>
      <c r="X106">
        <v>1.2839074150144886E-3</v>
      </c>
      <c r="Y106">
        <v>1.2839074150144886E-3</v>
      </c>
      <c r="Z106">
        <v>1.2839074150144886E-3</v>
      </c>
      <c r="AA106">
        <v>1.2839074150144886E-3</v>
      </c>
      <c r="AB106">
        <v>1.2839074150144886E-3</v>
      </c>
      <c r="AC106">
        <v>1.2839074150144886E-3</v>
      </c>
      <c r="AD106">
        <v>1.2839074150144886E-3</v>
      </c>
      <c r="AE106">
        <v>1.2839074150144886E-3</v>
      </c>
      <c r="AF106">
        <v>1.2839074150144886E-3</v>
      </c>
      <c r="AG106">
        <v>1.2839074150144886E-3</v>
      </c>
      <c r="AH106">
        <v>1.2839074150144886E-3</v>
      </c>
      <c r="AI106">
        <v>1.2839074150144886E-3</v>
      </c>
      <c r="AJ106">
        <v>1.2839074150144886E-3</v>
      </c>
      <c r="AK106">
        <v>1.2839074150144886E-3</v>
      </c>
      <c r="AL106">
        <v>1.2839074150144886E-3</v>
      </c>
      <c r="AM106">
        <v>1.2839074150144886E-3</v>
      </c>
      <c r="AN106">
        <v>1.2839074150144886E-3</v>
      </c>
      <c r="AO106">
        <v>1.2839074150144886E-3</v>
      </c>
      <c r="AP106">
        <v>1.2839074150144886E-3</v>
      </c>
      <c r="AQ106">
        <v>1.2839074150144886E-3</v>
      </c>
      <c r="AR106">
        <v>1.2839074150144886E-3</v>
      </c>
      <c r="AS106">
        <v>1.2839074150144886E-3</v>
      </c>
      <c r="AT106">
        <v>1.2839074150144886E-3</v>
      </c>
      <c r="AU106">
        <v>1.2839074150144886E-3</v>
      </c>
      <c r="AV106">
        <v>1.2839074150144886E-3</v>
      </c>
      <c r="AW106">
        <v>1.2839074150144886E-3</v>
      </c>
      <c r="AX106">
        <v>1.2839074150144886E-3</v>
      </c>
      <c r="AY106">
        <v>1.2839074150144886E-3</v>
      </c>
      <c r="AZ106">
        <v>1.2839074150144886E-3</v>
      </c>
      <c r="BA106">
        <v>1.2839074150144886E-3</v>
      </c>
      <c r="BB106">
        <v>1.2839074150144886E-3</v>
      </c>
      <c r="BC106">
        <v>1.2839074150144886E-3</v>
      </c>
      <c r="BD106">
        <v>1.2839074150144886E-3</v>
      </c>
      <c r="BE106">
        <v>1.2839074150144886E-3</v>
      </c>
      <c r="BF106">
        <v>1.2839074150144886E-3</v>
      </c>
      <c r="BG106">
        <v>1.2839074150144886E-3</v>
      </c>
      <c r="BH106">
        <v>1.2839074150144886E-3</v>
      </c>
      <c r="BI106">
        <v>1.2839074150144886E-3</v>
      </c>
      <c r="BJ106">
        <v>1.2839074150144886E-3</v>
      </c>
      <c r="BK106">
        <v>1.2839074150144886E-3</v>
      </c>
      <c r="BL106">
        <v>1.2839074150144886E-3</v>
      </c>
      <c r="BM106">
        <v>1.2839074150144886E-3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1344</v>
      </c>
      <c r="B107">
        <v>642.3599394439658</v>
      </c>
      <c r="C107">
        <v>1.3212468101975615E-3</v>
      </c>
      <c r="D107">
        <v>40</v>
      </c>
      <c r="E107">
        <v>712</v>
      </c>
      <c r="F107">
        <v>-632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1.3212468101975615E-3</v>
      </c>
      <c r="Q107">
        <v>1.3212468101975615E-3</v>
      </c>
      <c r="R107">
        <v>1.3212468101975615E-3</v>
      </c>
      <c r="S107">
        <v>1.3212468101975615E-3</v>
      </c>
      <c r="T107">
        <v>1.3212468101975615E-3</v>
      </c>
      <c r="U107">
        <v>1.3212468101975615E-3</v>
      </c>
      <c r="V107">
        <v>1.3212468101975615E-3</v>
      </c>
      <c r="W107">
        <v>1.3212468101975615E-3</v>
      </c>
      <c r="X107">
        <v>1.3212468101975615E-3</v>
      </c>
      <c r="Y107">
        <v>1.3212468101975615E-3</v>
      </c>
      <c r="Z107">
        <v>1.3212468101975615E-3</v>
      </c>
      <c r="AA107">
        <v>1.3212468101975615E-3</v>
      </c>
      <c r="AB107">
        <v>1.3212468101975615E-3</v>
      </c>
      <c r="AC107">
        <v>1.3212468101975615E-3</v>
      </c>
      <c r="AD107">
        <v>1.3212468101975615E-3</v>
      </c>
      <c r="AE107">
        <v>1.3212468101975615E-3</v>
      </c>
      <c r="AF107">
        <v>1.3212468101975615E-3</v>
      </c>
      <c r="AG107">
        <v>1.3212468101975615E-3</v>
      </c>
      <c r="AH107">
        <v>1.3212468101975615E-3</v>
      </c>
      <c r="AI107">
        <v>1.3212468101975615E-3</v>
      </c>
      <c r="AJ107">
        <v>1.3212468101975615E-3</v>
      </c>
      <c r="AK107">
        <v>1.3212468101975615E-3</v>
      </c>
      <c r="AL107">
        <v>1.3212468101975615E-3</v>
      </c>
      <c r="AM107">
        <v>1.3212468101975615E-3</v>
      </c>
      <c r="AN107">
        <v>1.3212468101975615E-3</v>
      </c>
      <c r="AO107">
        <v>1.3212468101975615E-3</v>
      </c>
      <c r="AP107">
        <v>1.3212468101975615E-3</v>
      </c>
      <c r="AQ107">
        <v>1.3212468101975615E-3</v>
      </c>
      <c r="AR107">
        <v>1.3212468101975615E-3</v>
      </c>
      <c r="AS107">
        <v>1.3212468101975615E-3</v>
      </c>
      <c r="AT107">
        <v>1.3212468101975615E-3</v>
      </c>
      <c r="AU107">
        <v>1.3212468101975615E-3</v>
      </c>
      <c r="AV107">
        <v>1.3212468101975615E-3</v>
      </c>
      <c r="AW107">
        <v>1.3212468101975615E-3</v>
      </c>
      <c r="AX107">
        <v>1.3212468101975615E-3</v>
      </c>
      <c r="AY107">
        <v>1.3212468101975615E-3</v>
      </c>
      <c r="AZ107">
        <v>1.3212468101975615E-3</v>
      </c>
      <c r="BA107">
        <v>1.3212468101975615E-3</v>
      </c>
      <c r="BB107">
        <v>1.3212468101975615E-3</v>
      </c>
      <c r="BC107">
        <v>1.3212468101975615E-3</v>
      </c>
      <c r="BD107">
        <v>1.3212468101975615E-3</v>
      </c>
      <c r="BE107">
        <v>1.3212468101975615E-3</v>
      </c>
      <c r="BF107">
        <v>1.3212468101975615E-3</v>
      </c>
      <c r="BG107">
        <v>1.3212468101975615E-3</v>
      </c>
      <c r="BH107">
        <v>1.3212468101975615E-3</v>
      </c>
      <c r="BI107">
        <v>1.3212468101975615E-3</v>
      </c>
      <c r="BJ107">
        <v>1.3212468101975615E-3</v>
      </c>
      <c r="BK107">
        <v>1.3212468101975615E-3</v>
      </c>
      <c r="BL107">
        <v>1.3212468101975615E-3</v>
      </c>
      <c r="BM107">
        <v>1.3212468101975615E-3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1344</v>
      </c>
      <c r="B108">
        <v>630.34211286750019</v>
      </c>
      <c r="C108">
        <v>1.2965277795503401E-3</v>
      </c>
      <c r="D108">
        <v>30</v>
      </c>
      <c r="E108">
        <v>702</v>
      </c>
      <c r="F108">
        <v>-642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1.2965277795503401E-3</v>
      </c>
      <c r="P108">
        <v>1.2965277795503401E-3</v>
      </c>
      <c r="Q108">
        <v>1.2965277795503401E-3</v>
      </c>
      <c r="R108">
        <v>1.2965277795503401E-3</v>
      </c>
      <c r="S108">
        <v>1.2965277795503401E-3</v>
      </c>
      <c r="T108">
        <v>1.2965277795503401E-3</v>
      </c>
      <c r="U108">
        <v>1.2965277795503401E-3</v>
      </c>
      <c r="V108">
        <v>1.2965277795503401E-3</v>
      </c>
      <c r="W108">
        <v>1.2965277795503401E-3</v>
      </c>
      <c r="X108">
        <v>1.2965277795503401E-3</v>
      </c>
      <c r="Y108">
        <v>1.2965277795503401E-3</v>
      </c>
      <c r="Z108">
        <v>1.2965277795503401E-3</v>
      </c>
      <c r="AA108">
        <v>1.2965277795503401E-3</v>
      </c>
      <c r="AB108">
        <v>1.2965277795503401E-3</v>
      </c>
      <c r="AC108">
        <v>1.2965277795503401E-3</v>
      </c>
      <c r="AD108">
        <v>1.2965277795503401E-3</v>
      </c>
      <c r="AE108">
        <v>1.2965277795503401E-3</v>
      </c>
      <c r="AF108">
        <v>1.2965277795503401E-3</v>
      </c>
      <c r="AG108">
        <v>1.2965277795503401E-3</v>
      </c>
      <c r="AH108">
        <v>1.2965277795503401E-3</v>
      </c>
      <c r="AI108">
        <v>1.2965277795503401E-3</v>
      </c>
      <c r="AJ108">
        <v>1.2965277795503401E-3</v>
      </c>
      <c r="AK108">
        <v>1.2965277795503401E-3</v>
      </c>
      <c r="AL108">
        <v>1.2965277795503401E-3</v>
      </c>
      <c r="AM108">
        <v>1.2965277795503401E-3</v>
      </c>
      <c r="AN108">
        <v>1.2965277795503401E-3</v>
      </c>
      <c r="AO108">
        <v>1.2965277795503401E-3</v>
      </c>
      <c r="AP108">
        <v>1.2965277795503401E-3</v>
      </c>
      <c r="AQ108">
        <v>1.2965277795503401E-3</v>
      </c>
      <c r="AR108">
        <v>1.2965277795503401E-3</v>
      </c>
      <c r="AS108">
        <v>1.2965277795503401E-3</v>
      </c>
      <c r="AT108">
        <v>1.2965277795503401E-3</v>
      </c>
      <c r="AU108">
        <v>1.2965277795503401E-3</v>
      </c>
      <c r="AV108">
        <v>1.2965277795503401E-3</v>
      </c>
      <c r="AW108">
        <v>1.2965277795503401E-3</v>
      </c>
      <c r="AX108">
        <v>1.2965277795503401E-3</v>
      </c>
      <c r="AY108">
        <v>1.2965277795503401E-3</v>
      </c>
      <c r="AZ108">
        <v>1.2965277795503401E-3</v>
      </c>
      <c r="BA108">
        <v>1.2965277795503401E-3</v>
      </c>
      <c r="BB108">
        <v>1.2965277795503401E-3</v>
      </c>
      <c r="BC108">
        <v>1.2965277795503401E-3</v>
      </c>
      <c r="BD108">
        <v>1.2965277795503401E-3</v>
      </c>
      <c r="BE108">
        <v>1.2965277795503401E-3</v>
      </c>
      <c r="BF108">
        <v>1.2965277795503401E-3</v>
      </c>
      <c r="BG108">
        <v>1.2965277795503401E-3</v>
      </c>
      <c r="BH108">
        <v>1.2965277795503401E-3</v>
      </c>
      <c r="BI108">
        <v>1.2965277795503401E-3</v>
      </c>
      <c r="BJ108">
        <v>1.2965277795503401E-3</v>
      </c>
      <c r="BK108">
        <v>1.2965277795503401E-3</v>
      </c>
      <c r="BL108">
        <v>1.2965277795503401E-3</v>
      </c>
      <c r="BM108">
        <v>1.2965277795503401E-3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1344</v>
      </c>
      <c r="B109">
        <v>596.33406040684531</v>
      </c>
      <c r="C109">
        <v>1.2265778526081865E-3</v>
      </c>
      <c r="D109">
        <v>20</v>
      </c>
      <c r="E109">
        <v>692</v>
      </c>
      <c r="F109">
        <v>-652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1.2265778526081865E-3</v>
      </c>
      <c r="P109">
        <v>1.2265778526081865E-3</v>
      </c>
      <c r="Q109">
        <v>1.2265778526081865E-3</v>
      </c>
      <c r="R109">
        <v>1.2265778526081865E-3</v>
      </c>
      <c r="S109">
        <v>1.2265778526081865E-3</v>
      </c>
      <c r="T109">
        <v>1.2265778526081865E-3</v>
      </c>
      <c r="U109">
        <v>1.2265778526081865E-3</v>
      </c>
      <c r="V109">
        <v>1.2265778526081865E-3</v>
      </c>
      <c r="W109">
        <v>1.2265778526081865E-3</v>
      </c>
      <c r="X109">
        <v>1.2265778526081865E-3</v>
      </c>
      <c r="Y109">
        <v>1.2265778526081865E-3</v>
      </c>
      <c r="Z109">
        <v>1.2265778526081865E-3</v>
      </c>
      <c r="AA109">
        <v>1.2265778526081865E-3</v>
      </c>
      <c r="AB109">
        <v>1.2265778526081865E-3</v>
      </c>
      <c r="AC109">
        <v>1.2265778526081865E-3</v>
      </c>
      <c r="AD109">
        <v>1.2265778526081865E-3</v>
      </c>
      <c r="AE109">
        <v>1.2265778526081865E-3</v>
      </c>
      <c r="AF109">
        <v>1.2265778526081865E-3</v>
      </c>
      <c r="AG109">
        <v>1.2265778526081865E-3</v>
      </c>
      <c r="AH109">
        <v>1.2265778526081865E-3</v>
      </c>
      <c r="AI109">
        <v>1.2265778526081865E-3</v>
      </c>
      <c r="AJ109">
        <v>1.2265778526081865E-3</v>
      </c>
      <c r="AK109">
        <v>1.2265778526081865E-3</v>
      </c>
      <c r="AL109">
        <v>1.2265778526081865E-3</v>
      </c>
      <c r="AM109">
        <v>1.2265778526081865E-3</v>
      </c>
      <c r="AN109">
        <v>1.2265778526081865E-3</v>
      </c>
      <c r="AO109">
        <v>1.2265778526081865E-3</v>
      </c>
      <c r="AP109">
        <v>1.2265778526081865E-3</v>
      </c>
      <c r="AQ109">
        <v>1.2265778526081865E-3</v>
      </c>
      <c r="AR109">
        <v>1.2265778526081865E-3</v>
      </c>
      <c r="AS109">
        <v>1.2265778526081865E-3</v>
      </c>
      <c r="AT109">
        <v>1.2265778526081865E-3</v>
      </c>
      <c r="AU109">
        <v>1.2265778526081865E-3</v>
      </c>
      <c r="AV109">
        <v>1.2265778526081865E-3</v>
      </c>
      <c r="AW109">
        <v>1.2265778526081865E-3</v>
      </c>
      <c r="AX109">
        <v>1.2265778526081865E-3</v>
      </c>
      <c r="AY109">
        <v>1.2265778526081865E-3</v>
      </c>
      <c r="AZ109">
        <v>1.2265778526081865E-3</v>
      </c>
      <c r="BA109">
        <v>1.2265778526081865E-3</v>
      </c>
      <c r="BB109">
        <v>1.2265778526081865E-3</v>
      </c>
      <c r="BC109">
        <v>1.2265778526081865E-3</v>
      </c>
      <c r="BD109">
        <v>1.2265778526081865E-3</v>
      </c>
      <c r="BE109">
        <v>1.2265778526081865E-3</v>
      </c>
      <c r="BF109">
        <v>1.2265778526081865E-3</v>
      </c>
      <c r="BG109">
        <v>1.2265778526081865E-3</v>
      </c>
      <c r="BH109">
        <v>1.2265778526081865E-3</v>
      </c>
      <c r="BI109">
        <v>1.2265778526081865E-3</v>
      </c>
      <c r="BJ109">
        <v>1.2265778526081865E-3</v>
      </c>
      <c r="BK109">
        <v>1.2265778526081865E-3</v>
      </c>
      <c r="BL109">
        <v>1.2265778526081865E-3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1344</v>
      </c>
      <c r="B110">
        <v>628.16225299578866</v>
      </c>
      <c r="C110">
        <v>1.2920441050162936E-3</v>
      </c>
      <c r="D110">
        <v>10</v>
      </c>
      <c r="E110">
        <v>682</v>
      </c>
      <c r="F110">
        <v>-662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1.2920441050162936E-3</v>
      </c>
      <c r="P110">
        <v>1.2920441050162936E-3</v>
      </c>
      <c r="Q110">
        <v>1.2920441050162936E-3</v>
      </c>
      <c r="R110">
        <v>1.2920441050162936E-3</v>
      </c>
      <c r="S110">
        <v>1.2920441050162936E-3</v>
      </c>
      <c r="T110">
        <v>1.2920441050162936E-3</v>
      </c>
      <c r="U110">
        <v>1.2920441050162936E-3</v>
      </c>
      <c r="V110">
        <v>1.2920441050162936E-3</v>
      </c>
      <c r="W110">
        <v>1.2920441050162936E-3</v>
      </c>
      <c r="X110">
        <v>1.2920441050162936E-3</v>
      </c>
      <c r="Y110">
        <v>1.2920441050162936E-3</v>
      </c>
      <c r="Z110">
        <v>1.2920441050162936E-3</v>
      </c>
      <c r="AA110">
        <v>1.2920441050162936E-3</v>
      </c>
      <c r="AB110">
        <v>1.2920441050162936E-3</v>
      </c>
      <c r="AC110">
        <v>1.2920441050162936E-3</v>
      </c>
      <c r="AD110">
        <v>1.2920441050162936E-3</v>
      </c>
      <c r="AE110">
        <v>1.2920441050162936E-3</v>
      </c>
      <c r="AF110">
        <v>1.2920441050162936E-3</v>
      </c>
      <c r="AG110">
        <v>1.2920441050162936E-3</v>
      </c>
      <c r="AH110">
        <v>1.2920441050162936E-3</v>
      </c>
      <c r="AI110">
        <v>1.2920441050162936E-3</v>
      </c>
      <c r="AJ110">
        <v>1.2920441050162936E-3</v>
      </c>
      <c r="AK110">
        <v>1.2920441050162936E-3</v>
      </c>
      <c r="AL110">
        <v>1.2920441050162936E-3</v>
      </c>
      <c r="AM110">
        <v>1.2920441050162936E-3</v>
      </c>
      <c r="AN110">
        <v>1.2920441050162936E-3</v>
      </c>
      <c r="AO110">
        <v>1.2920441050162936E-3</v>
      </c>
      <c r="AP110">
        <v>1.2920441050162936E-3</v>
      </c>
      <c r="AQ110">
        <v>1.2920441050162936E-3</v>
      </c>
      <c r="AR110">
        <v>1.2920441050162936E-3</v>
      </c>
      <c r="AS110">
        <v>1.2920441050162936E-3</v>
      </c>
      <c r="AT110">
        <v>1.2920441050162936E-3</v>
      </c>
      <c r="AU110">
        <v>1.2920441050162936E-3</v>
      </c>
      <c r="AV110">
        <v>1.2920441050162936E-3</v>
      </c>
      <c r="AW110">
        <v>1.2920441050162936E-3</v>
      </c>
      <c r="AX110">
        <v>1.2920441050162936E-3</v>
      </c>
      <c r="AY110">
        <v>1.2920441050162936E-3</v>
      </c>
      <c r="AZ110">
        <v>1.2920441050162936E-3</v>
      </c>
      <c r="BA110">
        <v>1.2920441050162936E-3</v>
      </c>
      <c r="BB110">
        <v>1.2920441050162936E-3</v>
      </c>
      <c r="BC110">
        <v>1.2920441050162936E-3</v>
      </c>
      <c r="BD110">
        <v>1.2920441050162936E-3</v>
      </c>
      <c r="BE110">
        <v>1.2920441050162936E-3</v>
      </c>
      <c r="BF110">
        <v>1.2920441050162936E-3</v>
      </c>
      <c r="BG110">
        <v>1.2920441050162936E-3</v>
      </c>
      <c r="BH110">
        <v>1.2920441050162936E-3</v>
      </c>
      <c r="BI110">
        <v>1.2920441050162936E-3</v>
      </c>
      <c r="BJ110">
        <v>1.2920441050162936E-3</v>
      </c>
      <c r="BK110">
        <v>1.2920441050162936E-3</v>
      </c>
      <c r="BL110">
        <v>1.2920441050162936E-3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1344</v>
      </c>
      <c r="B111">
        <v>628.94390726116069</v>
      </c>
      <c r="C111">
        <v>1.2936518612622608E-3</v>
      </c>
      <c r="D111">
        <v>0</v>
      </c>
      <c r="E111">
        <v>672</v>
      </c>
      <c r="F111">
        <v>-672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1.2936518612622608E-3</v>
      </c>
      <c r="O111">
        <v>1.2936518612622608E-3</v>
      </c>
      <c r="P111">
        <v>1.2936518612622608E-3</v>
      </c>
      <c r="Q111">
        <v>1.2936518612622608E-3</v>
      </c>
      <c r="R111">
        <v>1.2936518612622608E-3</v>
      </c>
      <c r="S111">
        <v>1.2936518612622608E-3</v>
      </c>
      <c r="T111">
        <v>1.2936518612622608E-3</v>
      </c>
      <c r="U111">
        <v>1.2936518612622608E-3</v>
      </c>
      <c r="V111">
        <v>1.2936518612622608E-3</v>
      </c>
      <c r="W111">
        <v>1.2936518612622608E-3</v>
      </c>
      <c r="X111">
        <v>1.2936518612622608E-3</v>
      </c>
      <c r="Y111">
        <v>1.2936518612622608E-3</v>
      </c>
      <c r="Z111">
        <v>1.2936518612622608E-3</v>
      </c>
      <c r="AA111">
        <v>1.2936518612622608E-3</v>
      </c>
      <c r="AB111">
        <v>1.2936518612622608E-3</v>
      </c>
      <c r="AC111">
        <v>1.2936518612622608E-3</v>
      </c>
      <c r="AD111">
        <v>1.2936518612622608E-3</v>
      </c>
      <c r="AE111">
        <v>1.2936518612622608E-3</v>
      </c>
      <c r="AF111">
        <v>1.2936518612622608E-3</v>
      </c>
      <c r="AG111">
        <v>1.2936518612622608E-3</v>
      </c>
      <c r="AH111">
        <v>1.2936518612622608E-3</v>
      </c>
      <c r="AI111">
        <v>1.2936518612622608E-3</v>
      </c>
      <c r="AJ111">
        <v>1.2936518612622608E-3</v>
      </c>
      <c r="AK111">
        <v>1.2936518612622608E-3</v>
      </c>
      <c r="AL111">
        <v>1.2936518612622608E-3</v>
      </c>
      <c r="AM111">
        <v>1.2936518612622608E-3</v>
      </c>
      <c r="AN111">
        <v>1.2936518612622608E-3</v>
      </c>
      <c r="AO111">
        <v>1.2936518612622608E-3</v>
      </c>
      <c r="AP111">
        <v>1.2936518612622608E-3</v>
      </c>
      <c r="AQ111">
        <v>1.2936518612622608E-3</v>
      </c>
      <c r="AR111">
        <v>1.2936518612622608E-3</v>
      </c>
      <c r="AS111">
        <v>1.2936518612622608E-3</v>
      </c>
      <c r="AT111">
        <v>1.2936518612622608E-3</v>
      </c>
      <c r="AU111">
        <v>1.2936518612622608E-3</v>
      </c>
      <c r="AV111">
        <v>1.2936518612622608E-3</v>
      </c>
      <c r="AW111">
        <v>1.2936518612622608E-3</v>
      </c>
      <c r="AX111">
        <v>1.2936518612622608E-3</v>
      </c>
      <c r="AY111">
        <v>1.2936518612622608E-3</v>
      </c>
      <c r="AZ111">
        <v>1.2936518612622608E-3</v>
      </c>
      <c r="BA111">
        <v>1.2936518612622608E-3</v>
      </c>
      <c r="BB111">
        <v>1.2936518612622608E-3</v>
      </c>
      <c r="BC111">
        <v>1.2936518612622608E-3</v>
      </c>
      <c r="BD111">
        <v>1.2936518612622608E-3</v>
      </c>
      <c r="BE111">
        <v>1.2936518612622608E-3</v>
      </c>
      <c r="BF111">
        <v>1.2936518612622608E-3</v>
      </c>
      <c r="BG111">
        <v>1.2936518612622608E-3</v>
      </c>
      <c r="BH111">
        <v>1.2936518612622608E-3</v>
      </c>
      <c r="BI111">
        <v>1.2936518612622608E-3</v>
      </c>
      <c r="BJ111">
        <v>1.2936518612622608E-3</v>
      </c>
      <c r="BK111">
        <v>1.2936518612622608E-3</v>
      </c>
      <c r="BL111">
        <v>1.2936518612622608E-3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1344</v>
      </c>
      <c r="B112">
        <v>620.18023958309516</v>
      </c>
      <c r="C112">
        <v>1.2756261917672134E-3</v>
      </c>
      <c r="D112">
        <v>-10</v>
      </c>
      <c r="E112">
        <v>662</v>
      </c>
      <c r="F112">
        <v>-682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1.2756261917672134E-3</v>
      </c>
      <c r="O112">
        <v>1.2756261917672134E-3</v>
      </c>
      <c r="P112">
        <v>1.2756261917672134E-3</v>
      </c>
      <c r="Q112">
        <v>1.2756261917672134E-3</v>
      </c>
      <c r="R112">
        <v>1.2756261917672134E-3</v>
      </c>
      <c r="S112">
        <v>1.2756261917672134E-3</v>
      </c>
      <c r="T112">
        <v>1.2756261917672134E-3</v>
      </c>
      <c r="U112">
        <v>1.2756261917672134E-3</v>
      </c>
      <c r="V112">
        <v>1.2756261917672134E-3</v>
      </c>
      <c r="W112">
        <v>1.2756261917672134E-3</v>
      </c>
      <c r="X112">
        <v>1.2756261917672134E-3</v>
      </c>
      <c r="Y112">
        <v>1.2756261917672134E-3</v>
      </c>
      <c r="Z112">
        <v>1.2756261917672134E-3</v>
      </c>
      <c r="AA112">
        <v>1.2756261917672134E-3</v>
      </c>
      <c r="AB112">
        <v>1.2756261917672134E-3</v>
      </c>
      <c r="AC112">
        <v>1.2756261917672134E-3</v>
      </c>
      <c r="AD112">
        <v>1.2756261917672134E-3</v>
      </c>
      <c r="AE112">
        <v>1.2756261917672134E-3</v>
      </c>
      <c r="AF112">
        <v>1.2756261917672134E-3</v>
      </c>
      <c r="AG112">
        <v>1.2756261917672134E-3</v>
      </c>
      <c r="AH112">
        <v>1.2756261917672134E-3</v>
      </c>
      <c r="AI112">
        <v>1.2756261917672134E-3</v>
      </c>
      <c r="AJ112">
        <v>1.2756261917672134E-3</v>
      </c>
      <c r="AK112">
        <v>1.2756261917672134E-3</v>
      </c>
      <c r="AL112">
        <v>1.2756261917672134E-3</v>
      </c>
      <c r="AM112">
        <v>1.2756261917672134E-3</v>
      </c>
      <c r="AN112">
        <v>1.2756261917672134E-3</v>
      </c>
      <c r="AO112">
        <v>1.2756261917672134E-3</v>
      </c>
      <c r="AP112">
        <v>1.2756261917672134E-3</v>
      </c>
      <c r="AQ112">
        <v>1.2756261917672134E-3</v>
      </c>
      <c r="AR112">
        <v>1.2756261917672134E-3</v>
      </c>
      <c r="AS112">
        <v>1.2756261917672134E-3</v>
      </c>
      <c r="AT112">
        <v>1.2756261917672134E-3</v>
      </c>
      <c r="AU112">
        <v>1.2756261917672134E-3</v>
      </c>
      <c r="AV112">
        <v>1.2756261917672134E-3</v>
      </c>
      <c r="AW112">
        <v>1.2756261917672134E-3</v>
      </c>
      <c r="AX112">
        <v>1.2756261917672134E-3</v>
      </c>
      <c r="AY112">
        <v>1.2756261917672134E-3</v>
      </c>
      <c r="AZ112">
        <v>1.2756261917672134E-3</v>
      </c>
      <c r="BA112">
        <v>1.2756261917672134E-3</v>
      </c>
      <c r="BB112">
        <v>1.2756261917672134E-3</v>
      </c>
      <c r="BC112">
        <v>1.2756261917672134E-3</v>
      </c>
      <c r="BD112">
        <v>1.2756261917672134E-3</v>
      </c>
      <c r="BE112">
        <v>1.2756261917672134E-3</v>
      </c>
      <c r="BF112">
        <v>1.2756261917672134E-3</v>
      </c>
      <c r="BG112">
        <v>1.2756261917672134E-3</v>
      </c>
      <c r="BH112">
        <v>1.2756261917672134E-3</v>
      </c>
      <c r="BI112">
        <v>1.2756261917672134E-3</v>
      </c>
      <c r="BJ112">
        <v>1.2756261917672134E-3</v>
      </c>
      <c r="BK112">
        <v>1.2756261917672134E-3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1344</v>
      </c>
      <c r="B113">
        <v>626.9930943229167</v>
      </c>
      <c r="C113">
        <v>1.28963930504E-3</v>
      </c>
      <c r="D113">
        <v>-20</v>
      </c>
      <c r="E113">
        <v>652</v>
      </c>
      <c r="F113">
        <v>-692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1.28963930504E-3</v>
      </c>
      <c r="O113">
        <v>1.28963930504E-3</v>
      </c>
      <c r="P113">
        <v>1.28963930504E-3</v>
      </c>
      <c r="Q113">
        <v>1.28963930504E-3</v>
      </c>
      <c r="R113">
        <v>1.28963930504E-3</v>
      </c>
      <c r="S113">
        <v>1.28963930504E-3</v>
      </c>
      <c r="T113">
        <v>1.28963930504E-3</v>
      </c>
      <c r="U113">
        <v>1.28963930504E-3</v>
      </c>
      <c r="V113">
        <v>1.28963930504E-3</v>
      </c>
      <c r="W113">
        <v>1.28963930504E-3</v>
      </c>
      <c r="X113">
        <v>1.28963930504E-3</v>
      </c>
      <c r="Y113">
        <v>1.28963930504E-3</v>
      </c>
      <c r="Z113">
        <v>1.28963930504E-3</v>
      </c>
      <c r="AA113">
        <v>1.28963930504E-3</v>
      </c>
      <c r="AB113">
        <v>1.28963930504E-3</v>
      </c>
      <c r="AC113">
        <v>1.28963930504E-3</v>
      </c>
      <c r="AD113">
        <v>1.28963930504E-3</v>
      </c>
      <c r="AE113">
        <v>1.28963930504E-3</v>
      </c>
      <c r="AF113">
        <v>1.28963930504E-3</v>
      </c>
      <c r="AG113">
        <v>1.28963930504E-3</v>
      </c>
      <c r="AH113">
        <v>1.28963930504E-3</v>
      </c>
      <c r="AI113">
        <v>1.28963930504E-3</v>
      </c>
      <c r="AJ113">
        <v>1.28963930504E-3</v>
      </c>
      <c r="AK113">
        <v>1.28963930504E-3</v>
      </c>
      <c r="AL113">
        <v>1.28963930504E-3</v>
      </c>
      <c r="AM113">
        <v>1.28963930504E-3</v>
      </c>
      <c r="AN113">
        <v>1.28963930504E-3</v>
      </c>
      <c r="AO113">
        <v>1.28963930504E-3</v>
      </c>
      <c r="AP113">
        <v>1.28963930504E-3</v>
      </c>
      <c r="AQ113">
        <v>1.28963930504E-3</v>
      </c>
      <c r="AR113">
        <v>1.28963930504E-3</v>
      </c>
      <c r="AS113">
        <v>1.28963930504E-3</v>
      </c>
      <c r="AT113">
        <v>1.28963930504E-3</v>
      </c>
      <c r="AU113">
        <v>1.28963930504E-3</v>
      </c>
      <c r="AV113">
        <v>1.28963930504E-3</v>
      </c>
      <c r="AW113">
        <v>1.28963930504E-3</v>
      </c>
      <c r="AX113">
        <v>1.28963930504E-3</v>
      </c>
      <c r="AY113">
        <v>1.28963930504E-3</v>
      </c>
      <c r="AZ113">
        <v>1.28963930504E-3</v>
      </c>
      <c r="BA113">
        <v>1.28963930504E-3</v>
      </c>
      <c r="BB113">
        <v>1.28963930504E-3</v>
      </c>
      <c r="BC113">
        <v>1.28963930504E-3</v>
      </c>
      <c r="BD113">
        <v>1.28963930504E-3</v>
      </c>
      <c r="BE113">
        <v>1.28963930504E-3</v>
      </c>
      <c r="BF113">
        <v>1.28963930504E-3</v>
      </c>
      <c r="BG113">
        <v>1.28963930504E-3</v>
      </c>
      <c r="BH113">
        <v>1.28963930504E-3</v>
      </c>
      <c r="BI113">
        <v>1.28963930504E-3</v>
      </c>
      <c r="BJ113">
        <v>1.28963930504E-3</v>
      </c>
      <c r="BK113">
        <v>1.28963930504E-3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1344</v>
      </c>
      <c r="B114">
        <v>615.47651187500003</v>
      </c>
      <c r="C114">
        <v>1.2659512652209873E-3</v>
      </c>
      <c r="D114">
        <v>-30</v>
      </c>
      <c r="E114">
        <v>642</v>
      </c>
      <c r="F114">
        <v>-702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1.2659512652209873E-3</v>
      </c>
      <c r="N114">
        <v>1.2659512652209873E-3</v>
      </c>
      <c r="O114">
        <v>1.2659512652209873E-3</v>
      </c>
      <c r="P114">
        <v>1.2659512652209873E-3</v>
      </c>
      <c r="Q114">
        <v>1.2659512652209873E-3</v>
      </c>
      <c r="R114">
        <v>1.2659512652209873E-3</v>
      </c>
      <c r="S114">
        <v>1.2659512652209873E-3</v>
      </c>
      <c r="T114">
        <v>1.2659512652209873E-3</v>
      </c>
      <c r="U114">
        <v>1.2659512652209873E-3</v>
      </c>
      <c r="V114">
        <v>1.2659512652209873E-3</v>
      </c>
      <c r="W114">
        <v>1.2659512652209873E-3</v>
      </c>
      <c r="X114">
        <v>1.2659512652209873E-3</v>
      </c>
      <c r="Y114">
        <v>1.2659512652209873E-3</v>
      </c>
      <c r="Z114">
        <v>1.2659512652209873E-3</v>
      </c>
      <c r="AA114">
        <v>1.2659512652209873E-3</v>
      </c>
      <c r="AB114">
        <v>1.2659512652209873E-3</v>
      </c>
      <c r="AC114">
        <v>1.2659512652209873E-3</v>
      </c>
      <c r="AD114">
        <v>1.2659512652209873E-3</v>
      </c>
      <c r="AE114">
        <v>1.2659512652209873E-3</v>
      </c>
      <c r="AF114">
        <v>1.2659512652209873E-3</v>
      </c>
      <c r="AG114">
        <v>1.2659512652209873E-3</v>
      </c>
      <c r="AH114">
        <v>1.2659512652209873E-3</v>
      </c>
      <c r="AI114">
        <v>1.2659512652209873E-3</v>
      </c>
      <c r="AJ114">
        <v>1.2659512652209873E-3</v>
      </c>
      <c r="AK114">
        <v>1.2659512652209873E-3</v>
      </c>
      <c r="AL114">
        <v>1.2659512652209873E-3</v>
      </c>
      <c r="AM114">
        <v>1.2659512652209873E-3</v>
      </c>
      <c r="AN114">
        <v>1.2659512652209873E-3</v>
      </c>
      <c r="AO114">
        <v>1.2659512652209873E-3</v>
      </c>
      <c r="AP114">
        <v>1.2659512652209873E-3</v>
      </c>
      <c r="AQ114">
        <v>1.2659512652209873E-3</v>
      </c>
      <c r="AR114">
        <v>1.2659512652209873E-3</v>
      </c>
      <c r="AS114">
        <v>1.2659512652209873E-3</v>
      </c>
      <c r="AT114">
        <v>1.2659512652209873E-3</v>
      </c>
      <c r="AU114">
        <v>1.2659512652209873E-3</v>
      </c>
      <c r="AV114">
        <v>1.2659512652209873E-3</v>
      </c>
      <c r="AW114">
        <v>1.2659512652209873E-3</v>
      </c>
      <c r="AX114">
        <v>1.2659512652209873E-3</v>
      </c>
      <c r="AY114">
        <v>1.2659512652209873E-3</v>
      </c>
      <c r="AZ114">
        <v>1.2659512652209873E-3</v>
      </c>
      <c r="BA114">
        <v>1.2659512652209873E-3</v>
      </c>
      <c r="BB114">
        <v>1.2659512652209873E-3</v>
      </c>
      <c r="BC114">
        <v>1.2659512652209873E-3</v>
      </c>
      <c r="BD114">
        <v>1.2659512652209873E-3</v>
      </c>
      <c r="BE114">
        <v>1.2659512652209873E-3</v>
      </c>
      <c r="BF114">
        <v>1.2659512652209873E-3</v>
      </c>
      <c r="BG114">
        <v>1.2659512652209873E-3</v>
      </c>
      <c r="BH114">
        <v>1.2659512652209873E-3</v>
      </c>
      <c r="BI114">
        <v>1.2659512652209873E-3</v>
      </c>
      <c r="BJ114">
        <v>1.2659512652209873E-3</v>
      </c>
      <c r="BK114">
        <v>1.2659512652209873E-3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1314</v>
      </c>
      <c r="B115">
        <v>311.61635379750379</v>
      </c>
      <c r="C115">
        <v>6.4095235113313274E-4</v>
      </c>
      <c r="D115">
        <v>-40</v>
      </c>
      <c r="E115">
        <v>617</v>
      </c>
      <c r="F115">
        <v>-697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6.4095235113313274E-4</v>
      </c>
      <c r="N115">
        <v>6.4095235113313274E-4</v>
      </c>
      <c r="O115">
        <v>6.4095235113313274E-4</v>
      </c>
      <c r="P115">
        <v>6.4095235113313274E-4</v>
      </c>
      <c r="Q115">
        <v>6.4095235113313274E-4</v>
      </c>
      <c r="R115">
        <v>6.4095235113313274E-4</v>
      </c>
      <c r="S115">
        <v>6.4095235113313274E-4</v>
      </c>
      <c r="T115">
        <v>6.4095235113313274E-4</v>
      </c>
      <c r="U115">
        <v>6.4095235113313274E-4</v>
      </c>
      <c r="V115">
        <v>6.4095235113313274E-4</v>
      </c>
      <c r="W115">
        <v>6.4095235113313274E-4</v>
      </c>
      <c r="X115">
        <v>6.4095235113313274E-4</v>
      </c>
      <c r="Y115">
        <v>6.4095235113313274E-4</v>
      </c>
      <c r="Z115">
        <v>6.4095235113313274E-4</v>
      </c>
      <c r="AA115">
        <v>6.4095235113313274E-4</v>
      </c>
      <c r="AB115">
        <v>6.4095235113313274E-4</v>
      </c>
      <c r="AC115">
        <v>6.4095235113313274E-4</v>
      </c>
      <c r="AD115">
        <v>6.4095235113313274E-4</v>
      </c>
      <c r="AE115">
        <v>6.4095235113313274E-4</v>
      </c>
      <c r="AF115">
        <v>6.4095235113313274E-4</v>
      </c>
      <c r="AG115">
        <v>6.4095235113313274E-4</v>
      </c>
      <c r="AH115">
        <v>6.4095235113313274E-4</v>
      </c>
      <c r="AI115">
        <v>6.4095235113313274E-4</v>
      </c>
      <c r="AJ115">
        <v>6.4095235113313274E-4</v>
      </c>
      <c r="AK115">
        <v>6.4095235113313274E-4</v>
      </c>
      <c r="AL115">
        <v>6.4095235113313274E-4</v>
      </c>
      <c r="AM115">
        <v>6.4095235113313274E-4</v>
      </c>
      <c r="AN115">
        <v>6.4095235113313274E-4</v>
      </c>
      <c r="AO115">
        <v>6.4095235113313274E-4</v>
      </c>
      <c r="AP115">
        <v>6.4095235113313274E-4</v>
      </c>
      <c r="AQ115">
        <v>6.4095235113313274E-4</v>
      </c>
      <c r="AR115">
        <v>6.4095235113313274E-4</v>
      </c>
      <c r="AS115">
        <v>6.4095235113313274E-4</v>
      </c>
      <c r="AT115">
        <v>6.4095235113313274E-4</v>
      </c>
      <c r="AU115">
        <v>6.4095235113313274E-4</v>
      </c>
      <c r="AV115">
        <v>6.4095235113313274E-4</v>
      </c>
      <c r="AW115">
        <v>6.4095235113313274E-4</v>
      </c>
      <c r="AX115">
        <v>6.4095235113313274E-4</v>
      </c>
      <c r="AY115">
        <v>6.4095235113313274E-4</v>
      </c>
      <c r="AZ115">
        <v>6.4095235113313274E-4</v>
      </c>
      <c r="BA115">
        <v>6.4095235113313274E-4</v>
      </c>
      <c r="BB115">
        <v>6.4095235113313274E-4</v>
      </c>
      <c r="BC115">
        <v>6.4095235113313274E-4</v>
      </c>
      <c r="BD115">
        <v>6.4095235113313274E-4</v>
      </c>
      <c r="BE115">
        <v>6.4095235113313274E-4</v>
      </c>
      <c r="BF115">
        <v>6.4095235113313274E-4</v>
      </c>
      <c r="BG115">
        <v>6.4095235113313274E-4</v>
      </c>
      <c r="BH115">
        <v>6.4095235113313274E-4</v>
      </c>
      <c r="BI115">
        <v>6.4095235113313274E-4</v>
      </c>
      <c r="BJ115">
        <v>6.4095235113313274E-4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1314</v>
      </c>
      <c r="B116">
        <v>311.72535310474126</v>
      </c>
      <c r="C116">
        <v>6.4117654784615616E-4</v>
      </c>
      <c r="D116">
        <v>-30</v>
      </c>
      <c r="E116">
        <v>627</v>
      </c>
      <c r="F116">
        <v>-687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6.4117654784615616E-4</v>
      </c>
      <c r="O116">
        <v>6.4117654784615616E-4</v>
      </c>
      <c r="P116">
        <v>6.4117654784615616E-4</v>
      </c>
      <c r="Q116">
        <v>6.4117654784615616E-4</v>
      </c>
      <c r="R116">
        <v>6.4117654784615616E-4</v>
      </c>
      <c r="S116">
        <v>6.4117654784615616E-4</v>
      </c>
      <c r="T116">
        <v>6.4117654784615616E-4</v>
      </c>
      <c r="U116">
        <v>6.4117654784615616E-4</v>
      </c>
      <c r="V116">
        <v>6.4117654784615616E-4</v>
      </c>
      <c r="W116">
        <v>6.4117654784615616E-4</v>
      </c>
      <c r="X116">
        <v>6.4117654784615616E-4</v>
      </c>
      <c r="Y116">
        <v>6.4117654784615616E-4</v>
      </c>
      <c r="Z116">
        <v>6.4117654784615616E-4</v>
      </c>
      <c r="AA116">
        <v>6.4117654784615616E-4</v>
      </c>
      <c r="AB116">
        <v>6.4117654784615616E-4</v>
      </c>
      <c r="AC116">
        <v>6.4117654784615616E-4</v>
      </c>
      <c r="AD116">
        <v>6.4117654784615616E-4</v>
      </c>
      <c r="AE116">
        <v>6.4117654784615616E-4</v>
      </c>
      <c r="AF116">
        <v>6.4117654784615616E-4</v>
      </c>
      <c r="AG116">
        <v>6.4117654784615616E-4</v>
      </c>
      <c r="AH116">
        <v>6.4117654784615616E-4</v>
      </c>
      <c r="AI116">
        <v>6.4117654784615616E-4</v>
      </c>
      <c r="AJ116">
        <v>6.4117654784615616E-4</v>
      </c>
      <c r="AK116">
        <v>6.4117654784615616E-4</v>
      </c>
      <c r="AL116">
        <v>6.4117654784615616E-4</v>
      </c>
      <c r="AM116">
        <v>6.4117654784615616E-4</v>
      </c>
      <c r="AN116">
        <v>6.4117654784615616E-4</v>
      </c>
      <c r="AO116">
        <v>6.4117654784615616E-4</v>
      </c>
      <c r="AP116">
        <v>6.4117654784615616E-4</v>
      </c>
      <c r="AQ116">
        <v>6.4117654784615616E-4</v>
      </c>
      <c r="AR116">
        <v>6.4117654784615616E-4</v>
      </c>
      <c r="AS116">
        <v>6.4117654784615616E-4</v>
      </c>
      <c r="AT116">
        <v>6.4117654784615616E-4</v>
      </c>
      <c r="AU116">
        <v>6.4117654784615616E-4</v>
      </c>
      <c r="AV116">
        <v>6.4117654784615616E-4</v>
      </c>
      <c r="AW116">
        <v>6.4117654784615616E-4</v>
      </c>
      <c r="AX116">
        <v>6.4117654784615616E-4</v>
      </c>
      <c r="AY116">
        <v>6.4117654784615616E-4</v>
      </c>
      <c r="AZ116">
        <v>6.4117654784615616E-4</v>
      </c>
      <c r="BA116">
        <v>6.4117654784615616E-4</v>
      </c>
      <c r="BB116">
        <v>6.4117654784615616E-4</v>
      </c>
      <c r="BC116">
        <v>6.4117654784615616E-4</v>
      </c>
      <c r="BD116">
        <v>6.4117654784615616E-4</v>
      </c>
      <c r="BE116">
        <v>6.4117654784615616E-4</v>
      </c>
      <c r="BF116">
        <v>6.4117654784615616E-4</v>
      </c>
      <c r="BG116">
        <v>6.4117654784615616E-4</v>
      </c>
      <c r="BH116">
        <v>6.4117654784615616E-4</v>
      </c>
      <c r="BI116">
        <v>6.4117654784615616E-4</v>
      </c>
      <c r="BJ116">
        <v>6.4117654784615616E-4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1314</v>
      </c>
      <c r="B117">
        <v>308.15702428988584</v>
      </c>
      <c r="C117">
        <v>6.3383698201263791E-4</v>
      </c>
      <c r="D117">
        <v>-20</v>
      </c>
      <c r="E117">
        <v>637</v>
      </c>
      <c r="F117">
        <v>-677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6.3383698201263791E-4</v>
      </c>
      <c r="O117">
        <v>6.3383698201263791E-4</v>
      </c>
      <c r="P117">
        <v>6.3383698201263791E-4</v>
      </c>
      <c r="Q117">
        <v>6.3383698201263791E-4</v>
      </c>
      <c r="R117">
        <v>6.3383698201263791E-4</v>
      </c>
      <c r="S117">
        <v>6.3383698201263791E-4</v>
      </c>
      <c r="T117">
        <v>6.3383698201263791E-4</v>
      </c>
      <c r="U117">
        <v>6.3383698201263791E-4</v>
      </c>
      <c r="V117">
        <v>6.3383698201263791E-4</v>
      </c>
      <c r="W117">
        <v>6.3383698201263791E-4</v>
      </c>
      <c r="X117">
        <v>6.3383698201263791E-4</v>
      </c>
      <c r="Y117">
        <v>6.3383698201263791E-4</v>
      </c>
      <c r="Z117">
        <v>6.3383698201263791E-4</v>
      </c>
      <c r="AA117">
        <v>6.3383698201263791E-4</v>
      </c>
      <c r="AB117">
        <v>6.3383698201263791E-4</v>
      </c>
      <c r="AC117">
        <v>6.3383698201263791E-4</v>
      </c>
      <c r="AD117">
        <v>6.3383698201263791E-4</v>
      </c>
      <c r="AE117">
        <v>6.3383698201263791E-4</v>
      </c>
      <c r="AF117">
        <v>6.3383698201263791E-4</v>
      </c>
      <c r="AG117">
        <v>6.3383698201263791E-4</v>
      </c>
      <c r="AH117">
        <v>6.3383698201263791E-4</v>
      </c>
      <c r="AI117">
        <v>6.3383698201263791E-4</v>
      </c>
      <c r="AJ117">
        <v>6.3383698201263791E-4</v>
      </c>
      <c r="AK117">
        <v>6.3383698201263791E-4</v>
      </c>
      <c r="AL117">
        <v>6.3383698201263791E-4</v>
      </c>
      <c r="AM117">
        <v>6.3383698201263791E-4</v>
      </c>
      <c r="AN117">
        <v>6.3383698201263791E-4</v>
      </c>
      <c r="AO117">
        <v>6.3383698201263791E-4</v>
      </c>
      <c r="AP117">
        <v>6.3383698201263791E-4</v>
      </c>
      <c r="AQ117">
        <v>6.3383698201263791E-4</v>
      </c>
      <c r="AR117">
        <v>6.3383698201263791E-4</v>
      </c>
      <c r="AS117">
        <v>6.3383698201263791E-4</v>
      </c>
      <c r="AT117">
        <v>6.3383698201263791E-4</v>
      </c>
      <c r="AU117">
        <v>6.3383698201263791E-4</v>
      </c>
      <c r="AV117">
        <v>6.3383698201263791E-4</v>
      </c>
      <c r="AW117">
        <v>6.3383698201263791E-4</v>
      </c>
      <c r="AX117">
        <v>6.3383698201263791E-4</v>
      </c>
      <c r="AY117">
        <v>6.3383698201263791E-4</v>
      </c>
      <c r="AZ117">
        <v>6.3383698201263791E-4</v>
      </c>
      <c r="BA117">
        <v>6.3383698201263791E-4</v>
      </c>
      <c r="BB117">
        <v>6.3383698201263791E-4</v>
      </c>
      <c r="BC117">
        <v>6.3383698201263791E-4</v>
      </c>
      <c r="BD117">
        <v>6.3383698201263791E-4</v>
      </c>
      <c r="BE117">
        <v>6.3383698201263791E-4</v>
      </c>
      <c r="BF117">
        <v>6.3383698201263791E-4</v>
      </c>
      <c r="BG117">
        <v>6.3383698201263791E-4</v>
      </c>
      <c r="BH117">
        <v>6.3383698201263791E-4</v>
      </c>
      <c r="BI117">
        <v>6.3383698201263791E-4</v>
      </c>
      <c r="BJ117">
        <v>6.3383698201263791E-4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1314</v>
      </c>
      <c r="B118">
        <v>308.02777778780825</v>
      </c>
      <c r="C118">
        <v>6.335711395805164E-4</v>
      </c>
      <c r="D118">
        <v>-10</v>
      </c>
      <c r="E118">
        <v>647</v>
      </c>
      <c r="F118">
        <v>-667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6.335711395805164E-4</v>
      </c>
      <c r="P118">
        <v>6.335711395805164E-4</v>
      </c>
      <c r="Q118">
        <v>6.335711395805164E-4</v>
      </c>
      <c r="R118">
        <v>6.335711395805164E-4</v>
      </c>
      <c r="S118">
        <v>6.335711395805164E-4</v>
      </c>
      <c r="T118">
        <v>6.335711395805164E-4</v>
      </c>
      <c r="U118">
        <v>6.335711395805164E-4</v>
      </c>
      <c r="V118">
        <v>6.335711395805164E-4</v>
      </c>
      <c r="W118">
        <v>6.335711395805164E-4</v>
      </c>
      <c r="X118">
        <v>6.335711395805164E-4</v>
      </c>
      <c r="Y118">
        <v>6.335711395805164E-4</v>
      </c>
      <c r="Z118">
        <v>6.335711395805164E-4</v>
      </c>
      <c r="AA118">
        <v>6.335711395805164E-4</v>
      </c>
      <c r="AB118">
        <v>6.335711395805164E-4</v>
      </c>
      <c r="AC118">
        <v>6.335711395805164E-4</v>
      </c>
      <c r="AD118">
        <v>6.335711395805164E-4</v>
      </c>
      <c r="AE118">
        <v>6.335711395805164E-4</v>
      </c>
      <c r="AF118">
        <v>6.335711395805164E-4</v>
      </c>
      <c r="AG118">
        <v>6.335711395805164E-4</v>
      </c>
      <c r="AH118">
        <v>6.335711395805164E-4</v>
      </c>
      <c r="AI118">
        <v>6.335711395805164E-4</v>
      </c>
      <c r="AJ118">
        <v>6.335711395805164E-4</v>
      </c>
      <c r="AK118">
        <v>6.335711395805164E-4</v>
      </c>
      <c r="AL118">
        <v>6.335711395805164E-4</v>
      </c>
      <c r="AM118">
        <v>6.335711395805164E-4</v>
      </c>
      <c r="AN118">
        <v>6.335711395805164E-4</v>
      </c>
      <c r="AO118">
        <v>6.335711395805164E-4</v>
      </c>
      <c r="AP118">
        <v>6.335711395805164E-4</v>
      </c>
      <c r="AQ118">
        <v>6.335711395805164E-4</v>
      </c>
      <c r="AR118">
        <v>6.335711395805164E-4</v>
      </c>
      <c r="AS118">
        <v>6.335711395805164E-4</v>
      </c>
      <c r="AT118">
        <v>6.335711395805164E-4</v>
      </c>
      <c r="AU118">
        <v>6.335711395805164E-4</v>
      </c>
      <c r="AV118">
        <v>6.335711395805164E-4</v>
      </c>
      <c r="AW118">
        <v>6.335711395805164E-4</v>
      </c>
      <c r="AX118">
        <v>6.335711395805164E-4</v>
      </c>
      <c r="AY118">
        <v>6.335711395805164E-4</v>
      </c>
      <c r="AZ118">
        <v>6.335711395805164E-4</v>
      </c>
      <c r="BA118">
        <v>6.335711395805164E-4</v>
      </c>
      <c r="BB118">
        <v>6.335711395805164E-4</v>
      </c>
      <c r="BC118">
        <v>6.335711395805164E-4</v>
      </c>
      <c r="BD118">
        <v>6.335711395805164E-4</v>
      </c>
      <c r="BE118">
        <v>6.335711395805164E-4</v>
      </c>
      <c r="BF118">
        <v>6.335711395805164E-4</v>
      </c>
      <c r="BG118">
        <v>6.335711395805164E-4</v>
      </c>
      <c r="BH118">
        <v>6.335711395805164E-4</v>
      </c>
      <c r="BI118">
        <v>6.335711395805164E-4</v>
      </c>
      <c r="BJ118">
        <v>6.335711395805164E-4</v>
      </c>
      <c r="BK118">
        <v>6.335711395805164E-4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1314</v>
      </c>
      <c r="B119">
        <v>315.28311704718419</v>
      </c>
      <c r="C119">
        <v>6.484943831776334E-4</v>
      </c>
      <c r="D119">
        <v>0</v>
      </c>
      <c r="E119">
        <v>657</v>
      </c>
      <c r="F119">
        <v>-657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6.484943831776334E-4</v>
      </c>
      <c r="P119">
        <v>6.484943831776334E-4</v>
      </c>
      <c r="Q119">
        <v>6.484943831776334E-4</v>
      </c>
      <c r="R119">
        <v>6.484943831776334E-4</v>
      </c>
      <c r="S119">
        <v>6.484943831776334E-4</v>
      </c>
      <c r="T119">
        <v>6.484943831776334E-4</v>
      </c>
      <c r="U119">
        <v>6.484943831776334E-4</v>
      </c>
      <c r="V119">
        <v>6.484943831776334E-4</v>
      </c>
      <c r="W119">
        <v>6.484943831776334E-4</v>
      </c>
      <c r="X119">
        <v>6.484943831776334E-4</v>
      </c>
      <c r="Y119">
        <v>6.484943831776334E-4</v>
      </c>
      <c r="Z119">
        <v>6.484943831776334E-4</v>
      </c>
      <c r="AA119">
        <v>6.484943831776334E-4</v>
      </c>
      <c r="AB119">
        <v>6.484943831776334E-4</v>
      </c>
      <c r="AC119">
        <v>6.484943831776334E-4</v>
      </c>
      <c r="AD119">
        <v>6.484943831776334E-4</v>
      </c>
      <c r="AE119">
        <v>6.484943831776334E-4</v>
      </c>
      <c r="AF119">
        <v>6.484943831776334E-4</v>
      </c>
      <c r="AG119">
        <v>6.484943831776334E-4</v>
      </c>
      <c r="AH119">
        <v>6.484943831776334E-4</v>
      </c>
      <c r="AI119">
        <v>6.484943831776334E-4</v>
      </c>
      <c r="AJ119">
        <v>6.484943831776334E-4</v>
      </c>
      <c r="AK119">
        <v>6.484943831776334E-4</v>
      </c>
      <c r="AL119">
        <v>6.484943831776334E-4</v>
      </c>
      <c r="AM119">
        <v>6.484943831776334E-4</v>
      </c>
      <c r="AN119">
        <v>6.484943831776334E-4</v>
      </c>
      <c r="AO119">
        <v>6.484943831776334E-4</v>
      </c>
      <c r="AP119">
        <v>6.484943831776334E-4</v>
      </c>
      <c r="AQ119">
        <v>6.484943831776334E-4</v>
      </c>
      <c r="AR119">
        <v>6.484943831776334E-4</v>
      </c>
      <c r="AS119">
        <v>6.484943831776334E-4</v>
      </c>
      <c r="AT119">
        <v>6.484943831776334E-4</v>
      </c>
      <c r="AU119">
        <v>6.484943831776334E-4</v>
      </c>
      <c r="AV119">
        <v>6.484943831776334E-4</v>
      </c>
      <c r="AW119">
        <v>6.484943831776334E-4</v>
      </c>
      <c r="AX119">
        <v>6.484943831776334E-4</v>
      </c>
      <c r="AY119">
        <v>6.484943831776334E-4</v>
      </c>
      <c r="AZ119">
        <v>6.484943831776334E-4</v>
      </c>
      <c r="BA119">
        <v>6.484943831776334E-4</v>
      </c>
      <c r="BB119">
        <v>6.484943831776334E-4</v>
      </c>
      <c r="BC119">
        <v>6.484943831776334E-4</v>
      </c>
      <c r="BD119">
        <v>6.484943831776334E-4</v>
      </c>
      <c r="BE119">
        <v>6.484943831776334E-4</v>
      </c>
      <c r="BF119">
        <v>6.484943831776334E-4</v>
      </c>
      <c r="BG119">
        <v>6.484943831776334E-4</v>
      </c>
      <c r="BH119">
        <v>6.484943831776334E-4</v>
      </c>
      <c r="BI119">
        <v>6.484943831776334E-4</v>
      </c>
      <c r="BJ119">
        <v>6.484943831776334E-4</v>
      </c>
      <c r="BK119">
        <v>6.484943831776334E-4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1314</v>
      </c>
      <c r="B120">
        <v>312.69341131621007</v>
      </c>
      <c r="C120">
        <v>6.4316771159322276E-4</v>
      </c>
      <c r="D120">
        <v>10</v>
      </c>
      <c r="E120">
        <v>667</v>
      </c>
      <c r="F120">
        <v>-647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6.4316771159322276E-4</v>
      </c>
      <c r="P120">
        <v>6.4316771159322276E-4</v>
      </c>
      <c r="Q120">
        <v>6.4316771159322276E-4</v>
      </c>
      <c r="R120">
        <v>6.4316771159322276E-4</v>
      </c>
      <c r="S120">
        <v>6.4316771159322276E-4</v>
      </c>
      <c r="T120">
        <v>6.4316771159322276E-4</v>
      </c>
      <c r="U120">
        <v>6.4316771159322276E-4</v>
      </c>
      <c r="V120">
        <v>6.4316771159322276E-4</v>
      </c>
      <c r="W120">
        <v>6.4316771159322276E-4</v>
      </c>
      <c r="X120">
        <v>6.4316771159322276E-4</v>
      </c>
      <c r="Y120">
        <v>6.4316771159322276E-4</v>
      </c>
      <c r="Z120">
        <v>6.4316771159322276E-4</v>
      </c>
      <c r="AA120">
        <v>6.4316771159322276E-4</v>
      </c>
      <c r="AB120">
        <v>6.4316771159322276E-4</v>
      </c>
      <c r="AC120">
        <v>6.4316771159322276E-4</v>
      </c>
      <c r="AD120">
        <v>6.4316771159322276E-4</v>
      </c>
      <c r="AE120">
        <v>6.4316771159322276E-4</v>
      </c>
      <c r="AF120">
        <v>6.4316771159322276E-4</v>
      </c>
      <c r="AG120">
        <v>6.4316771159322276E-4</v>
      </c>
      <c r="AH120">
        <v>6.4316771159322276E-4</v>
      </c>
      <c r="AI120">
        <v>6.4316771159322276E-4</v>
      </c>
      <c r="AJ120">
        <v>6.4316771159322276E-4</v>
      </c>
      <c r="AK120">
        <v>6.4316771159322276E-4</v>
      </c>
      <c r="AL120">
        <v>6.4316771159322276E-4</v>
      </c>
      <c r="AM120">
        <v>6.4316771159322276E-4</v>
      </c>
      <c r="AN120">
        <v>6.4316771159322276E-4</v>
      </c>
      <c r="AO120">
        <v>6.4316771159322276E-4</v>
      </c>
      <c r="AP120">
        <v>6.4316771159322276E-4</v>
      </c>
      <c r="AQ120">
        <v>6.4316771159322276E-4</v>
      </c>
      <c r="AR120">
        <v>6.4316771159322276E-4</v>
      </c>
      <c r="AS120">
        <v>6.4316771159322276E-4</v>
      </c>
      <c r="AT120">
        <v>6.4316771159322276E-4</v>
      </c>
      <c r="AU120">
        <v>6.4316771159322276E-4</v>
      </c>
      <c r="AV120">
        <v>6.4316771159322276E-4</v>
      </c>
      <c r="AW120">
        <v>6.4316771159322276E-4</v>
      </c>
      <c r="AX120">
        <v>6.4316771159322276E-4</v>
      </c>
      <c r="AY120">
        <v>6.4316771159322276E-4</v>
      </c>
      <c r="AZ120">
        <v>6.4316771159322276E-4</v>
      </c>
      <c r="BA120">
        <v>6.4316771159322276E-4</v>
      </c>
      <c r="BB120">
        <v>6.4316771159322276E-4</v>
      </c>
      <c r="BC120">
        <v>6.4316771159322276E-4</v>
      </c>
      <c r="BD120">
        <v>6.4316771159322276E-4</v>
      </c>
      <c r="BE120">
        <v>6.4316771159322276E-4</v>
      </c>
      <c r="BF120">
        <v>6.4316771159322276E-4</v>
      </c>
      <c r="BG120">
        <v>6.4316771159322276E-4</v>
      </c>
      <c r="BH120">
        <v>6.4316771159322276E-4</v>
      </c>
      <c r="BI120">
        <v>6.4316771159322276E-4</v>
      </c>
      <c r="BJ120">
        <v>6.4316771159322276E-4</v>
      </c>
      <c r="BK120">
        <v>6.4316771159322276E-4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1314</v>
      </c>
      <c r="B121">
        <v>319.53957317351598</v>
      </c>
      <c r="C121">
        <v>6.5724933306527701E-4</v>
      </c>
      <c r="D121">
        <v>20</v>
      </c>
      <c r="E121">
        <v>677</v>
      </c>
      <c r="F121">
        <v>-637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6.5724933306527701E-4</v>
      </c>
      <c r="Q121">
        <v>6.5724933306527701E-4</v>
      </c>
      <c r="R121">
        <v>6.5724933306527701E-4</v>
      </c>
      <c r="S121">
        <v>6.5724933306527701E-4</v>
      </c>
      <c r="T121">
        <v>6.5724933306527701E-4</v>
      </c>
      <c r="U121">
        <v>6.5724933306527701E-4</v>
      </c>
      <c r="V121">
        <v>6.5724933306527701E-4</v>
      </c>
      <c r="W121">
        <v>6.5724933306527701E-4</v>
      </c>
      <c r="X121">
        <v>6.5724933306527701E-4</v>
      </c>
      <c r="Y121">
        <v>6.5724933306527701E-4</v>
      </c>
      <c r="Z121">
        <v>6.5724933306527701E-4</v>
      </c>
      <c r="AA121">
        <v>6.5724933306527701E-4</v>
      </c>
      <c r="AB121">
        <v>6.5724933306527701E-4</v>
      </c>
      <c r="AC121">
        <v>6.5724933306527701E-4</v>
      </c>
      <c r="AD121">
        <v>6.5724933306527701E-4</v>
      </c>
      <c r="AE121">
        <v>6.5724933306527701E-4</v>
      </c>
      <c r="AF121">
        <v>6.5724933306527701E-4</v>
      </c>
      <c r="AG121">
        <v>6.5724933306527701E-4</v>
      </c>
      <c r="AH121">
        <v>6.5724933306527701E-4</v>
      </c>
      <c r="AI121">
        <v>6.5724933306527701E-4</v>
      </c>
      <c r="AJ121">
        <v>6.5724933306527701E-4</v>
      </c>
      <c r="AK121">
        <v>6.5724933306527701E-4</v>
      </c>
      <c r="AL121">
        <v>6.5724933306527701E-4</v>
      </c>
      <c r="AM121">
        <v>6.5724933306527701E-4</v>
      </c>
      <c r="AN121">
        <v>6.5724933306527701E-4</v>
      </c>
      <c r="AO121">
        <v>6.5724933306527701E-4</v>
      </c>
      <c r="AP121">
        <v>6.5724933306527701E-4</v>
      </c>
      <c r="AQ121">
        <v>6.5724933306527701E-4</v>
      </c>
      <c r="AR121">
        <v>6.5724933306527701E-4</v>
      </c>
      <c r="AS121">
        <v>6.5724933306527701E-4</v>
      </c>
      <c r="AT121">
        <v>6.5724933306527701E-4</v>
      </c>
      <c r="AU121">
        <v>6.5724933306527701E-4</v>
      </c>
      <c r="AV121">
        <v>6.5724933306527701E-4</v>
      </c>
      <c r="AW121">
        <v>6.5724933306527701E-4</v>
      </c>
      <c r="AX121">
        <v>6.5724933306527701E-4</v>
      </c>
      <c r="AY121">
        <v>6.5724933306527701E-4</v>
      </c>
      <c r="AZ121">
        <v>6.5724933306527701E-4</v>
      </c>
      <c r="BA121">
        <v>6.5724933306527701E-4</v>
      </c>
      <c r="BB121">
        <v>6.5724933306527701E-4</v>
      </c>
      <c r="BC121">
        <v>6.5724933306527701E-4</v>
      </c>
      <c r="BD121">
        <v>6.5724933306527701E-4</v>
      </c>
      <c r="BE121">
        <v>6.5724933306527701E-4</v>
      </c>
      <c r="BF121">
        <v>6.5724933306527701E-4</v>
      </c>
      <c r="BG121">
        <v>6.5724933306527701E-4</v>
      </c>
      <c r="BH121">
        <v>6.5724933306527701E-4</v>
      </c>
      <c r="BI121">
        <v>6.5724933306527701E-4</v>
      </c>
      <c r="BJ121">
        <v>6.5724933306527701E-4</v>
      </c>
      <c r="BK121">
        <v>6.5724933306527701E-4</v>
      </c>
      <c r="BL121">
        <v>6.5724933306527701E-4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1314</v>
      </c>
      <c r="B122">
        <v>318.94807379860731</v>
      </c>
      <c r="C122">
        <v>6.5603269950153327E-4</v>
      </c>
      <c r="D122">
        <v>30</v>
      </c>
      <c r="E122">
        <v>687</v>
      </c>
      <c r="F122">
        <v>-627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6.5603269950153327E-4</v>
      </c>
      <c r="Q122">
        <v>6.5603269950153327E-4</v>
      </c>
      <c r="R122">
        <v>6.5603269950153327E-4</v>
      </c>
      <c r="S122">
        <v>6.5603269950153327E-4</v>
      </c>
      <c r="T122">
        <v>6.5603269950153327E-4</v>
      </c>
      <c r="U122">
        <v>6.5603269950153327E-4</v>
      </c>
      <c r="V122">
        <v>6.5603269950153327E-4</v>
      </c>
      <c r="W122">
        <v>6.5603269950153327E-4</v>
      </c>
      <c r="X122">
        <v>6.5603269950153327E-4</v>
      </c>
      <c r="Y122">
        <v>6.5603269950153327E-4</v>
      </c>
      <c r="Z122">
        <v>6.5603269950153327E-4</v>
      </c>
      <c r="AA122">
        <v>6.5603269950153327E-4</v>
      </c>
      <c r="AB122">
        <v>6.5603269950153327E-4</v>
      </c>
      <c r="AC122">
        <v>6.5603269950153327E-4</v>
      </c>
      <c r="AD122">
        <v>6.5603269950153327E-4</v>
      </c>
      <c r="AE122">
        <v>6.5603269950153327E-4</v>
      </c>
      <c r="AF122">
        <v>6.5603269950153327E-4</v>
      </c>
      <c r="AG122">
        <v>6.5603269950153327E-4</v>
      </c>
      <c r="AH122">
        <v>6.5603269950153327E-4</v>
      </c>
      <c r="AI122">
        <v>6.5603269950153327E-4</v>
      </c>
      <c r="AJ122">
        <v>6.5603269950153327E-4</v>
      </c>
      <c r="AK122">
        <v>6.5603269950153327E-4</v>
      </c>
      <c r="AL122">
        <v>6.5603269950153327E-4</v>
      </c>
      <c r="AM122">
        <v>6.5603269950153327E-4</v>
      </c>
      <c r="AN122">
        <v>6.5603269950153327E-4</v>
      </c>
      <c r="AO122">
        <v>6.5603269950153327E-4</v>
      </c>
      <c r="AP122">
        <v>6.5603269950153327E-4</v>
      </c>
      <c r="AQ122">
        <v>6.5603269950153327E-4</v>
      </c>
      <c r="AR122">
        <v>6.5603269950153327E-4</v>
      </c>
      <c r="AS122">
        <v>6.5603269950153327E-4</v>
      </c>
      <c r="AT122">
        <v>6.5603269950153327E-4</v>
      </c>
      <c r="AU122">
        <v>6.5603269950153327E-4</v>
      </c>
      <c r="AV122">
        <v>6.5603269950153327E-4</v>
      </c>
      <c r="AW122">
        <v>6.5603269950153327E-4</v>
      </c>
      <c r="AX122">
        <v>6.5603269950153327E-4</v>
      </c>
      <c r="AY122">
        <v>6.5603269950153327E-4</v>
      </c>
      <c r="AZ122">
        <v>6.5603269950153327E-4</v>
      </c>
      <c r="BA122">
        <v>6.5603269950153327E-4</v>
      </c>
      <c r="BB122">
        <v>6.5603269950153327E-4</v>
      </c>
      <c r="BC122">
        <v>6.5603269950153327E-4</v>
      </c>
      <c r="BD122">
        <v>6.5603269950153327E-4</v>
      </c>
      <c r="BE122">
        <v>6.5603269950153327E-4</v>
      </c>
      <c r="BF122">
        <v>6.5603269950153327E-4</v>
      </c>
      <c r="BG122">
        <v>6.5603269950153327E-4</v>
      </c>
      <c r="BH122">
        <v>6.5603269950153327E-4</v>
      </c>
      <c r="BI122">
        <v>6.5603269950153327E-4</v>
      </c>
      <c r="BJ122">
        <v>6.5603269950153327E-4</v>
      </c>
      <c r="BK122">
        <v>6.5603269950153327E-4</v>
      </c>
      <c r="BL122">
        <v>6.5603269950153327E-4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1225</v>
      </c>
      <c r="B123">
        <v>393.04551891900405</v>
      </c>
      <c r="C123">
        <v>8.0844104098972964E-4</v>
      </c>
      <c r="D123">
        <v>40</v>
      </c>
      <c r="E123">
        <v>652.5</v>
      </c>
      <c r="F123">
        <v>-572.5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8.0844104098972964E-4</v>
      </c>
      <c r="S123">
        <v>8.0844104098972964E-4</v>
      </c>
      <c r="T123">
        <v>8.0844104098972964E-4</v>
      </c>
      <c r="U123">
        <v>8.0844104098972964E-4</v>
      </c>
      <c r="V123">
        <v>8.0844104098972964E-4</v>
      </c>
      <c r="W123">
        <v>8.0844104098972964E-4</v>
      </c>
      <c r="X123">
        <v>8.0844104098972964E-4</v>
      </c>
      <c r="Y123">
        <v>8.0844104098972964E-4</v>
      </c>
      <c r="Z123">
        <v>8.0844104098972964E-4</v>
      </c>
      <c r="AA123">
        <v>8.0844104098972964E-4</v>
      </c>
      <c r="AB123">
        <v>8.0844104098972964E-4</v>
      </c>
      <c r="AC123">
        <v>8.0844104098972964E-4</v>
      </c>
      <c r="AD123">
        <v>8.0844104098972964E-4</v>
      </c>
      <c r="AE123">
        <v>8.0844104098972964E-4</v>
      </c>
      <c r="AF123">
        <v>8.0844104098972964E-4</v>
      </c>
      <c r="AG123">
        <v>8.0844104098972964E-4</v>
      </c>
      <c r="AH123">
        <v>8.0844104098972964E-4</v>
      </c>
      <c r="AI123">
        <v>8.0844104098972964E-4</v>
      </c>
      <c r="AJ123">
        <v>8.0844104098972964E-4</v>
      </c>
      <c r="AK123">
        <v>8.0844104098972964E-4</v>
      </c>
      <c r="AL123">
        <v>8.0844104098972964E-4</v>
      </c>
      <c r="AM123">
        <v>8.0844104098972964E-4</v>
      </c>
      <c r="AN123">
        <v>8.0844104098972964E-4</v>
      </c>
      <c r="AO123">
        <v>8.0844104098972964E-4</v>
      </c>
      <c r="AP123">
        <v>8.0844104098972964E-4</v>
      </c>
      <c r="AQ123">
        <v>8.0844104098972964E-4</v>
      </c>
      <c r="AR123">
        <v>8.0844104098972964E-4</v>
      </c>
      <c r="AS123">
        <v>8.0844104098972964E-4</v>
      </c>
      <c r="AT123">
        <v>8.0844104098972964E-4</v>
      </c>
      <c r="AU123">
        <v>8.0844104098972964E-4</v>
      </c>
      <c r="AV123">
        <v>8.0844104098972964E-4</v>
      </c>
      <c r="AW123">
        <v>8.0844104098972964E-4</v>
      </c>
      <c r="AX123">
        <v>8.0844104098972964E-4</v>
      </c>
      <c r="AY123">
        <v>8.0844104098972964E-4</v>
      </c>
      <c r="AZ123">
        <v>8.0844104098972964E-4</v>
      </c>
      <c r="BA123">
        <v>8.0844104098972964E-4</v>
      </c>
      <c r="BB123">
        <v>8.0844104098972964E-4</v>
      </c>
      <c r="BC123">
        <v>8.0844104098972964E-4</v>
      </c>
      <c r="BD123">
        <v>8.0844104098972964E-4</v>
      </c>
      <c r="BE123">
        <v>8.0844104098972964E-4</v>
      </c>
      <c r="BF123">
        <v>8.0844104098972964E-4</v>
      </c>
      <c r="BG123">
        <v>8.0844104098972964E-4</v>
      </c>
      <c r="BH123">
        <v>8.0844104098972964E-4</v>
      </c>
      <c r="BI123">
        <v>8.0844104098972964E-4</v>
      </c>
      <c r="BJ123">
        <v>8.0844104098972964E-4</v>
      </c>
      <c r="BK123">
        <v>8.0844104098972964E-4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1225</v>
      </c>
      <c r="B124">
        <v>397.85257382448981</v>
      </c>
      <c r="C124">
        <v>8.1832849749241153E-4</v>
      </c>
      <c r="D124">
        <v>30</v>
      </c>
      <c r="E124">
        <v>642.5</v>
      </c>
      <c r="F124">
        <v>-582.5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8.1832849749241153E-4</v>
      </c>
      <c r="S124">
        <v>8.1832849749241153E-4</v>
      </c>
      <c r="T124">
        <v>8.1832849749241153E-4</v>
      </c>
      <c r="U124">
        <v>8.1832849749241153E-4</v>
      </c>
      <c r="V124">
        <v>8.1832849749241153E-4</v>
      </c>
      <c r="W124">
        <v>8.1832849749241153E-4</v>
      </c>
      <c r="X124">
        <v>8.1832849749241153E-4</v>
      </c>
      <c r="Y124">
        <v>8.1832849749241153E-4</v>
      </c>
      <c r="Z124">
        <v>8.1832849749241153E-4</v>
      </c>
      <c r="AA124">
        <v>8.1832849749241153E-4</v>
      </c>
      <c r="AB124">
        <v>8.1832849749241153E-4</v>
      </c>
      <c r="AC124">
        <v>8.1832849749241153E-4</v>
      </c>
      <c r="AD124">
        <v>8.1832849749241153E-4</v>
      </c>
      <c r="AE124">
        <v>8.1832849749241153E-4</v>
      </c>
      <c r="AF124">
        <v>8.1832849749241153E-4</v>
      </c>
      <c r="AG124">
        <v>8.1832849749241153E-4</v>
      </c>
      <c r="AH124">
        <v>8.1832849749241153E-4</v>
      </c>
      <c r="AI124">
        <v>8.1832849749241153E-4</v>
      </c>
      <c r="AJ124">
        <v>8.1832849749241153E-4</v>
      </c>
      <c r="AK124">
        <v>8.1832849749241153E-4</v>
      </c>
      <c r="AL124">
        <v>8.1832849749241153E-4</v>
      </c>
      <c r="AM124">
        <v>8.1832849749241153E-4</v>
      </c>
      <c r="AN124">
        <v>8.1832849749241153E-4</v>
      </c>
      <c r="AO124">
        <v>8.1832849749241153E-4</v>
      </c>
      <c r="AP124">
        <v>8.1832849749241153E-4</v>
      </c>
      <c r="AQ124">
        <v>8.1832849749241153E-4</v>
      </c>
      <c r="AR124">
        <v>8.1832849749241153E-4</v>
      </c>
      <c r="AS124">
        <v>8.1832849749241153E-4</v>
      </c>
      <c r="AT124">
        <v>8.1832849749241153E-4</v>
      </c>
      <c r="AU124">
        <v>8.1832849749241153E-4</v>
      </c>
      <c r="AV124">
        <v>8.1832849749241153E-4</v>
      </c>
      <c r="AW124">
        <v>8.1832849749241153E-4</v>
      </c>
      <c r="AX124">
        <v>8.1832849749241153E-4</v>
      </c>
      <c r="AY124">
        <v>8.1832849749241153E-4</v>
      </c>
      <c r="AZ124">
        <v>8.1832849749241153E-4</v>
      </c>
      <c r="BA124">
        <v>8.1832849749241153E-4</v>
      </c>
      <c r="BB124">
        <v>8.1832849749241153E-4</v>
      </c>
      <c r="BC124">
        <v>8.1832849749241153E-4</v>
      </c>
      <c r="BD124">
        <v>8.1832849749241153E-4</v>
      </c>
      <c r="BE124">
        <v>8.1832849749241153E-4</v>
      </c>
      <c r="BF124">
        <v>8.1832849749241153E-4</v>
      </c>
      <c r="BG124">
        <v>8.1832849749241153E-4</v>
      </c>
      <c r="BH124">
        <v>8.1832849749241153E-4</v>
      </c>
      <c r="BI124">
        <v>8.1832849749241153E-4</v>
      </c>
      <c r="BJ124">
        <v>8.1832849749241153E-4</v>
      </c>
      <c r="BK124">
        <v>8.1832849749241153E-4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1225</v>
      </c>
      <c r="B125">
        <v>379.51984089198368</v>
      </c>
      <c r="C125">
        <v>7.8062056550299696E-4</v>
      </c>
      <c r="D125">
        <v>20</v>
      </c>
      <c r="E125">
        <v>632.5</v>
      </c>
      <c r="F125">
        <v>-592.5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7.8062056550299696E-4</v>
      </c>
      <c r="R125">
        <v>7.8062056550299696E-4</v>
      </c>
      <c r="S125">
        <v>7.8062056550299696E-4</v>
      </c>
      <c r="T125">
        <v>7.8062056550299696E-4</v>
      </c>
      <c r="U125">
        <v>7.8062056550299696E-4</v>
      </c>
      <c r="V125">
        <v>7.8062056550299696E-4</v>
      </c>
      <c r="W125">
        <v>7.8062056550299696E-4</v>
      </c>
      <c r="X125">
        <v>7.8062056550299696E-4</v>
      </c>
      <c r="Y125">
        <v>7.8062056550299696E-4</v>
      </c>
      <c r="Z125">
        <v>7.8062056550299696E-4</v>
      </c>
      <c r="AA125">
        <v>7.8062056550299696E-4</v>
      </c>
      <c r="AB125">
        <v>7.8062056550299696E-4</v>
      </c>
      <c r="AC125">
        <v>7.8062056550299696E-4</v>
      </c>
      <c r="AD125">
        <v>7.8062056550299696E-4</v>
      </c>
      <c r="AE125">
        <v>7.8062056550299696E-4</v>
      </c>
      <c r="AF125">
        <v>7.8062056550299696E-4</v>
      </c>
      <c r="AG125">
        <v>7.8062056550299696E-4</v>
      </c>
      <c r="AH125">
        <v>7.8062056550299696E-4</v>
      </c>
      <c r="AI125">
        <v>7.8062056550299696E-4</v>
      </c>
      <c r="AJ125">
        <v>7.8062056550299696E-4</v>
      </c>
      <c r="AK125">
        <v>7.8062056550299696E-4</v>
      </c>
      <c r="AL125">
        <v>7.8062056550299696E-4</v>
      </c>
      <c r="AM125">
        <v>7.8062056550299696E-4</v>
      </c>
      <c r="AN125">
        <v>7.8062056550299696E-4</v>
      </c>
      <c r="AO125">
        <v>7.8062056550299696E-4</v>
      </c>
      <c r="AP125">
        <v>7.8062056550299696E-4</v>
      </c>
      <c r="AQ125">
        <v>7.8062056550299696E-4</v>
      </c>
      <c r="AR125">
        <v>7.8062056550299696E-4</v>
      </c>
      <c r="AS125">
        <v>7.8062056550299696E-4</v>
      </c>
      <c r="AT125">
        <v>7.8062056550299696E-4</v>
      </c>
      <c r="AU125">
        <v>7.8062056550299696E-4</v>
      </c>
      <c r="AV125">
        <v>7.8062056550299696E-4</v>
      </c>
      <c r="AW125">
        <v>7.8062056550299696E-4</v>
      </c>
      <c r="AX125">
        <v>7.8062056550299696E-4</v>
      </c>
      <c r="AY125">
        <v>7.8062056550299696E-4</v>
      </c>
      <c r="AZ125">
        <v>7.8062056550299696E-4</v>
      </c>
      <c r="BA125">
        <v>7.8062056550299696E-4</v>
      </c>
      <c r="BB125">
        <v>7.8062056550299696E-4</v>
      </c>
      <c r="BC125">
        <v>7.8062056550299696E-4</v>
      </c>
      <c r="BD125">
        <v>7.8062056550299696E-4</v>
      </c>
      <c r="BE125">
        <v>7.8062056550299696E-4</v>
      </c>
      <c r="BF125">
        <v>7.8062056550299696E-4</v>
      </c>
      <c r="BG125">
        <v>7.8062056550299696E-4</v>
      </c>
      <c r="BH125">
        <v>7.8062056550299696E-4</v>
      </c>
      <c r="BI125">
        <v>7.8062056550299696E-4</v>
      </c>
      <c r="BJ125">
        <v>7.8062056550299696E-4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1225</v>
      </c>
      <c r="B126">
        <v>397.20303146204083</v>
      </c>
      <c r="C126">
        <v>8.1699247741740997E-4</v>
      </c>
      <c r="D126">
        <v>10</v>
      </c>
      <c r="E126">
        <v>622.5</v>
      </c>
      <c r="F126">
        <v>-602.5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8.1699247741740997E-4</v>
      </c>
      <c r="R126">
        <v>8.1699247741740997E-4</v>
      </c>
      <c r="S126">
        <v>8.1699247741740997E-4</v>
      </c>
      <c r="T126">
        <v>8.1699247741740997E-4</v>
      </c>
      <c r="U126">
        <v>8.1699247741740997E-4</v>
      </c>
      <c r="V126">
        <v>8.1699247741740997E-4</v>
      </c>
      <c r="W126">
        <v>8.1699247741740997E-4</v>
      </c>
      <c r="X126">
        <v>8.1699247741740997E-4</v>
      </c>
      <c r="Y126">
        <v>8.1699247741740997E-4</v>
      </c>
      <c r="Z126">
        <v>8.1699247741740997E-4</v>
      </c>
      <c r="AA126">
        <v>8.1699247741740997E-4</v>
      </c>
      <c r="AB126">
        <v>8.1699247741740997E-4</v>
      </c>
      <c r="AC126">
        <v>8.1699247741740997E-4</v>
      </c>
      <c r="AD126">
        <v>8.1699247741740997E-4</v>
      </c>
      <c r="AE126">
        <v>8.1699247741740997E-4</v>
      </c>
      <c r="AF126">
        <v>8.1699247741740997E-4</v>
      </c>
      <c r="AG126">
        <v>8.1699247741740997E-4</v>
      </c>
      <c r="AH126">
        <v>8.1699247741740997E-4</v>
      </c>
      <c r="AI126">
        <v>8.1699247741740997E-4</v>
      </c>
      <c r="AJ126">
        <v>8.1699247741740997E-4</v>
      </c>
      <c r="AK126">
        <v>8.1699247741740997E-4</v>
      </c>
      <c r="AL126">
        <v>8.1699247741740997E-4</v>
      </c>
      <c r="AM126">
        <v>8.1699247741740997E-4</v>
      </c>
      <c r="AN126">
        <v>8.1699247741740997E-4</v>
      </c>
      <c r="AO126">
        <v>8.1699247741740997E-4</v>
      </c>
      <c r="AP126">
        <v>8.1699247741740997E-4</v>
      </c>
      <c r="AQ126">
        <v>8.1699247741740997E-4</v>
      </c>
      <c r="AR126">
        <v>8.1699247741740997E-4</v>
      </c>
      <c r="AS126">
        <v>8.1699247741740997E-4</v>
      </c>
      <c r="AT126">
        <v>8.1699247741740997E-4</v>
      </c>
      <c r="AU126">
        <v>8.1699247741740997E-4</v>
      </c>
      <c r="AV126">
        <v>8.1699247741740997E-4</v>
      </c>
      <c r="AW126">
        <v>8.1699247741740997E-4</v>
      </c>
      <c r="AX126">
        <v>8.1699247741740997E-4</v>
      </c>
      <c r="AY126">
        <v>8.1699247741740997E-4</v>
      </c>
      <c r="AZ126">
        <v>8.1699247741740997E-4</v>
      </c>
      <c r="BA126">
        <v>8.1699247741740997E-4</v>
      </c>
      <c r="BB126">
        <v>8.1699247741740997E-4</v>
      </c>
      <c r="BC126">
        <v>8.1699247741740997E-4</v>
      </c>
      <c r="BD126">
        <v>8.1699247741740997E-4</v>
      </c>
      <c r="BE126">
        <v>8.1699247741740997E-4</v>
      </c>
      <c r="BF126">
        <v>8.1699247741740997E-4</v>
      </c>
      <c r="BG126">
        <v>8.1699247741740997E-4</v>
      </c>
      <c r="BH126">
        <v>8.1699247741740997E-4</v>
      </c>
      <c r="BI126">
        <v>8.1699247741740997E-4</v>
      </c>
      <c r="BJ126">
        <v>8.1699247741740997E-4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1225</v>
      </c>
      <c r="B127">
        <v>382.62568215232653</v>
      </c>
      <c r="C127">
        <v>7.870088574966728E-4</v>
      </c>
      <c r="D127">
        <v>0</v>
      </c>
      <c r="E127">
        <v>612.5</v>
      </c>
      <c r="F127">
        <v>-612.5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7.870088574966728E-4</v>
      </c>
      <c r="R127">
        <v>7.870088574966728E-4</v>
      </c>
      <c r="S127">
        <v>7.870088574966728E-4</v>
      </c>
      <c r="T127">
        <v>7.870088574966728E-4</v>
      </c>
      <c r="U127">
        <v>7.870088574966728E-4</v>
      </c>
      <c r="V127">
        <v>7.870088574966728E-4</v>
      </c>
      <c r="W127">
        <v>7.870088574966728E-4</v>
      </c>
      <c r="X127">
        <v>7.870088574966728E-4</v>
      </c>
      <c r="Y127">
        <v>7.870088574966728E-4</v>
      </c>
      <c r="Z127">
        <v>7.870088574966728E-4</v>
      </c>
      <c r="AA127">
        <v>7.870088574966728E-4</v>
      </c>
      <c r="AB127">
        <v>7.870088574966728E-4</v>
      </c>
      <c r="AC127">
        <v>7.870088574966728E-4</v>
      </c>
      <c r="AD127">
        <v>7.870088574966728E-4</v>
      </c>
      <c r="AE127">
        <v>7.870088574966728E-4</v>
      </c>
      <c r="AF127">
        <v>7.870088574966728E-4</v>
      </c>
      <c r="AG127">
        <v>7.870088574966728E-4</v>
      </c>
      <c r="AH127">
        <v>7.870088574966728E-4</v>
      </c>
      <c r="AI127">
        <v>7.870088574966728E-4</v>
      </c>
      <c r="AJ127">
        <v>7.870088574966728E-4</v>
      </c>
      <c r="AK127">
        <v>7.870088574966728E-4</v>
      </c>
      <c r="AL127">
        <v>7.870088574966728E-4</v>
      </c>
      <c r="AM127">
        <v>7.870088574966728E-4</v>
      </c>
      <c r="AN127">
        <v>7.870088574966728E-4</v>
      </c>
      <c r="AO127">
        <v>7.870088574966728E-4</v>
      </c>
      <c r="AP127">
        <v>7.870088574966728E-4</v>
      </c>
      <c r="AQ127">
        <v>7.870088574966728E-4</v>
      </c>
      <c r="AR127">
        <v>7.870088574966728E-4</v>
      </c>
      <c r="AS127">
        <v>7.870088574966728E-4</v>
      </c>
      <c r="AT127">
        <v>7.870088574966728E-4</v>
      </c>
      <c r="AU127">
        <v>7.870088574966728E-4</v>
      </c>
      <c r="AV127">
        <v>7.870088574966728E-4</v>
      </c>
      <c r="AW127">
        <v>7.870088574966728E-4</v>
      </c>
      <c r="AX127">
        <v>7.870088574966728E-4</v>
      </c>
      <c r="AY127">
        <v>7.870088574966728E-4</v>
      </c>
      <c r="AZ127">
        <v>7.870088574966728E-4</v>
      </c>
      <c r="BA127">
        <v>7.870088574966728E-4</v>
      </c>
      <c r="BB127">
        <v>7.870088574966728E-4</v>
      </c>
      <c r="BC127">
        <v>7.870088574966728E-4</v>
      </c>
      <c r="BD127">
        <v>7.870088574966728E-4</v>
      </c>
      <c r="BE127">
        <v>7.870088574966728E-4</v>
      </c>
      <c r="BF127">
        <v>7.870088574966728E-4</v>
      </c>
      <c r="BG127">
        <v>7.870088574966728E-4</v>
      </c>
      <c r="BH127">
        <v>7.870088574966728E-4</v>
      </c>
      <c r="BI127">
        <v>7.870088574966728E-4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1225</v>
      </c>
      <c r="B128">
        <v>382.98430612635923</v>
      </c>
      <c r="C128">
        <v>7.8774649811318013E-4</v>
      </c>
      <c r="D128">
        <v>-10</v>
      </c>
      <c r="E128">
        <v>602.5</v>
      </c>
      <c r="F128">
        <v>-622.5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7.8774649811318013E-4</v>
      </c>
      <c r="Q128">
        <v>7.8774649811318013E-4</v>
      </c>
      <c r="R128">
        <v>7.8774649811318013E-4</v>
      </c>
      <c r="S128">
        <v>7.8774649811318013E-4</v>
      </c>
      <c r="T128">
        <v>7.8774649811318013E-4</v>
      </c>
      <c r="U128">
        <v>7.8774649811318013E-4</v>
      </c>
      <c r="V128">
        <v>7.8774649811318013E-4</v>
      </c>
      <c r="W128">
        <v>7.8774649811318013E-4</v>
      </c>
      <c r="X128">
        <v>7.8774649811318013E-4</v>
      </c>
      <c r="Y128">
        <v>7.8774649811318013E-4</v>
      </c>
      <c r="Z128">
        <v>7.8774649811318013E-4</v>
      </c>
      <c r="AA128">
        <v>7.8774649811318013E-4</v>
      </c>
      <c r="AB128">
        <v>7.8774649811318013E-4</v>
      </c>
      <c r="AC128">
        <v>7.8774649811318013E-4</v>
      </c>
      <c r="AD128">
        <v>7.8774649811318013E-4</v>
      </c>
      <c r="AE128">
        <v>7.8774649811318013E-4</v>
      </c>
      <c r="AF128">
        <v>7.8774649811318013E-4</v>
      </c>
      <c r="AG128">
        <v>7.8774649811318013E-4</v>
      </c>
      <c r="AH128">
        <v>7.8774649811318013E-4</v>
      </c>
      <c r="AI128">
        <v>7.8774649811318013E-4</v>
      </c>
      <c r="AJ128">
        <v>7.8774649811318013E-4</v>
      </c>
      <c r="AK128">
        <v>7.8774649811318013E-4</v>
      </c>
      <c r="AL128">
        <v>7.8774649811318013E-4</v>
      </c>
      <c r="AM128">
        <v>7.8774649811318013E-4</v>
      </c>
      <c r="AN128">
        <v>7.8774649811318013E-4</v>
      </c>
      <c r="AO128">
        <v>7.8774649811318013E-4</v>
      </c>
      <c r="AP128">
        <v>7.8774649811318013E-4</v>
      </c>
      <c r="AQ128">
        <v>7.8774649811318013E-4</v>
      </c>
      <c r="AR128">
        <v>7.8774649811318013E-4</v>
      </c>
      <c r="AS128">
        <v>7.8774649811318013E-4</v>
      </c>
      <c r="AT128">
        <v>7.8774649811318013E-4</v>
      </c>
      <c r="AU128">
        <v>7.8774649811318013E-4</v>
      </c>
      <c r="AV128">
        <v>7.8774649811318013E-4</v>
      </c>
      <c r="AW128">
        <v>7.8774649811318013E-4</v>
      </c>
      <c r="AX128">
        <v>7.8774649811318013E-4</v>
      </c>
      <c r="AY128">
        <v>7.8774649811318013E-4</v>
      </c>
      <c r="AZ128">
        <v>7.8774649811318013E-4</v>
      </c>
      <c r="BA128">
        <v>7.8774649811318013E-4</v>
      </c>
      <c r="BB128">
        <v>7.8774649811318013E-4</v>
      </c>
      <c r="BC128">
        <v>7.8774649811318013E-4</v>
      </c>
      <c r="BD128">
        <v>7.8774649811318013E-4</v>
      </c>
      <c r="BE128">
        <v>7.8774649811318013E-4</v>
      </c>
      <c r="BF128">
        <v>7.8774649811318013E-4</v>
      </c>
      <c r="BG128">
        <v>7.8774649811318013E-4</v>
      </c>
      <c r="BH128">
        <v>7.8774649811318013E-4</v>
      </c>
      <c r="BI128">
        <v>7.8774649811318013E-4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1106</v>
      </c>
      <c r="B129">
        <v>401.46329383291146</v>
      </c>
      <c r="C129">
        <v>8.2575525623109186E-4</v>
      </c>
      <c r="D129">
        <v>-20</v>
      </c>
      <c r="E129">
        <v>533</v>
      </c>
      <c r="F129">
        <v>-573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8.2575525623109186E-4</v>
      </c>
      <c r="S129">
        <v>8.2575525623109186E-4</v>
      </c>
      <c r="T129">
        <v>8.2575525623109186E-4</v>
      </c>
      <c r="U129">
        <v>8.2575525623109186E-4</v>
      </c>
      <c r="V129">
        <v>8.2575525623109186E-4</v>
      </c>
      <c r="W129">
        <v>8.2575525623109186E-4</v>
      </c>
      <c r="X129">
        <v>8.2575525623109186E-4</v>
      </c>
      <c r="Y129">
        <v>8.2575525623109186E-4</v>
      </c>
      <c r="Z129">
        <v>8.2575525623109186E-4</v>
      </c>
      <c r="AA129">
        <v>8.2575525623109186E-4</v>
      </c>
      <c r="AB129">
        <v>8.2575525623109186E-4</v>
      </c>
      <c r="AC129">
        <v>8.2575525623109186E-4</v>
      </c>
      <c r="AD129">
        <v>8.2575525623109186E-4</v>
      </c>
      <c r="AE129">
        <v>8.2575525623109186E-4</v>
      </c>
      <c r="AF129">
        <v>8.2575525623109186E-4</v>
      </c>
      <c r="AG129">
        <v>8.2575525623109186E-4</v>
      </c>
      <c r="AH129">
        <v>8.2575525623109186E-4</v>
      </c>
      <c r="AI129">
        <v>8.2575525623109186E-4</v>
      </c>
      <c r="AJ129">
        <v>8.2575525623109186E-4</v>
      </c>
      <c r="AK129">
        <v>8.2575525623109186E-4</v>
      </c>
      <c r="AL129">
        <v>8.2575525623109186E-4</v>
      </c>
      <c r="AM129">
        <v>8.2575525623109186E-4</v>
      </c>
      <c r="AN129">
        <v>8.2575525623109186E-4</v>
      </c>
      <c r="AO129">
        <v>8.2575525623109186E-4</v>
      </c>
      <c r="AP129">
        <v>8.2575525623109186E-4</v>
      </c>
      <c r="AQ129">
        <v>8.2575525623109186E-4</v>
      </c>
      <c r="AR129">
        <v>8.2575525623109186E-4</v>
      </c>
      <c r="AS129">
        <v>8.2575525623109186E-4</v>
      </c>
      <c r="AT129">
        <v>8.2575525623109186E-4</v>
      </c>
      <c r="AU129">
        <v>8.2575525623109186E-4</v>
      </c>
      <c r="AV129">
        <v>8.2575525623109186E-4</v>
      </c>
      <c r="AW129">
        <v>8.2575525623109186E-4</v>
      </c>
      <c r="AX129">
        <v>8.2575525623109186E-4</v>
      </c>
      <c r="AY129">
        <v>8.2575525623109186E-4</v>
      </c>
      <c r="AZ129">
        <v>8.2575525623109186E-4</v>
      </c>
      <c r="BA129">
        <v>8.2575525623109186E-4</v>
      </c>
      <c r="BB129">
        <v>8.2575525623109186E-4</v>
      </c>
      <c r="BC129">
        <v>8.2575525623109186E-4</v>
      </c>
      <c r="BD129">
        <v>8.2575525623109186E-4</v>
      </c>
      <c r="BE129">
        <v>8.2575525623109186E-4</v>
      </c>
      <c r="BF129">
        <v>8.2575525623109186E-4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1106</v>
      </c>
      <c r="B130">
        <v>394.80758313322787</v>
      </c>
      <c r="C130">
        <v>8.1206536682241115E-4</v>
      </c>
      <c r="D130">
        <v>-30</v>
      </c>
      <c r="E130">
        <v>523</v>
      </c>
      <c r="F130">
        <v>-583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8.1206536682241115E-4</v>
      </c>
      <c r="S130">
        <v>8.1206536682241115E-4</v>
      </c>
      <c r="T130">
        <v>8.1206536682241115E-4</v>
      </c>
      <c r="U130">
        <v>8.1206536682241115E-4</v>
      </c>
      <c r="V130">
        <v>8.1206536682241115E-4</v>
      </c>
      <c r="W130">
        <v>8.1206536682241115E-4</v>
      </c>
      <c r="X130">
        <v>8.1206536682241115E-4</v>
      </c>
      <c r="Y130">
        <v>8.1206536682241115E-4</v>
      </c>
      <c r="Z130">
        <v>8.1206536682241115E-4</v>
      </c>
      <c r="AA130">
        <v>8.1206536682241115E-4</v>
      </c>
      <c r="AB130">
        <v>8.1206536682241115E-4</v>
      </c>
      <c r="AC130">
        <v>8.1206536682241115E-4</v>
      </c>
      <c r="AD130">
        <v>8.1206536682241115E-4</v>
      </c>
      <c r="AE130">
        <v>8.1206536682241115E-4</v>
      </c>
      <c r="AF130">
        <v>8.1206536682241115E-4</v>
      </c>
      <c r="AG130">
        <v>8.1206536682241115E-4</v>
      </c>
      <c r="AH130">
        <v>8.1206536682241115E-4</v>
      </c>
      <c r="AI130">
        <v>8.1206536682241115E-4</v>
      </c>
      <c r="AJ130">
        <v>8.1206536682241115E-4</v>
      </c>
      <c r="AK130">
        <v>8.1206536682241115E-4</v>
      </c>
      <c r="AL130">
        <v>8.1206536682241115E-4</v>
      </c>
      <c r="AM130">
        <v>8.1206536682241115E-4</v>
      </c>
      <c r="AN130">
        <v>8.1206536682241115E-4</v>
      </c>
      <c r="AO130">
        <v>8.1206536682241115E-4</v>
      </c>
      <c r="AP130">
        <v>8.1206536682241115E-4</v>
      </c>
      <c r="AQ130">
        <v>8.1206536682241115E-4</v>
      </c>
      <c r="AR130">
        <v>8.1206536682241115E-4</v>
      </c>
      <c r="AS130">
        <v>8.1206536682241115E-4</v>
      </c>
      <c r="AT130">
        <v>8.1206536682241115E-4</v>
      </c>
      <c r="AU130">
        <v>8.1206536682241115E-4</v>
      </c>
      <c r="AV130">
        <v>8.1206536682241115E-4</v>
      </c>
      <c r="AW130">
        <v>8.1206536682241115E-4</v>
      </c>
      <c r="AX130">
        <v>8.1206536682241115E-4</v>
      </c>
      <c r="AY130">
        <v>8.1206536682241115E-4</v>
      </c>
      <c r="AZ130">
        <v>8.1206536682241115E-4</v>
      </c>
      <c r="BA130">
        <v>8.1206536682241115E-4</v>
      </c>
      <c r="BB130">
        <v>8.1206536682241115E-4</v>
      </c>
      <c r="BC130">
        <v>8.1206536682241115E-4</v>
      </c>
      <c r="BD130">
        <v>8.1206536682241115E-4</v>
      </c>
      <c r="BE130">
        <v>8.1206536682241115E-4</v>
      </c>
      <c r="BF130">
        <v>8.1206536682241115E-4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1106</v>
      </c>
      <c r="B131">
        <v>393.12616113164557</v>
      </c>
      <c r="C131">
        <v>8.0860691102563526E-4</v>
      </c>
      <c r="D131">
        <v>-40</v>
      </c>
      <c r="E131">
        <v>513</v>
      </c>
      <c r="F131">
        <v>-593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8.0860691102563526E-4</v>
      </c>
      <c r="R131">
        <v>8.0860691102563526E-4</v>
      </c>
      <c r="S131">
        <v>8.0860691102563526E-4</v>
      </c>
      <c r="T131">
        <v>8.0860691102563526E-4</v>
      </c>
      <c r="U131">
        <v>8.0860691102563526E-4</v>
      </c>
      <c r="V131">
        <v>8.0860691102563526E-4</v>
      </c>
      <c r="W131">
        <v>8.0860691102563526E-4</v>
      </c>
      <c r="X131">
        <v>8.0860691102563526E-4</v>
      </c>
      <c r="Y131">
        <v>8.0860691102563526E-4</v>
      </c>
      <c r="Z131">
        <v>8.0860691102563526E-4</v>
      </c>
      <c r="AA131">
        <v>8.0860691102563526E-4</v>
      </c>
      <c r="AB131">
        <v>8.0860691102563526E-4</v>
      </c>
      <c r="AC131">
        <v>8.0860691102563526E-4</v>
      </c>
      <c r="AD131">
        <v>8.0860691102563526E-4</v>
      </c>
      <c r="AE131">
        <v>8.0860691102563526E-4</v>
      </c>
      <c r="AF131">
        <v>8.0860691102563526E-4</v>
      </c>
      <c r="AG131">
        <v>8.0860691102563526E-4</v>
      </c>
      <c r="AH131">
        <v>8.0860691102563526E-4</v>
      </c>
      <c r="AI131">
        <v>8.0860691102563526E-4</v>
      </c>
      <c r="AJ131">
        <v>8.0860691102563526E-4</v>
      </c>
      <c r="AK131">
        <v>8.0860691102563526E-4</v>
      </c>
      <c r="AL131">
        <v>8.0860691102563526E-4</v>
      </c>
      <c r="AM131">
        <v>8.0860691102563526E-4</v>
      </c>
      <c r="AN131">
        <v>8.0860691102563526E-4</v>
      </c>
      <c r="AO131">
        <v>8.0860691102563526E-4</v>
      </c>
      <c r="AP131">
        <v>8.0860691102563526E-4</v>
      </c>
      <c r="AQ131">
        <v>8.0860691102563526E-4</v>
      </c>
      <c r="AR131">
        <v>8.0860691102563526E-4</v>
      </c>
      <c r="AS131">
        <v>8.0860691102563526E-4</v>
      </c>
      <c r="AT131">
        <v>8.0860691102563526E-4</v>
      </c>
      <c r="AU131">
        <v>8.0860691102563526E-4</v>
      </c>
      <c r="AV131">
        <v>8.0860691102563526E-4</v>
      </c>
      <c r="AW131">
        <v>8.0860691102563526E-4</v>
      </c>
      <c r="AX131">
        <v>8.0860691102563526E-4</v>
      </c>
      <c r="AY131">
        <v>8.0860691102563526E-4</v>
      </c>
      <c r="AZ131">
        <v>8.0860691102563526E-4</v>
      </c>
      <c r="BA131">
        <v>8.0860691102563526E-4</v>
      </c>
      <c r="BB131">
        <v>8.0860691102563526E-4</v>
      </c>
      <c r="BC131">
        <v>8.0860691102563526E-4</v>
      </c>
      <c r="BD131">
        <v>8.0860691102563526E-4</v>
      </c>
      <c r="BE131">
        <v>8.0860691102563526E-4</v>
      </c>
      <c r="BF131">
        <v>8.0860691102563526E-4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1106</v>
      </c>
      <c r="B132">
        <v>387.11589280289326</v>
      </c>
      <c r="C132">
        <v>7.9624460856843457E-4</v>
      </c>
      <c r="D132">
        <v>-30</v>
      </c>
      <c r="E132">
        <v>523</v>
      </c>
      <c r="F132">
        <v>-583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7.9624460856843457E-4</v>
      </c>
      <c r="S132">
        <v>7.9624460856843457E-4</v>
      </c>
      <c r="T132">
        <v>7.9624460856843457E-4</v>
      </c>
      <c r="U132">
        <v>7.9624460856843457E-4</v>
      </c>
      <c r="V132">
        <v>7.9624460856843457E-4</v>
      </c>
      <c r="W132">
        <v>7.9624460856843457E-4</v>
      </c>
      <c r="X132">
        <v>7.9624460856843457E-4</v>
      </c>
      <c r="Y132">
        <v>7.9624460856843457E-4</v>
      </c>
      <c r="Z132">
        <v>7.9624460856843457E-4</v>
      </c>
      <c r="AA132">
        <v>7.9624460856843457E-4</v>
      </c>
      <c r="AB132">
        <v>7.9624460856843457E-4</v>
      </c>
      <c r="AC132">
        <v>7.9624460856843457E-4</v>
      </c>
      <c r="AD132">
        <v>7.9624460856843457E-4</v>
      </c>
      <c r="AE132">
        <v>7.9624460856843457E-4</v>
      </c>
      <c r="AF132">
        <v>7.9624460856843457E-4</v>
      </c>
      <c r="AG132">
        <v>7.9624460856843457E-4</v>
      </c>
      <c r="AH132">
        <v>7.9624460856843457E-4</v>
      </c>
      <c r="AI132">
        <v>7.9624460856843457E-4</v>
      </c>
      <c r="AJ132">
        <v>7.9624460856843457E-4</v>
      </c>
      <c r="AK132">
        <v>7.9624460856843457E-4</v>
      </c>
      <c r="AL132">
        <v>7.9624460856843457E-4</v>
      </c>
      <c r="AM132">
        <v>7.9624460856843457E-4</v>
      </c>
      <c r="AN132">
        <v>7.9624460856843457E-4</v>
      </c>
      <c r="AO132">
        <v>7.9624460856843457E-4</v>
      </c>
      <c r="AP132">
        <v>7.9624460856843457E-4</v>
      </c>
      <c r="AQ132">
        <v>7.9624460856843457E-4</v>
      </c>
      <c r="AR132">
        <v>7.9624460856843457E-4</v>
      </c>
      <c r="AS132">
        <v>7.9624460856843457E-4</v>
      </c>
      <c r="AT132">
        <v>7.9624460856843457E-4</v>
      </c>
      <c r="AU132">
        <v>7.9624460856843457E-4</v>
      </c>
      <c r="AV132">
        <v>7.9624460856843457E-4</v>
      </c>
      <c r="AW132">
        <v>7.9624460856843457E-4</v>
      </c>
      <c r="AX132">
        <v>7.9624460856843457E-4</v>
      </c>
      <c r="AY132">
        <v>7.9624460856843457E-4</v>
      </c>
      <c r="AZ132">
        <v>7.9624460856843457E-4</v>
      </c>
      <c r="BA132">
        <v>7.9624460856843457E-4</v>
      </c>
      <c r="BB132">
        <v>7.9624460856843457E-4</v>
      </c>
      <c r="BC132">
        <v>7.9624460856843457E-4</v>
      </c>
      <c r="BD132">
        <v>7.9624460856843457E-4</v>
      </c>
      <c r="BE132">
        <v>7.9624460856843457E-4</v>
      </c>
      <c r="BF132">
        <v>7.9624460856843457E-4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1106</v>
      </c>
      <c r="B133">
        <v>394.49036823103074</v>
      </c>
      <c r="C133">
        <v>8.1141289902057735E-4</v>
      </c>
      <c r="D133">
        <v>-20</v>
      </c>
      <c r="E133">
        <v>533</v>
      </c>
      <c r="F133">
        <v>-573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8.1141289902057735E-4</v>
      </c>
      <c r="S133">
        <v>8.1141289902057735E-4</v>
      </c>
      <c r="T133">
        <v>8.1141289902057735E-4</v>
      </c>
      <c r="U133">
        <v>8.1141289902057735E-4</v>
      </c>
      <c r="V133">
        <v>8.1141289902057735E-4</v>
      </c>
      <c r="W133">
        <v>8.1141289902057735E-4</v>
      </c>
      <c r="X133">
        <v>8.1141289902057735E-4</v>
      </c>
      <c r="Y133">
        <v>8.1141289902057735E-4</v>
      </c>
      <c r="Z133">
        <v>8.1141289902057735E-4</v>
      </c>
      <c r="AA133">
        <v>8.1141289902057735E-4</v>
      </c>
      <c r="AB133">
        <v>8.1141289902057735E-4</v>
      </c>
      <c r="AC133">
        <v>8.1141289902057735E-4</v>
      </c>
      <c r="AD133">
        <v>8.1141289902057735E-4</v>
      </c>
      <c r="AE133">
        <v>8.1141289902057735E-4</v>
      </c>
      <c r="AF133">
        <v>8.1141289902057735E-4</v>
      </c>
      <c r="AG133">
        <v>8.1141289902057735E-4</v>
      </c>
      <c r="AH133">
        <v>8.1141289902057735E-4</v>
      </c>
      <c r="AI133">
        <v>8.1141289902057735E-4</v>
      </c>
      <c r="AJ133">
        <v>8.1141289902057735E-4</v>
      </c>
      <c r="AK133">
        <v>8.1141289902057735E-4</v>
      </c>
      <c r="AL133">
        <v>8.1141289902057735E-4</v>
      </c>
      <c r="AM133">
        <v>8.1141289902057735E-4</v>
      </c>
      <c r="AN133">
        <v>8.1141289902057735E-4</v>
      </c>
      <c r="AO133">
        <v>8.1141289902057735E-4</v>
      </c>
      <c r="AP133">
        <v>8.1141289902057735E-4</v>
      </c>
      <c r="AQ133">
        <v>8.1141289902057735E-4</v>
      </c>
      <c r="AR133">
        <v>8.1141289902057735E-4</v>
      </c>
      <c r="AS133">
        <v>8.1141289902057735E-4</v>
      </c>
      <c r="AT133">
        <v>8.1141289902057735E-4</v>
      </c>
      <c r="AU133">
        <v>8.1141289902057735E-4</v>
      </c>
      <c r="AV133">
        <v>8.1141289902057735E-4</v>
      </c>
      <c r="AW133">
        <v>8.1141289902057735E-4</v>
      </c>
      <c r="AX133">
        <v>8.1141289902057735E-4</v>
      </c>
      <c r="AY133">
        <v>8.1141289902057735E-4</v>
      </c>
      <c r="AZ133">
        <v>8.1141289902057735E-4</v>
      </c>
      <c r="BA133">
        <v>8.1141289902057735E-4</v>
      </c>
      <c r="BB133">
        <v>8.1141289902057735E-4</v>
      </c>
      <c r="BC133">
        <v>8.1141289902057735E-4</v>
      </c>
      <c r="BD133">
        <v>8.1141289902057735E-4</v>
      </c>
      <c r="BE133">
        <v>8.1141289902057735E-4</v>
      </c>
      <c r="BF133">
        <v>8.1141289902057735E-4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629.22991499487966</v>
      </c>
      <c r="C134">
        <v>1.2942401401736061E-3</v>
      </c>
      <c r="D134">
        <v>-10</v>
      </c>
      <c r="E134">
        <v>447</v>
      </c>
      <c r="F134">
        <v>-467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1.2942401401736061E-3</v>
      </c>
      <c r="W134">
        <v>1.2942401401736061E-3</v>
      </c>
      <c r="X134">
        <v>1.2942401401736061E-3</v>
      </c>
      <c r="Y134">
        <v>1.2942401401736061E-3</v>
      </c>
      <c r="Z134">
        <v>1.2942401401736061E-3</v>
      </c>
      <c r="AA134">
        <v>1.2942401401736061E-3</v>
      </c>
      <c r="AB134">
        <v>1.2942401401736061E-3</v>
      </c>
      <c r="AC134">
        <v>1.2942401401736061E-3</v>
      </c>
      <c r="AD134">
        <v>1.2942401401736061E-3</v>
      </c>
      <c r="AE134">
        <v>1.2942401401736061E-3</v>
      </c>
      <c r="AF134">
        <v>1.2942401401736061E-3</v>
      </c>
      <c r="AG134">
        <v>1.2942401401736061E-3</v>
      </c>
      <c r="AH134">
        <v>1.2942401401736061E-3</v>
      </c>
      <c r="AI134">
        <v>1.2942401401736061E-3</v>
      </c>
      <c r="AJ134">
        <v>1.2942401401736061E-3</v>
      </c>
      <c r="AK134">
        <v>1.2942401401736061E-3</v>
      </c>
      <c r="AL134">
        <v>1.2942401401736061E-3</v>
      </c>
      <c r="AM134">
        <v>1.2942401401736061E-3</v>
      </c>
      <c r="AN134">
        <v>1.2942401401736061E-3</v>
      </c>
      <c r="AO134">
        <v>1.2942401401736061E-3</v>
      </c>
      <c r="AP134">
        <v>1.2942401401736061E-3</v>
      </c>
      <c r="AQ134">
        <v>1.2942401401736061E-3</v>
      </c>
      <c r="AR134">
        <v>1.2942401401736061E-3</v>
      </c>
      <c r="AS134">
        <v>1.2942401401736061E-3</v>
      </c>
      <c r="AT134">
        <v>1.2942401401736061E-3</v>
      </c>
      <c r="AU134">
        <v>1.2942401401736061E-3</v>
      </c>
      <c r="AV134">
        <v>1.2942401401736061E-3</v>
      </c>
      <c r="AW134">
        <v>1.2942401401736061E-3</v>
      </c>
      <c r="AX134">
        <v>1.2942401401736061E-3</v>
      </c>
      <c r="AY134">
        <v>1.2942401401736061E-3</v>
      </c>
      <c r="AZ134">
        <v>1.2942401401736061E-3</v>
      </c>
      <c r="BA134">
        <v>1.2942401401736061E-3</v>
      </c>
      <c r="BB134">
        <v>1.2942401401736061E-3</v>
      </c>
      <c r="BC134">
        <v>1.2942401401736061E-3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651.47382734827136</v>
      </c>
      <c r="C135">
        <v>1.3399928349457505E-3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1.3399928349457505E-3</v>
      </c>
      <c r="W135">
        <v>1.3399928349457505E-3</v>
      </c>
      <c r="X135">
        <v>1.3399928349457505E-3</v>
      </c>
      <c r="Y135">
        <v>1.3399928349457505E-3</v>
      </c>
      <c r="Z135">
        <v>1.3399928349457505E-3</v>
      </c>
      <c r="AA135">
        <v>1.3399928349457505E-3</v>
      </c>
      <c r="AB135">
        <v>1.3399928349457505E-3</v>
      </c>
      <c r="AC135">
        <v>1.3399928349457505E-3</v>
      </c>
      <c r="AD135">
        <v>1.3399928349457505E-3</v>
      </c>
      <c r="AE135">
        <v>1.3399928349457505E-3</v>
      </c>
      <c r="AF135">
        <v>1.3399928349457505E-3</v>
      </c>
      <c r="AG135">
        <v>1.3399928349457505E-3</v>
      </c>
      <c r="AH135">
        <v>1.3399928349457505E-3</v>
      </c>
      <c r="AI135">
        <v>1.3399928349457505E-3</v>
      </c>
      <c r="AJ135">
        <v>1.3399928349457505E-3</v>
      </c>
      <c r="AK135">
        <v>1.3399928349457505E-3</v>
      </c>
      <c r="AL135">
        <v>1.3399928349457505E-3</v>
      </c>
      <c r="AM135">
        <v>1.3399928349457505E-3</v>
      </c>
      <c r="AN135">
        <v>1.3399928349457505E-3</v>
      </c>
      <c r="AO135">
        <v>1.3399928349457505E-3</v>
      </c>
      <c r="AP135">
        <v>1.3399928349457505E-3</v>
      </c>
      <c r="AQ135">
        <v>1.3399928349457505E-3</v>
      </c>
      <c r="AR135">
        <v>1.3399928349457505E-3</v>
      </c>
      <c r="AS135">
        <v>1.3399928349457505E-3</v>
      </c>
      <c r="AT135">
        <v>1.3399928349457505E-3</v>
      </c>
      <c r="AU135">
        <v>1.3399928349457505E-3</v>
      </c>
      <c r="AV135">
        <v>1.3399928349457505E-3</v>
      </c>
      <c r="AW135">
        <v>1.3399928349457505E-3</v>
      </c>
      <c r="AX135">
        <v>1.3399928349457505E-3</v>
      </c>
      <c r="AY135">
        <v>1.3399928349457505E-3</v>
      </c>
      <c r="AZ135">
        <v>1.3399928349457505E-3</v>
      </c>
      <c r="BA135">
        <v>1.3399928349457505E-3</v>
      </c>
      <c r="BB135">
        <v>1.3399928349457505E-3</v>
      </c>
      <c r="BC135">
        <v>1.3399928349457505E-3</v>
      </c>
      <c r="BD135">
        <v>1.3399928349457505E-3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613.96267576036109</v>
      </c>
      <c r="C136">
        <v>1.262837510743459E-3</v>
      </c>
      <c r="D136">
        <v>10</v>
      </c>
      <c r="E136">
        <v>467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1.262837510743459E-3</v>
      </c>
      <c r="X136">
        <v>1.262837510743459E-3</v>
      </c>
      <c r="Y136">
        <v>1.262837510743459E-3</v>
      </c>
      <c r="Z136">
        <v>1.262837510743459E-3</v>
      </c>
      <c r="AA136">
        <v>1.262837510743459E-3</v>
      </c>
      <c r="AB136">
        <v>1.262837510743459E-3</v>
      </c>
      <c r="AC136">
        <v>1.262837510743459E-3</v>
      </c>
      <c r="AD136">
        <v>1.262837510743459E-3</v>
      </c>
      <c r="AE136">
        <v>1.262837510743459E-3</v>
      </c>
      <c r="AF136">
        <v>1.262837510743459E-3</v>
      </c>
      <c r="AG136">
        <v>1.262837510743459E-3</v>
      </c>
      <c r="AH136">
        <v>1.262837510743459E-3</v>
      </c>
      <c r="AI136">
        <v>1.262837510743459E-3</v>
      </c>
      <c r="AJ136">
        <v>1.262837510743459E-3</v>
      </c>
      <c r="AK136">
        <v>1.262837510743459E-3</v>
      </c>
      <c r="AL136">
        <v>1.262837510743459E-3</v>
      </c>
      <c r="AM136">
        <v>1.262837510743459E-3</v>
      </c>
      <c r="AN136">
        <v>1.262837510743459E-3</v>
      </c>
      <c r="AO136">
        <v>1.262837510743459E-3</v>
      </c>
      <c r="AP136">
        <v>1.262837510743459E-3</v>
      </c>
      <c r="AQ136">
        <v>1.262837510743459E-3</v>
      </c>
      <c r="AR136">
        <v>1.262837510743459E-3</v>
      </c>
      <c r="AS136">
        <v>1.262837510743459E-3</v>
      </c>
      <c r="AT136">
        <v>1.262837510743459E-3</v>
      </c>
      <c r="AU136">
        <v>1.262837510743459E-3</v>
      </c>
      <c r="AV136">
        <v>1.262837510743459E-3</v>
      </c>
      <c r="AW136">
        <v>1.262837510743459E-3</v>
      </c>
      <c r="AX136">
        <v>1.262837510743459E-3</v>
      </c>
      <c r="AY136">
        <v>1.262837510743459E-3</v>
      </c>
      <c r="AZ136">
        <v>1.262837510743459E-3</v>
      </c>
      <c r="BA136">
        <v>1.262837510743459E-3</v>
      </c>
      <c r="BB136">
        <v>1.262837510743459E-3</v>
      </c>
      <c r="BC136">
        <v>1.262837510743459E-3</v>
      </c>
      <c r="BD136">
        <v>1.262837510743459E-3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647.53166838074401</v>
      </c>
      <c r="C137">
        <v>1.3318843514596138E-3</v>
      </c>
      <c r="D137">
        <v>20</v>
      </c>
      <c r="E137">
        <v>477</v>
      </c>
      <c r="F137">
        <v>-437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1.3318843514596138E-3</v>
      </c>
      <c r="X137">
        <v>1.3318843514596138E-3</v>
      </c>
      <c r="Y137">
        <v>1.3318843514596138E-3</v>
      </c>
      <c r="Z137">
        <v>1.3318843514596138E-3</v>
      </c>
      <c r="AA137">
        <v>1.3318843514596138E-3</v>
      </c>
      <c r="AB137">
        <v>1.3318843514596138E-3</v>
      </c>
      <c r="AC137">
        <v>1.3318843514596138E-3</v>
      </c>
      <c r="AD137">
        <v>1.3318843514596138E-3</v>
      </c>
      <c r="AE137">
        <v>1.3318843514596138E-3</v>
      </c>
      <c r="AF137">
        <v>1.3318843514596138E-3</v>
      </c>
      <c r="AG137">
        <v>1.3318843514596138E-3</v>
      </c>
      <c r="AH137">
        <v>1.3318843514596138E-3</v>
      </c>
      <c r="AI137">
        <v>1.3318843514596138E-3</v>
      </c>
      <c r="AJ137">
        <v>1.3318843514596138E-3</v>
      </c>
      <c r="AK137">
        <v>1.3318843514596138E-3</v>
      </c>
      <c r="AL137">
        <v>1.3318843514596138E-3</v>
      </c>
      <c r="AM137">
        <v>1.3318843514596138E-3</v>
      </c>
      <c r="AN137">
        <v>1.3318843514596138E-3</v>
      </c>
      <c r="AO137">
        <v>1.3318843514596138E-3</v>
      </c>
      <c r="AP137">
        <v>1.3318843514596138E-3</v>
      </c>
      <c r="AQ137">
        <v>1.3318843514596138E-3</v>
      </c>
      <c r="AR137">
        <v>1.3318843514596138E-3</v>
      </c>
      <c r="AS137">
        <v>1.3318843514596138E-3</v>
      </c>
      <c r="AT137">
        <v>1.3318843514596138E-3</v>
      </c>
      <c r="AU137">
        <v>1.3318843514596138E-3</v>
      </c>
      <c r="AV137">
        <v>1.3318843514596138E-3</v>
      </c>
      <c r="AW137">
        <v>1.3318843514596138E-3</v>
      </c>
      <c r="AX137">
        <v>1.3318843514596138E-3</v>
      </c>
      <c r="AY137">
        <v>1.3318843514596138E-3</v>
      </c>
      <c r="AZ137">
        <v>1.3318843514596138E-3</v>
      </c>
      <c r="BA137">
        <v>1.3318843514596138E-3</v>
      </c>
      <c r="BB137">
        <v>1.3318843514596138E-3</v>
      </c>
      <c r="BC137">
        <v>1.3318843514596138E-3</v>
      </c>
      <c r="BD137">
        <v>1.3318843514596138E-3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587.51846438590815</v>
      </c>
      <c r="C138">
        <v>1.2084453735922381E-3</v>
      </c>
      <c r="D138">
        <v>30</v>
      </c>
      <c r="E138">
        <v>487</v>
      </c>
      <c r="F138">
        <v>-427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1.2084453735922381E-3</v>
      </c>
      <c r="Y138">
        <v>1.2084453735922381E-3</v>
      </c>
      <c r="Z138">
        <v>1.2084453735922381E-3</v>
      </c>
      <c r="AA138">
        <v>1.2084453735922381E-3</v>
      </c>
      <c r="AB138">
        <v>1.2084453735922381E-3</v>
      </c>
      <c r="AC138">
        <v>1.2084453735922381E-3</v>
      </c>
      <c r="AD138">
        <v>1.2084453735922381E-3</v>
      </c>
      <c r="AE138">
        <v>1.2084453735922381E-3</v>
      </c>
      <c r="AF138">
        <v>1.2084453735922381E-3</v>
      </c>
      <c r="AG138">
        <v>1.2084453735922381E-3</v>
      </c>
      <c r="AH138">
        <v>1.2084453735922381E-3</v>
      </c>
      <c r="AI138">
        <v>1.2084453735922381E-3</v>
      </c>
      <c r="AJ138">
        <v>1.2084453735922381E-3</v>
      </c>
      <c r="AK138">
        <v>1.2084453735922381E-3</v>
      </c>
      <c r="AL138">
        <v>1.2084453735922381E-3</v>
      </c>
      <c r="AM138">
        <v>1.2084453735922381E-3</v>
      </c>
      <c r="AN138">
        <v>1.2084453735922381E-3</v>
      </c>
      <c r="AO138">
        <v>1.2084453735922381E-3</v>
      </c>
      <c r="AP138">
        <v>1.2084453735922381E-3</v>
      </c>
      <c r="AQ138">
        <v>1.2084453735922381E-3</v>
      </c>
      <c r="AR138">
        <v>1.2084453735922381E-3</v>
      </c>
      <c r="AS138">
        <v>1.2084453735922381E-3</v>
      </c>
      <c r="AT138">
        <v>1.2084453735922381E-3</v>
      </c>
      <c r="AU138">
        <v>1.2084453735922381E-3</v>
      </c>
      <c r="AV138">
        <v>1.2084453735922381E-3</v>
      </c>
      <c r="AW138">
        <v>1.2084453735922381E-3</v>
      </c>
      <c r="AX138">
        <v>1.2084453735922381E-3</v>
      </c>
      <c r="AY138">
        <v>1.2084453735922381E-3</v>
      </c>
      <c r="AZ138">
        <v>1.2084453735922381E-3</v>
      </c>
      <c r="BA138">
        <v>1.2084453735922381E-3</v>
      </c>
      <c r="BB138">
        <v>1.2084453735922381E-3</v>
      </c>
      <c r="BC138">
        <v>1.2084453735922381E-3</v>
      </c>
      <c r="BD138">
        <v>1.2084453735922381E-3</v>
      </c>
      <c r="BE138">
        <v>1.2084453735922381E-3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617.059041169431</v>
      </c>
      <c r="C139">
        <v>1.2692063122030906E-3</v>
      </c>
      <c r="D139">
        <v>40</v>
      </c>
      <c r="E139">
        <v>497</v>
      </c>
      <c r="F139">
        <v>-417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1.2692063122030906E-3</v>
      </c>
      <c r="Y139">
        <v>1.2692063122030906E-3</v>
      </c>
      <c r="Z139">
        <v>1.2692063122030906E-3</v>
      </c>
      <c r="AA139">
        <v>1.2692063122030906E-3</v>
      </c>
      <c r="AB139">
        <v>1.2692063122030906E-3</v>
      </c>
      <c r="AC139">
        <v>1.2692063122030906E-3</v>
      </c>
      <c r="AD139">
        <v>1.2692063122030906E-3</v>
      </c>
      <c r="AE139">
        <v>1.2692063122030906E-3</v>
      </c>
      <c r="AF139">
        <v>1.2692063122030906E-3</v>
      </c>
      <c r="AG139">
        <v>1.2692063122030906E-3</v>
      </c>
      <c r="AH139">
        <v>1.2692063122030906E-3</v>
      </c>
      <c r="AI139">
        <v>1.2692063122030906E-3</v>
      </c>
      <c r="AJ139">
        <v>1.2692063122030906E-3</v>
      </c>
      <c r="AK139">
        <v>1.2692063122030906E-3</v>
      </c>
      <c r="AL139">
        <v>1.2692063122030906E-3</v>
      </c>
      <c r="AM139">
        <v>1.2692063122030906E-3</v>
      </c>
      <c r="AN139">
        <v>1.2692063122030906E-3</v>
      </c>
      <c r="AO139">
        <v>1.2692063122030906E-3</v>
      </c>
      <c r="AP139">
        <v>1.2692063122030906E-3</v>
      </c>
      <c r="AQ139">
        <v>1.2692063122030906E-3</v>
      </c>
      <c r="AR139">
        <v>1.2692063122030906E-3</v>
      </c>
      <c r="AS139">
        <v>1.2692063122030906E-3</v>
      </c>
      <c r="AT139">
        <v>1.2692063122030906E-3</v>
      </c>
      <c r="AU139">
        <v>1.2692063122030906E-3</v>
      </c>
      <c r="AV139">
        <v>1.2692063122030906E-3</v>
      </c>
      <c r="AW139">
        <v>1.2692063122030906E-3</v>
      </c>
      <c r="AX139">
        <v>1.2692063122030906E-3</v>
      </c>
      <c r="AY139">
        <v>1.2692063122030906E-3</v>
      </c>
      <c r="AZ139">
        <v>1.2692063122030906E-3</v>
      </c>
      <c r="BA139">
        <v>1.2692063122030906E-3</v>
      </c>
      <c r="BB139">
        <v>1.2692063122030906E-3</v>
      </c>
      <c r="BC139">
        <v>1.2692063122030906E-3</v>
      </c>
      <c r="BD139">
        <v>1.2692063122030906E-3</v>
      </c>
      <c r="BE139">
        <v>1.2692063122030906E-3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620.30714568336975</v>
      </c>
      <c r="C140">
        <v>1.275887220311938E-3</v>
      </c>
      <c r="D140">
        <v>30</v>
      </c>
      <c r="E140">
        <v>487</v>
      </c>
      <c r="F140">
        <v>-427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1.275887220311938E-3</v>
      </c>
      <c r="Y140">
        <v>1.275887220311938E-3</v>
      </c>
      <c r="Z140">
        <v>1.275887220311938E-3</v>
      </c>
      <c r="AA140">
        <v>1.275887220311938E-3</v>
      </c>
      <c r="AB140">
        <v>1.275887220311938E-3</v>
      </c>
      <c r="AC140">
        <v>1.275887220311938E-3</v>
      </c>
      <c r="AD140">
        <v>1.275887220311938E-3</v>
      </c>
      <c r="AE140">
        <v>1.275887220311938E-3</v>
      </c>
      <c r="AF140">
        <v>1.275887220311938E-3</v>
      </c>
      <c r="AG140">
        <v>1.275887220311938E-3</v>
      </c>
      <c r="AH140">
        <v>1.275887220311938E-3</v>
      </c>
      <c r="AI140">
        <v>1.275887220311938E-3</v>
      </c>
      <c r="AJ140">
        <v>1.275887220311938E-3</v>
      </c>
      <c r="AK140">
        <v>1.275887220311938E-3</v>
      </c>
      <c r="AL140">
        <v>1.275887220311938E-3</v>
      </c>
      <c r="AM140">
        <v>1.275887220311938E-3</v>
      </c>
      <c r="AN140">
        <v>1.275887220311938E-3</v>
      </c>
      <c r="AO140">
        <v>1.275887220311938E-3</v>
      </c>
      <c r="AP140">
        <v>1.275887220311938E-3</v>
      </c>
      <c r="AQ140">
        <v>1.275887220311938E-3</v>
      </c>
      <c r="AR140">
        <v>1.275887220311938E-3</v>
      </c>
      <c r="AS140">
        <v>1.275887220311938E-3</v>
      </c>
      <c r="AT140">
        <v>1.275887220311938E-3</v>
      </c>
      <c r="AU140">
        <v>1.275887220311938E-3</v>
      </c>
      <c r="AV140">
        <v>1.275887220311938E-3</v>
      </c>
      <c r="AW140">
        <v>1.275887220311938E-3</v>
      </c>
      <c r="AX140">
        <v>1.275887220311938E-3</v>
      </c>
      <c r="AY140">
        <v>1.275887220311938E-3</v>
      </c>
      <c r="AZ140">
        <v>1.275887220311938E-3</v>
      </c>
      <c r="BA140">
        <v>1.275887220311938E-3</v>
      </c>
      <c r="BB140">
        <v>1.275887220311938E-3</v>
      </c>
      <c r="BC140">
        <v>1.275887220311938E-3</v>
      </c>
      <c r="BD140">
        <v>1.275887220311938E-3</v>
      </c>
      <c r="BE140">
        <v>1.275887220311938E-3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571.80145436449664</v>
      </c>
      <c r="C141">
        <v>1.1761176269793215E-3</v>
      </c>
      <c r="D141">
        <v>20</v>
      </c>
      <c r="E141">
        <v>477</v>
      </c>
      <c r="F141">
        <v>-437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1.1761176269793215E-3</v>
      </c>
      <c r="X141">
        <v>1.1761176269793215E-3</v>
      </c>
      <c r="Y141">
        <v>1.1761176269793215E-3</v>
      </c>
      <c r="Z141">
        <v>1.1761176269793215E-3</v>
      </c>
      <c r="AA141">
        <v>1.1761176269793215E-3</v>
      </c>
      <c r="AB141">
        <v>1.1761176269793215E-3</v>
      </c>
      <c r="AC141">
        <v>1.1761176269793215E-3</v>
      </c>
      <c r="AD141">
        <v>1.1761176269793215E-3</v>
      </c>
      <c r="AE141">
        <v>1.1761176269793215E-3</v>
      </c>
      <c r="AF141">
        <v>1.1761176269793215E-3</v>
      </c>
      <c r="AG141">
        <v>1.1761176269793215E-3</v>
      </c>
      <c r="AH141">
        <v>1.1761176269793215E-3</v>
      </c>
      <c r="AI141">
        <v>1.1761176269793215E-3</v>
      </c>
      <c r="AJ141">
        <v>1.1761176269793215E-3</v>
      </c>
      <c r="AK141">
        <v>1.1761176269793215E-3</v>
      </c>
      <c r="AL141">
        <v>1.1761176269793215E-3</v>
      </c>
      <c r="AM141">
        <v>1.1761176269793215E-3</v>
      </c>
      <c r="AN141">
        <v>1.1761176269793215E-3</v>
      </c>
      <c r="AO141">
        <v>1.1761176269793215E-3</v>
      </c>
      <c r="AP141">
        <v>1.1761176269793215E-3</v>
      </c>
      <c r="AQ141">
        <v>1.1761176269793215E-3</v>
      </c>
      <c r="AR141">
        <v>1.1761176269793215E-3</v>
      </c>
      <c r="AS141">
        <v>1.1761176269793215E-3</v>
      </c>
      <c r="AT141">
        <v>1.1761176269793215E-3</v>
      </c>
      <c r="AU141">
        <v>1.1761176269793215E-3</v>
      </c>
      <c r="AV141">
        <v>1.1761176269793215E-3</v>
      </c>
      <c r="AW141">
        <v>1.1761176269793215E-3</v>
      </c>
      <c r="AX141">
        <v>1.1761176269793215E-3</v>
      </c>
      <c r="AY141">
        <v>1.1761176269793215E-3</v>
      </c>
      <c r="AZ141">
        <v>1.1761176269793215E-3</v>
      </c>
      <c r="BA141">
        <v>1.1761176269793215E-3</v>
      </c>
      <c r="BB141">
        <v>1.1761176269793215E-3</v>
      </c>
      <c r="BC141">
        <v>1.1761176269793215E-3</v>
      </c>
      <c r="BD141">
        <v>1.1761176269793215E-3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592.14532748843544</v>
      </c>
      <c r="C142">
        <v>1.2179622001252356E-3</v>
      </c>
      <c r="D142">
        <v>10</v>
      </c>
      <c r="E142">
        <v>467</v>
      </c>
      <c r="F142">
        <v>-447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1.2179622001252356E-3</v>
      </c>
      <c r="X142">
        <v>1.2179622001252356E-3</v>
      </c>
      <c r="Y142">
        <v>1.2179622001252356E-3</v>
      </c>
      <c r="Z142">
        <v>1.2179622001252356E-3</v>
      </c>
      <c r="AA142">
        <v>1.2179622001252356E-3</v>
      </c>
      <c r="AB142">
        <v>1.2179622001252356E-3</v>
      </c>
      <c r="AC142">
        <v>1.2179622001252356E-3</v>
      </c>
      <c r="AD142">
        <v>1.2179622001252356E-3</v>
      </c>
      <c r="AE142">
        <v>1.2179622001252356E-3</v>
      </c>
      <c r="AF142">
        <v>1.2179622001252356E-3</v>
      </c>
      <c r="AG142">
        <v>1.2179622001252356E-3</v>
      </c>
      <c r="AH142">
        <v>1.2179622001252356E-3</v>
      </c>
      <c r="AI142">
        <v>1.2179622001252356E-3</v>
      </c>
      <c r="AJ142">
        <v>1.2179622001252356E-3</v>
      </c>
      <c r="AK142">
        <v>1.2179622001252356E-3</v>
      </c>
      <c r="AL142">
        <v>1.2179622001252356E-3</v>
      </c>
      <c r="AM142">
        <v>1.2179622001252356E-3</v>
      </c>
      <c r="AN142">
        <v>1.2179622001252356E-3</v>
      </c>
      <c r="AO142">
        <v>1.2179622001252356E-3</v>
      </c>
      <c r="AP142">
        <v>1.2179622001252356E-3</v>
      </c>
      <c r="AQ142">
        <v>1.2179622001252356E-3</v>
      </c>
      <c r="AR142">
        <v>1.2179622001252356E-3</v>
      </c>
      <c r="AS142">
        <v>1.2179622001252356E-3</v>
      </c>
      <c r="AT142">
        <v>1.2179622001252356E-3</v>
      </c>
      <c r="AU142">
        <v>1.2179622001252356E-3</v>
      </c>
      <c r="AV142">
        <v>1.2179622001252356E-3</v>
      </c>
      <c r="AW142">
        <v>1.2179622001252356E-3</v>
      </c>
      <c r="AX142">
        <v>1.2179622001252356E-3</v>
      </c>
      <c r="AY142">
        <v>1.2179622001252356E-3</v>
      </c>
      <c r="AZ142">
        <v>1.2179622001252356E-3</v>
      </c>
      <c r="BA142">
        <v>1.2179622001252356E-3</v>
      </c>
      <c r="BB142">
        <v>1.2179622001252356E-3</v>
      </c>
      <c r="BC142">
        <v>1.2179622001252356E-3</v>
      </c>
      <c r="BD142">
        <v>1.2179622001252356E-3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630.30685465065642</v>
      </c>
      <c r="C143">
        <v>1.2964552582057207E-3</v>
      </c>
      <c r="D143">
        <v>0</v>
      </c>
      <c r="E143">
        <v>457</v>
      </c>
      <c r="F143">
        <v>-457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1.2964552582057207E-3</v>
      </c>
      <c r="W143">
        <v>1.2964552582057207E-3</v>
      </c>
      <c r="X143">
        <v>1.2964552582057207E-3</v>
      </c>
      <c r="Y143">
        <v>1.2964552582057207E-3</v>
      </c>
      <c r="Z143">
        <v>1.2964552582057207E-3</v>
      </c>
      <c r="AA143">
        <v>1.2964552582057207E-3</v>
      </c>
      <c r="AB143">
        <v>1.2964552582057207E-3</v>
      </c>
      <c r="AC143">
        <v>1.2964552582057207E-3</v>
      </c>
      <c r="AD143">
        <v>1.2964552582057207E-3</v>
      </c>
      <c r="AE143">
        <v>1.2964552582057207E-3</v>
      </c>
      <c r="AF143">
        <v>1.2964552582057207E-3</v>
      </c>
      <c r="AG143">
        <v>1.2964552582057207E-3</v>
      </c>
      <c r="AH143">
        <v>1.2964552582057207E-3</v>
      </c>
      <c r="AI143">
        <v>1.2964552582057207E-3</v>
      </c>
      <c r="AJ143">
        <v>1.2964552582057207E-3</v>
      </c>
      <c r="AK143">
        <v>1.2964552582057207E-3</v>
      </c>
      <c r="AL143">
        <v>1.2964552582057207E-3</v>
      </c>
      <c r="AM143">
        <v>1.2964552582057207E-3</v>
      </c>
      <c r="AN143">
        <v>1.2964552582057207E-3</v>
      </c>
      <c r="AO143">
        <v>1.2964552582057207E-3</v>
      </c>
      <c r="AP143">
        <v>1.2964552582057207E-3</v>
      </c>
      <c r="AQ143">
        <v>1.2964552582057207E-3</v>
      </c>
      <c r="AR143">
        <v>1.2964552582057207E-3</v>
      </c>
      <c r="AS143">
        <v>1.2964552582057207E-3</v>
      </c>
      <c r="AT143">
        <v>1.2964552582057207E-3</v>
      </c>
      <c r="AU143">
        <v>1.2964552582057207E-3</v>
      </c>
      <c r="AV143">
        <v>1.2964552582057207E-3</v>
      </c>
      <c r="AW143">
        <v>1.2964552582057207E-3</v>
      </c>
      <c r="AX143">
        <v>1.2964552582057207E-3</v>
      </c>
      <c r="AY143">
        <v>1.2964552582057207E-3</v>
      </c>
      <c r="AZ143">
        <v>1.2964552582057207E-3</v>
      </c>
      <c r="BA143">
        <v>1.2964552582057207E-3</v>
      </c>
      <c r="BB143">
        <v>1.2964552582057207E-3</v>
      </c>
      <c r="BC143">
        <v>1.2964552582057207E-3</v>
      </c>
      <c r="BD143">
        <v>1.2964552582057207E-3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618.55858700456247</v>
      </c>
      <c r="C144">
        <v>1.2722906735241398E-3</v>
      </c>
      <c r="D144">
        <v>-10</v>
      </c>
      <c r="E144">
        <v>447</v>
      </c>
      <c r="F144">
        <v>-467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1.2722906735241398E-3</v>
      </c>
      <c r="W144">
        <v>1.2722906735241398E-3</v>
      </c>
      <c r="X144">
        <v>1.2722906735241398E-3</v>
      </c>
      <c r="Y144">
        <v>1.2722906735241398E-3</v>
      </c>
      <c r="Z144">
        <v>1.2722906735241398E-3</v>
      </c>
      <c r="AA144">
        <v>1.2722906735241398E-3</v>
      </c>
      <c r="AB144">
        <v>1.2722906735241398E-3</v>
      </c>
      <c r="AC144">
        <v>1.2722906735241398E-3</v>
      </c>
      <c r="AD144">
        <v>1.2722906735241398E-3</v>
      </c>
      <c r="AE144">
        <v>1.2722906735241398E-3</v>
      </c>
      <c r="AF144">
        <v>1.2722906735241398E-3</v>
      </c>
      <c r="AG144">
        <v>1.2722906735241398E-3</v>
      </c>
      <c r="AH144">
        <v>1.2722906735241398E-3</v>
      </c>
      <c r="AI144">
        <v>1.2722906735241398E-3</v>
      </c>
      <c r="AJ144">
        <v>1.2722906735241398E-3</v>
      </c>
      <c r="AK144">
        <v>1.2722906735241398E-3</v>
      </c>
      <c r="AL144">
        <v>1.2722906735241398E-3</v>
      </c>
      <c r="AM144">
        <v>1.2722906735241398E-3</v>
      </c>
      <c r="AN144">
        <v>1.2722906735241398E-3</v>
      </c>
      <c r="AO144">
        <v>1.2722906735241398E-3</v>
      </c>
      <c r="AP144">
        <v>1.2722906735241398E-3</v>
      </c>
      <c r="AQ144">
        <v>1.2722906735241398E-3</v>
      </c>
      <c r="AR144">
        <v>1.2722906735241398E-3</v>
      </c>
      <c r="AS144">
        <v>1.2722906735241398E-3</v>
      </c>
      <c r="AT144">
        <v>1.2722906735241398E-3</v>
      </c>
      <c r="AU144">
        <v>1.2722906735241398E-3</v>
      </c>
      <c r="AV144">
        <v>1.2722906735241398E-3</v>
      </c>
      <c r="AW144">
        <v>1.2722906735241398E-3</v>
      </c>
      <c r="AX144">
        <v>1.2722906735241398E-3</v>
      </c>
      <c r="AY144">
        <v>1.2722906735241398E-3</v>
      </c>
      <c r="AZ144">
        <v>1.2722906735241398E-3</v>
      </c>
      <c r="BA144">
        <v>1.2722906735241398E-3</v>
      </c>
      <c r="BB144">
        <v>1.2722906735241398E-3</v>
      </c>
      <c r="BC144">
        <v>1.2722906735241398E-3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648.66658864559076</v>
      </c>
      <c r="C145">
        <v>1.334218727698978E-3</v>
      </c>
      <c r="D145">
        <v>-20</v>
      </c>
      <c r="E145">
        <v>437</v>
      </c>
      <c r="F145">
        <v>-477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1.334218727698978E-3</v>
      </c>
      <c r="W145">
        <v>1.334218727698978E-3</v>
      </c>
      <c r="X145">
        <v>1.334218727698978E-3</v>
      </c>
      <c r="Y145">
        <v>1.334218727698978E-3</v>
      </c>
      <c r="Z145">
        <v>1.334218727698978E-3</v>
      </c>
      <c r="AA145">
        <v>1.334218727698978E-3</v>
      </c>
      <c r="AB145">
        <v>1.334218727698978E-3</v>
      </c>
      <c r="AC145">
        <v>1.334218727698978E-3</v>
      </c>
      <c r="AD145">
        <v>1.334218727698978E-3</v>
      </c>
      <c r="AE145">
        <v>1.334218727698978E-3</v>
      </c>
      <c r="AF145">
        <v>1.334218727698978E-3</v>
      </c>
      <c r="AG145">
        <v>1.334218727698978E-3</v>
      </c>
      <c r="AH145">
        <v>1.334218727698978E-3</v>
      </c>
      <c r="AI145">
        <v>1.334218727698978E-3</v>
      </c>
      <c r="AJ145">
        <v>1.334218727698978E-3</v>
      </c>
      <c r="AK145">
        <v>1.334218727698978E-3</v>
      </c>
      <c r="AL145">
        <v>1.334218727698978E-3</v>
      </c>
      <c r="AM145">
        <v>1.334218727698978E-3</v>
      </c>
      <c r="AN145">
        <v>1.334218727698978E-3</v>
      </c>
      <c r="AO145">
        <v>1.334218727698978E-3</v>
      </c>
      <c r="AP145">
        <v>1.334218727698978E-3</v>
      </c>
      <c r="AQ145">
        <v>1.334218727698978E-3</v>
      </c>
      <c r="AR145">
        <v>1.334218727698978E-3</v>
      </c>
      <c r="AS145">
        <v>1.334218727698978E-3</v>
      </c>
      <c r="AT145">
        <v>1.334218727698978E-3</v>
      </c>
      <c r="AU145">
        <v>1.334218727698978E-3</v>
      </c>
      <c r="AV145">
        <v>1.334218727698978E-3</v>
      </c>
      <c r="AW145">
        <v>1.334218727698978E-3</v>
      </c>
      <c r="AX145">
        <v>1.334218727698978E-3</v>
      </c>
      <c r="AY145">
        <v>1.334218727698978E-3</v>
      </c>
      <c r="AZ145">
        <v>1.334218727698978E-3</v>
      </c>
      <c r="BA145">
        <v>1.334218727698978E-3</v>
      </c>
      <c r="BB145">
        <v>1.334218727698978E-3</v>
      </c>
      <c r="BC145">
        <v>1.334218727698978E-3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611.80401750482497</v>
      </c>
      <c r="C146">
        <v>1.2583974450430628E-3</v>
      </c>
      <c r="D146">
        <v>-30</v>
      </c>
      <c r="E146">
        <v>427</v>
      </c>
      <c r="F146">
        <v>-487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1.2583974450430628E-3</v>
      </c>
      <c r="V146">
        <v>1.2583974450430628E-3</v>
      </c>
      <c r="W146">
        <v>1.2583974450430628E-3</v>
      </c>
      <c r="X146">
        <v>1.2583974450430628E-3</v>
      </c>
      <c r="Y146">
        <v>1.2583974450430628E-3</v>
      </c>
      <c r="Z146">
        <v>1.2583974450430628E-3</v>
      </c>
      <c r="AA146">
        <v>1.2583974450430628E-3</v>
      </c>
      <c r="AB146">
        <v>1.2583974450430628E-3</v>
      </c>
      <c r="AC146">
        <v>1.2583974450430628E-3</v>
      </c>
      <c r="AD146">
        <v>1.2583974450430628E-3</v>
      </c>
      <c r="AE146">
        <v>1.2583974450430628E-3</v>
      </c>
      <c r="AF146">
        <v>1.2583974450430628E-3</v>
      </c>
      <c r="AG146">
        <v>1.2583974450430628E-3</v>
      </c>
      <c r="AH146">
        <v>1.2583974450430628E-3</v>
      </c>
      <c r="AI146">
        <v>1.2583974450430628E-3</v>
      </c>
      <c r="AJ146">
        <v>1.2583974450430628E-3</v>
      </c>
      <c r="AK146">
        <v>1.2583974450430628E-3</v>
      </c>
      <c r="AL146">
        <v>1.2583974450430628E-3</v>
      </c>
      <c r="AM146">
        <v>1.2583974450430628E-3</v>
      </c>
      <c r="AN146">
        <v>1.2583974450430628E-3</v>
      </c>
      <c r="AO146">
        <v>1.2583974450430628E-3</v>
      </c>
      <c r="AP146">
        <v>1.2583974450430628E-3</v>
      </c>
      <c r="AQ146">
        <v>1.2583974450430628E-3</v>
      </c>
      <c r="AR146">
        <v>1.2583974450430628E-3</v>
      </c>
      <c r="AS146">
        <v>1.2583974450430628E-3</v>
      </c>
      <c r="AT146">
        <v>1.2583974450430628E-3</v>
      </c>
      <c r="AU146">
        <v>1.2583974450430628E-3</v>
      </c>
      <c r="AV146">
        <v>1.2583974450430628E-3</v>
      </c>
      <c r="AW146">
        <v>1.2583974450430628E-3</v>
      </c>
      <c r="AX146">
        <v>1.2583974450430628E-3</v>
      </c>
      <c r="AY146">
        <v>1.2583974450430628E-3</v>
      </c>
      <c r="AZ146">
        <v>1.2583974450430628E-3</v>
      </c>
      <c r="BA146">
        <v>1.2583974450430628E-3</v>
      </c>
      <c r="BB146">
        <v>1.2583974450430628E-3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914</v>
      </c>
      <c r="B147">
        <v>592.14454304973742</v>
      </c>
      <c r="C147">
        <v>1.2179605866417915E-3</v>
      </c>
      <c r="D147">
        <v>-40</v>
      </c>
      <c r="E147">
        <v>417</v>
      </c>
      <c r="F147">
        <v>-497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1.2179605866417915E-3</v>
      </c>
      <c r="V147">
        <v>1.2179605866417915E-3</v>
      </c>
      <c r="W147">
        <v>1.2179605866417915E-3</v>
      </c>
      <c r="X147">
        <v>1.2179605866417915E-3</v>
      </c>
      <c r="Y147">
        <v>1.2179605866417915E-3</v>
      </c>
      <c r="Z147">
        <v>1.2179605866417915E-3</v>
      </c>
      <c r="AA147">
        <v>1.2179605866417915E-3</v>
      </c>
      <c r="AB147">
        <v>1.2179605866417915E-3</v>
      </c>
      <c r="AC147">
        <v>1.2179605866417915E-3</v>
      </c>
      <c r="AD147">
        <v>1.2179605866417915E-3</v>
      </c>
      <c r="AE147">
        <v>1.2179605866417915E-3</v>
      </c>
      <c r="AF147">
        <v>1.2179605866417915E-3</v>
      </c>
      <c r="AG147">
        <v>1.2179605866417915E-3</v>
      </c>
      <c r="AH147">
        <v>1.2179605866417915E-3</v>
      </c>
      <c r="AI147">
        <v>1.2179605866417915E-3</v>
      </c>
      <c r="AJ147">
        <v>1.2179605866417915E-3</v>
      </c>
      <c r="AK147">
        <v>1.2179605866417915E-3</v>
      </c>
      <c r="AL147">
        <v>1.2179605866417915E-3</v>
      </c>
      <c r="AM147">
        <v>1.2179605866417915E-3</v>
      </c>
      <c r="AN147">
        <v>1.2179605866417915E-3</v>
      </c>
      <c r="AO147">
        <v>1.2179605866417915E-3</v>
      </c>
      <c r="AP147">
        <v>1.2179605866417915E-3</v>
      </c>
      <c r="AQ147">
        <v>1.2179605866417915E-3</v>
      </c>
      <c r="AR147">
        <v>1.2179605866417915E-3</v>
      </c>
      <c r="AS147">
        <v>1.2179605866417915E-3</v>
      </c>
      <c r="AT147">
        <v>1.2179605866417915E-3</v>
      </c>
      <c r="AU147">
        <v>1.2179605866417915E-3</v>
      </c>
      <c r="AV147">
        <v>1.2179605866417915E-3</v>
      </c>
      <c r="AW147">
        <v>1.2179605866417915E-3</v>
      </c>
      <c r="AX147">
        <v>1.2179605866417915E-3</v>
      </c>
      <c r="AY147">
        <v>1.2179605866417915E-3</v>
      </c>
      <c r="AZ147">
        <v>1.2179605866417915E-3</v>
      </c>
      <c r="BA147">
        <v>1.2179605866417915E-3</v>
      </c>
      <c r="BB147">
        <v>1.2179605866417915E-3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914</v>
      </c>
      <c r="B148">
        <v>617.08580640781167</v>
      </c>
      <c r="C148">
        <v>1.269261364649022E-3</v>
      </c>
      <c r="D148">
        <v>-30</v>
      </c>
      <c r="E148">
        <v>427</v>
      </c>
      <c r="F148">
        <v>-487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1.269261364649022E-3</v>
      </c>
      <c r="V148">
        <v>1.269261364649022E-3</v>
      </c>
      <c r="W148">
        <v>1.269261364649022E-3</v>
      </c>
      <c r="X148">
        <v>1.269261364649022E-3</v>
      </c>
      <c r="Y148">
        <v>1.269261364649022E-3</v>
      </c>
      <c r="Z148">
        <v>1.269261364649022E-3</v>
      </c>
      <c r="AA148">
        <v>1.269261364649022E-3</v>
      </c>
      <c r="AB148">
        <v>1.269261364649022E-3</v>
      </c>
      <c r="AC148">
        <v>1.269261364649022E-3</v>
      </c>
      <c r="AD148">
        <v>1.269261364649022E-3</v>
      </c>
      <c r="AE148">
        <v>1.269261364649022E-3</v>
      </c>
      <c r="AF148">
        <v>1.269261364649022E-3</v>
      </c>
      <c r="AG148">
        <v>1.269261364649022E-3</v>
      </c>
      <c r="AH148">
        <v>1.269261364649022E-3</v>
      </c>
      <c r="AI148">
        <v>1.269261364649022E-3</v>
      </c>
      <c r="AJ148">
        <v>1.269261364649022E-3</v>
      </c>
      <c r="AK148">
        <v>1.269261364649022E-3</v>
      </c>
      <c r="AL148">
        <v>1.269261364649022E-3</v>
      </c>
      <c r="AM148">
        <v>1.269261364649022E-3</v>
      </c>
      <c r="AN148">
        <v>1.269261364649022E-3</v>
      </c>
      <c r="AO148">
        <v>1.269261364649022E-3</v>
      </c>
      <c r="AP148">
        <v>1.269261364649022E-3</v>
      </c>
      <c r="AQ148">
        <v>1.269261364649022E-3</v>
      </c>
      <c r="AR148">
        <v>1.269261364649022E-3</v>
      </c>
      <c r="AS148">
        <v>1.269261364649022E-3</v>
      </c>
      <c r="AT148">
        <v>1.269261364649022E-3</v>
      </c>
      <c r="AU148">
        <v>1.269261364649022E-3</v>
      </c>
      <c r="AV148">
        <v>1.269261364649022E-3</v>
      </c>
      <c r="AW148">
        <v>1.269261364649022E-3</v>
      </c>
      <c r="AX148">
        <v>1.269261364649022E-3</v>
      </c>
      <c r="AY148">
        <v>1.269261364649022E-3</v>
      </c>
      <c r="AZ148">
        <v>1.269261364649022E-3</v>
      </c>
      <c r="BA148">
        <v>1.269261364649022E-3</v>
      </c>
      <c r="BB148">
        <v>1.269261364649022E-3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914</v>
      </c>
      <c r="B149">
        <v>616.19033765286645</v>
      </c>
      <c r="C149">
        <v>1.2674195075165129E-3</v>
      </c>
      <c r="D149">
        <v>-20</v>
      </c>
      <c r="E149">
        <v>437</v>
      </c>
      <c r="F149">
        <v>-477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1.2674195075165129E-3</v>
      </c>
      <c r="W149">
        <v>1.2674195075165129E-3</v>
      </c>
      <c r="X149">
        <v>1.2674195075165129E-3</v>
      </c>
      <c r="Y149">
        <v>1.2674195075165129E-3</v>
      </c>
      <c r="Z149">
        <v>1.2674195075165129E-3</v>
      </c>
      <c r="AA149">
        <v>1.2674195075165129E-3</v>
      </c>
      <c r="AB149">
        <v>1.2674195075165129E-3</v>
      </c>
      <c r="AC149">
        <v>1.2674195075165129E-3</v>
      </c>
      <c r="AD149">
        <v>1.2674195075165129E-3</v>
      </c>
      <c r="AE149">
        <v>1.2674195075165129E-3</v>
      </c>
      <c r="AF149">
        <v>1.2674195075165129E-3</v>
      </c>
      <c r="AG149">
        <v>1.2674195075165129E-3</v>
      </c>
      <c r="AH149">
        <v>1.2674195075165129E-3</v>
      </c>
      <c r="AI149">
        <v>1.2674195075165129E-3</v>
      </c>
      <c r="AJ149">
        <v>1.2674195075165129E-3</v>
      </c>
      <c r="AK149">
        <v>1.2674195075165129E-3</v>
      </c>
      <c r="AL149">
        <v>1.2674195075165129E-3</v>
      </c>
      <c r="AM149">
        <v>1.2674195075165129E-3</v>
      </c>
      <c r="AN149">
        <v>1.2674195075165129E-3</v>
      </c>
      <c r="AO149">
        <v>1.2674195075165129E-3</v>
      </c>
      <c r="AP149">
        <v>1.2674195075165129E-3</v>
      </c>
      <c r="AQ149">
        <v>1.2674195075165129E-3</v>
      </c>
      <c r="AR149">
        <v>1.2674195075165129E-3</v>
      </c>
      <c r="AS149">
        <v>1.2674195075165129E-3</v>
      </c>
      <c r="AT149">
        <v>1.2674195075165129E-3</v>
      </c>
      <c r="AU149">
        <v>1.2674195075165129E-3</v>
      </c>
      <c r="AV149">
        <v>1.2674195075165129E-3</v>
      </c>
      <c r="AW149">
        <v>1.2674195075165129E-3</v>
      </c>
      <c r="AX149">
        <v>1.2674195075165129E-3</v>
      </c>
      <c r="AY149">
        <v>1.2674195075165129E-3</v>
      </c>
      <c r="AZ149">
        <v>1.2674195075165129E-3</v>
      </c>
      <c r="BA149">
        <v>1.2674195075165129E-3</v>
      </c>
      <c r="BB149">
        <v>1.2674195075165129E-3</v>
      </c>
      <c r="BC149">
        <v>1.2674195075165129E-3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914</v>
      </c>
      <c r="B150">
        <v>635.2412970169803</v>
      </c>
      <c r="C150">
        <v>1.3066047333461733E-3</v>
      </c>
      <c r="D150">
        <v>-10</v>
      </c>
      <c r="E150">
        <v>447</v>
      </c>
      <c r="F150">
        <v>-467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1.3066047333461733E-3</v>
      </c>
      <c r="W150">
        <v>1.3066047333461733E-3</v>
      </c>
      <c r="X150">
        <v>1.3066047333461733E-3</v>
      </c>
      <c r="Y150">
        <v>1.3066047333461733E-3</v>
      </c>
      <c r="Z150">
        <v>1.3066047333461733E-3</v>
      </c>
      <c r="AA150">
        <v>1.3066047333461733E-3</v>
      </c>
      <c r="AB150">
        <v>1.3066047333461733E-3</v>
      </c>
      <c r="AC150">
        <v>1.3066047333461733E-3</v>
      </c>
      <c r="AD150">
        <v>1.3066047333461733E-3</v>
      </c>
      <c r="AE150">
        <v>1.3066047333461733E-3</v>
      </c>
      <c r="AF150">
        <v>1.3066047333461733E-3</v>
      </c>
      <c r="AG150">
        <v>1.3066047333461733E-3</v>
      </c>
      <c r="AH150">
        <v>1.3066047333461733E-3</v>
      </c>
      <c r="AI150">
        <v>1.3066047333461733E-3</v>
      </c>
      <c r="AJ150">
        <v>1.3066047333461733E-3</v>
      </c>
      <c r="AK150">
        <v>1.3066047333461733E-3</v>
      </c>
      <c r="AL150">
        <v>1.3066047333461733E-3</v>
      </c>
      <c r="AM150">
        <v>1.3066047333461733E-3</v>
      </c>
      <c r="AN150">
        <v>1.3066047333461733E-3</v>
      </c>
      <c r="AO150">
        <v>1.3066047333461733E-3</v>
      </c>
      <c r="AP150">
        <v>1.3066047333461733E-3</v>
      </c>
      <c r="AQ150">
        <v>1.3066047333461733E-3</v>
      </c>
      <c r="AR150">
        <v>1.3066047333461733E-3</v>
      </c>
      <c r="AS150">
        <v>1.3066047333461733E-3</v>
      </c>
      <c r="AT150">
        <v>1.3066047333461733E-3</v>
      </c>
      <c r="AU150">
        <v>1.3066047333461733E-3</v>
      </c>
      <c r="AV150">
        <v>1.3066047333461733E-3</v>
      </c>
      <c r="AW150">
        <v>1.3066047333461733E-3</v>
      </c>
      <c r="AX150">
        <v>1.3066047333461733E-3</v>
      </c>
      <c r="AY150">
        <v>1.3066047333461733E-3</v>
      </c>
      <c r="AZ150">
        <v>1.3066047333461733E-3</v>
      </c>
      <c r="BA150">
        <v>1.3066047333461733E-3</v>
      </c>
      <c r="BB150">
        <v>1.3066047333461733E-3</v>
      </c>
      <c r="BC150">
        <v>1.3066047333461733E-3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893</v>
      </c>
      <c r="B151">
        <v>493.38887528107506</v>
      </c>
      <c r="C151">
        <v>1.0148336432940777E-3</v>
      </c>
      <c r="D151">
        <v>0</v>
      </c>
      <c r="E151">
        <v>446.5</v>
      </c>
      <c r="F151">
        <v>-446.5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1.0148336432940777E-3</v>
      </c>
      <c r="X151">
        <v>1.0148336432940777E-3</v>
      </c>
      <c r="Y151">
        <v>1.0148336432940777E-3</v>
      </c>
      <c r="Z151">
        <v>1.0148336432940777E-3</v>
      </c>
      <c r="AA151">
        <v>1.0148336432940777E-3</v>
      </c>
      <c r="AB151">
        <v>1.0148336432940777E-3</v>
      </c>
      <c r="AC151">
        <v>1.0148336432940777E-3</v>
      </c>
      <c r="AD151">
        <v>1.0148336432940777E-3</v>
      </c>
      <c r="AE151">
        <v>1.0148336432940777E-3</v>
      </c>
      <c r="AF151">
        <v>1.0148336432940777E-3</v>
      </c>
      <c r="AG151">
        <v>1.0148336432940777E-3</v>
      </c>
      <c r="AH151">
        <v>1.0148336432940777E-3</v>
      </c>
      <c r="AI151">
        <v>1.0148336432940777E-3</v>
      </c>
      <c r="AJ151">
        <v>1.0148336432940777E-3</v>
      </c>
      <c r="AK151">
        <v>1.0148336432940777E-3</v>
      </c>
      <c r="AL151">
        <v>1.0148336432940777E-3</v>
      </c>
      <c r="AM151">
        <v>1.0148336432940777E-3</v>
      </c>
      <c r="AN151">
        <v>1.0148336432940777E-3</v>
      </c>
      <c r="AO151">
        <v>1.0148336432940777E-3</v>
      </c>
      <c r="AP151">
        <v>1.0148336432940777E-3</v>
      </c>
      <c r="AQ151">
        <v>1.0148336432940777E-3</v>
      </c>
      <c r="AR151">
        <v>1.0148336432940777E-3</v>
      </c>
      <c r="AS151">
        <v>1.0148336432940777E-3</v>
      </c>
      <c r="AT151">
        <v>1.0148336432940777E-3</v>
      </c>
      <c r="AU151">
        <v>1.0148336432940777E-3</v>
      </c>
      <c r="AV151">
        <v>1.0148336432940777E-3</v>
      </c>
      <c r="AW151">
        <v>1.0148336432940777E-3</v>
      </c>
      <c r="AX151">
        <v>1.0148336432940777E-3</v>
      </c>
      <c r="AY151">
        <v>1.0148336432940777E-3</v>
      </c>
      <c r="AZ151">
        <v>1.0148336432940777E-3</v>
      </c>
      <c r="BA151">
        <v>1.0148336432940777E-3</v>
      </c>
      <c r="BB151">
        <v>1.0148336432940777E-3</v>
      </c>
      <c r="BC151">
        <v>1.0148336432940777E-3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893</v>
      </c>
      <c r="B152">
        <v>467.47086821247478</v>
      </c>
      <c r="C152">
        <v>9.615238366524803E-4</v>
      </c>
      <c r="D152">
        <v>10</v>
      </c>
      <c r="E152">
        <v>456.5</v>
      </c>
      <c r="F152">
        <v>-436.5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9.615238366524803E-4</v>
      </c>
      <c r="X152">
        <v>9.615238366524803E-4</v>
      </c>
      <c r="Y152">
        <v>9.615238366524803E-4</v>
      </c>
      <c r="Z152">
        <v>9.615238366524803E-4</v>
      </c>
      <c r="AA152">
        <v>9.615238366524803E-4</v>
      </c>
      <c r="AB152">
        <v>9.615238366524803E-4</v>
      </c>
      <c r="AC152">
        <v>9.615238366524803E-4</v>
      </c>
      <c r="AD152">
        <v>9.615238366524803E-4</v>
      </c>
      <c r="AE152">
        <v>9.615238366524803E-4</v>
      </c>
      <c r="AF152">
        <v>9.615238366524803E-4</v>
      </c>
      <c r="AG152">
        <v>9.615238366524803E-4</v>
      </c>
      <c r="AH152">
        <v>9.615238366524803E-4</v>
      </c>
      <c r="AI152">
        <v>9.615238366524803E-4</v>
      </c>
      <c r="AJ152">
        <v>9.615238366524803E-4</v>
      </c>
      <c r="AK152">
        <v>9.615238366524803E-4</v>
      </c>
      <c r="AL152">
        <v>9.615238366524803E-4</v>
      </c>
      <c r="AM152">
        <v>9.615238366524803E-4</v>
      </c>
      <c r="AN152">
        <v>9.615238366524803E-4</v>
      </c>
      <c r="AO152">
        <v>9.615238366524803E-4</v>
      </c>
      <c r="AP152">
        <v>9.615238366524803E-4</v>
      </c>
      <c r="AQ152">
        <v>9.615238366524803E-4</v>
      </c>
      <c r="AR152">
        <v>9.615238366524803E-4</v>
      </c>
      <c r="AS152">
        <v>9.615238366524803E-4</v>
      </c>
      <c r="AT152">
        <v>9.615238366524803E-4</v>
      </c>
      <c r="AU152">
        <v>9.615238366524803E-4</v>
      </c>
      <c r="AV152">
        <v>9.615238366524803E-4</v>
      </c>
      <c r="AW152">
        <v>9.615238366524803E-4</v>
      </c>
      <c r="AX152">
        <v>9.615238366524803E-4</v>
      </c>
      <c r="AY152">
        <v>9.615238366524803E-4</v>
      </c>
      <c r="AZ152">
        <v>9.615238366524803E-4</v>
      </c>
      <c r="BA152">
        <v>9.615238366524803E-4</v>
      </c>
      <c r="BB152">
        <v>9.615238366524803E-4</v>
      </c>
      <c r="BC152">
        <v>9.615238366524803E-4</v>
      </c>
      <c r="BD152">
        <v>9.615238366524803E-4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893</v>
      </c>
      <c r="B153">
        <v>494.01413938548711</v>
      </c>
      <c r="C153">
        <v>1.0161197263026172E-3</v>
      </c>
      <c r="D153">
        <v>20</v>
      </c>
      <c r="E153">
        <v>466.5</v>
      </c>
      <c r="F153">
        <v>-426.5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1.0161197263026172E-3</v>
      </c>
      <c r="Y153">
        <v>1.0161197263026172E-3</v>
      </c>
      <c r="Z153">
        <v>1.0161197263026172E-3</v>
      </c>
      <c r="AA153">
        <v>1.0161197263026172E-3</v>
      </c>
      <c r="AB153">
        <v>1.0161197263026172E-3</v>
      </c>
      <c r="AC153">
        <v>1.0161197263026172E-3</v>
      </c>
      <c r="AD153">
        <v>1.0161197263026172E-3</v>
      </c>
      <c r="AE153">
        <v>1.0161197263026172E-3</v>
      </c>
      <c r="AF153">
        <v>1.0161197263026172E-3</v>
      </c>
      <c r="AG153">
        <v>1.0161197263026172E-3</v>
      </c>
      <c r="AH153">
        <v>1.0161197263026172E-3</v>
      </c>
      <c r="AI153">
        <v>1.0161197263026172E-3</v>
      </c>
      <c r="AJ153">
        <v>1.0161197263026172E-3</v>
      </c>
      <c r="AK153">
        <v>1.0161197263026172E-3</v>
      </c>
      <c r="AL153">
        <v>1.0161197263026172E-3</v>
      </c>
      <c r="AM153">
        <v>1.0161197263026172E-3</v>
      </c>
      <c r="AN153">
        <v>1.0161197263026172E-3</v>
      </c>
      <c r="AO153">
        <v>1.0161197263026172E-3</v>
      </c>
      <c r="AP153">
        <v>1.0161197263026172E-3</v>
      </c>
      <c r="AQ153">
        <v>1.0161197263026172E-3</v>
      </c>
      <c r="AR153">
        <v>1.0161197263026172E-3</v>
      </c>
      <c r="AS153">
        <v>1.0161197263026172E-3</v>
      </c>
      <c r="AT153">
        <v>1.0161197263026172E-3</v>
      </c>
      <c r="AU153">
        <v>1.0161197263026172E-3</v>
      </c>
      <c r="AV153">
        <v>1.0161197263026172E-3</v>
      </c>
      <c r="AW153">
        <v>1.0161197263026172E-3</v>
      </c>
      <c r="AX153">
        <v>1.0161197263026172E-3</v>
      </c>
      <c r="AY153">
        <v>1.0161197263026172E-3</v>
      </c>
      <c r="AZ153">
        <v>1.0161197263026172E-3</v>
      </c>
      <c r="BA153">
        <v>1.0161197263026172E-3</v>
      </c>
      <c r="BB153">
        <v>1.0161197263026172E-3</v>
      </c>
      <c r="BC153">
        <v>1.0161197263026172E-3</v>
      </c>
      <c r="BD153">
        <v>1.0161197263026172E-3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893</v>
      </c>
      <c r="B154">
        <v>466.13153052631577</v>
      </c>
      <c r="C154">
        <v>9.5876900164962081E-4</v>
      </c>
      <c r="D154">
        <v>30</v>
      </c>
      <c r="E154">
        <v>476.5</v>
      </c>
      <c r="F154">
        <v>-416.5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9.5876900164962081E-4</v>
      </c>
      <c r="Y154">
        <v>9.5876900164962081E-4</v>
      </c>
      <c r="Z154">
        <v>9.5876900164962081E-4</v>
      </c>
      <c r="AA154">
        <v>9.5876900164962081E-4</v>
      </c>
      <c r="AB154">
        <v>9.5876900164962081E-4</v>
      </c>
      <c r="AC154">
        <v>9.5876900164962081E-4</v>
      </c>
      <c r="AD154">
        <v>9.5876900164962081E-4</v>
      </c>
      <c r="AE154">
        <v>9.5876900164962081E-4</v>
      </c>
      <c r="AF154">
        <v>9.5876900164962081E-4</v>
      </c>
      <c r="AG154">
        <v>9.5876900164962081E-4</v>
      </c>
      <c r="AH154">
        <v>9.5876900164962081E-4</v>
      </c>
      <c r="AI154">
        <v>9.5876900164962081E-4</v>
      </c>
      <c r="AJ154">
        <v>9.5876900164962081E-4</v>
      </c>
      <c r="AK154">
        <v>9.5876900164962081E-4</v>
      </c>
      <c r="AL154">
        <v>9.5876900164962081E-4</v>
      </c>
      <c r="AM154">
        <v>9.5876900164962081E-4</v>
      </c>
      <c r="AN154">
        <v>9.5876900164962081E-4</v>
      </c>
      <c r="AO154">
        <v>9.5876900164962081E-4</v>
      </c>
      <c r="AP154">
        <v>9.5876900164962081E-4</v>
      </c>
      <c r="AQ154">
        <v>9.5876900164962081E-4</v>
      </c>
      <c r="AR154">
        <v>9.5876900164962081E-4</v>
      </c>
      <c r="AS154">
        <v>9.5876900164962081E-4</v>
      </c>
      <c r="AT154">
        <v>9.5876900164962081E-4</v>
      </c>
      <c r="AU154">
        <v>9.5876900164962081E-4</v>
      </c>
      <c r="AV154">
        <v>9.5876900164962081E-4</v>
      </c>
      <c r="AW154">
        <v>9.5876900164962081E-4</v>
      </c>
      <c r="AX154">
        <v>9.5876900164962081E-4</v>
      </c>
      <c r="AY154">
        <v>9.5876900164962081E-4</v>
      </c>
      <c r="AZ154">
        <v>9.5876900164962081E-4</v>
      </c>
      <c r="BA154">
        <v>9.5876900164962081E-4</v>
      </c>
      <c r="BB154">
        <v>9.5876900164962081E-4</v>
      </c>
      <c r="BC154">
        <v>9.5876900164962081E-4</v>
      </c>
      <c r="BD154">
        <v>9.5876900164962081E-4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893</v>
      </c>
      <c r="B155">
        <v>475.5563732173909</v>
      </c>
      <c r="C155">
        <v>9.7815461799577062E-4</v>
      </c>
      <c r="D155">
        <v>40</v>
      </c>
      <c r="E155">
        <v>486.5</v>
      </c>
      <c r="F155">
        <v>-406.5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9.7815461799577062E-4</v>
      </c>
      <c r="Y155">
        <v>9.7815461799577062E-4</v>
      </c>
      <c r="Z155">
        <v>9.7815461799577062E-4</v>
      </c>
      <c r="AA155">
        <v>9.7815461799577062E-4</v>
      </c>
      <c r="AB155">
        <v>9.7815461799577062E-4</v>
      </c>
      <c r="AC155">
        <v>9.7815461799577062E-4</v>
      </c>
      <c r="AD155">
        <v>9.7815461799577062E-4</v>
      </c>
      <c r="AE155">
        <v>9.7815461799577062E-4</v>
      </c>
      <c r="AF155">
        <v>9.7815461799577062E-4</v>
      </c>
      <c r="AG155">
        <v>9.7815461799577062E-4</v>
      </c>
      <c r="AH155">
        <v>9.7815461799577062E-4</v>
      </c>
      <c r="AI155">
        <v>9.7815461799577062E-4</v>
      </c>
      <c r="AJ155">
        <v>9.7815461799577062E-4</v>
      </c>
      <c r="AK155">
        <v>9.7815461799577062E-4</v>
      </c>
      <c r="AL155">
        <v>9.7815461799577062E-4</v>
      </c>
      <c r="AM155">
        <v>9.7815461799577062E-4</v>
      </c>
      <c r="AN155">
        <v>9.7815461799577062E-4</v>
      </c>
      <c r="AO155">
        <v>9.7815461799577062E-4</v>
      </c>
      <c r="AP155">
        <v>9.7815461799577062E-4</v>
      </c>
      <c r="AQ155">
        <v>9.7815461799577062E-4</v>
      </c>
      <c r="AR155">
        <v>9.7815461799577062E-4</v>
      </c>
      <c r="AS155">
        <v>9.7815461799577062E-4</v>
      </c>
      <c r="AT155">
        <v>9.7815461799577062E-4</v>
      </c>
      <c r="AU155">
        <v>9.7815461799577062E-4</v>
      </c>
      <c r="AV155">
        <v>9.7815461799577062E-4</v>
      </c>
      <c r="AW155">
        <v>9.7815461799577062E-4</v>
      </c>
      <c r="AX155">
        <v>9.7815461799577062E-4</v>
      </c>
      <c r="AY155">
        <v>9.7815461799577062E-4</v>
      </c>
      <c r="AZ155">
        <v>9.7815461799577062E-4</v>
      </c>
      <c r="BA155">
        <v>9.7815461799577062E-4</v>
      </c>
      <c r="BB155">
        <v>9.7815461799577062E-4</v>
      </c>
      <c r="BC155">
        <v>9.7815461799577062E-4</v>
      </c>
      <c r="BD155">
        <v>9.7815461799577062E-4</v>
      </c>
      <c r="BE155">
        <v>9.7815461799577062E-4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893</v>
      </c>
      <c r="B156">
        <v>519.31033474808521</v>
      </c>
      <c r="C156">
        <v>1.0681505510484724E-3</v>
      </c>
      <c r="D156">
        <v>30</v>
      </c>
      <c r="E156">
        <v>476.5</v>
      </c>
      <c r="F156">
        <v>-416.5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1.0681505510484724E-3</v>
      </c>
      <c r="Y156">
        <v>1.0681505510484724E-3</v>
      </c>
      <c r="Z156">
        <v>1.0681505510484724E-3</v>
      </c>
      <c r="AA156">
        <v>1.0681505510484724E-3</v>
      </c>
      <c r="AB156">
        <v>1.0681505510484724E-3</v>
      </c>
      <c r="AC156">
        <v>1.0681505510484724E-3</v>
      </c>
      <c r="AD156">
        <v>1.0681505510484724E-3</v>
      </c>
      <c r="AE156">
        <v>1.0681505510484724E-3</v>
      </c>
      <c r="AF156">
        <v>1.0681505510484724E-3</v>
      </c>
      <c r="AG156">
        <v>1.0681505510484724E-3</v>
      </c>
      <c r="AH156">
        <v>1.0681505510484724E-3</v>
      </c>
      <c r="AI156">
        <v>1.0681505510484724E-3</v>
      </c>
      <c r="AJ156">
        <v>1.0681505510484724E-3</v>
      </c>
      <c r="AK156">
        <v>1.0681505510484724E-3</v>
      </c>
      <c r="AL156">
        <v>1.0681505510484724E-3</v>
      </c>
      <c r="AM156">
        <v>1.0681505510484724E-3</v>
      </c>
      <c r="AN156">
        <v>1.0681505510484724E-3</v>
      </c>
      <c r="AO156">
        <v>1.0681505510484724E-3</v>
      </c>
      <c r="AP156">
        <v>1.0681505510484724E-3</v>
      </c>
      <c r="AQ156">
        <v>1.0681505510484724E-3</v>
      </c>
      <c r="AR156">
        <v>1.0681505510484724E-3</v>
      </c>
      <c r="AS156">
        <v>1.0681505510484724E-3</v>
      </c>
      <c r="AT156">
        <v>1.0681505510484724E-3</v>
      </c>
      <c r="AU156">
        <v>1.0681505510484724E-3</v>
      </c>
      <c r="AV156">
        <v>1.0681505510484724E-3</v>
      </c>
      <c r="AW156">
        <v>1.0681505510484724E-3</v>
      </c>
      <c r="AX156">
        <v>1.0681505510484724E-3</v>
      </c>
      <c r="AY156">
        <v>1.0681505510484724E-3</v>
      </c>
      <c r="AZ156">
        <v>1.0681505510484724E-3</v>
      </c>
      <c r="BA156">
        <v>1.0681505510484724E-3</v>
      </c>
      <c r="BB156">
        <v>1.0681505510484724E-3</v>
      </c>
      <c r="BC156">
        <v>1.0681505510484724E-3</v>
      </c>
      <c r="BD156">
        <v>1.0681505510484724E-3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893</v>
      </c>
      <c r="B157">
        <v>466.57723605178052</v>
      </c>
      <c r="C157">
        <v>9.5968575714392736E-4</v>
      </c>
      <c r="D157">
        <v>20</v>
      </c>
      <c r="E157">
        <v>466.5</v>
      </c>
      <c r="F157">
        <v>-426.5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9.5968575714392736E-4</v>
      </c>
      <c r="Y157">
        <v>9.5968575714392736E-4</v>
      </c>
      <c r="Z157">
        <v>9.5968575714392736E-4</v>
      </c>
      <c r="AA157">
        <v>9.5968575714392736E-4</v>
      </c>
      <c r="AB157">
        <v>9.5968575714392736E-4</v>
      </c>
      <c r="AC157">
        <v>9.5968575714392736E-4</v>
      </c>
      <c r="AD157">
        <v>9.5968575714392736E-4</v>
      </c>
      <c r="AE157">
        <v>9.5968575714392736E-4</v>
      </c>
      <c r="AF157">
        <v>9.5968575714392736E-4</v>
      </c>
      <c r="AG157">
        <v>9.5968575714392736E-4</v>
      </c>
      <c r="AH157">
        <v>9.5968575714392736E-4</v>
      </c>
      <c r="AI157">
        <v>9.5968575714392736E-4</v>
      </c>
      <c r="AJ157">
        <v>9.5968575714392736E-4</v>
      </c>
      <c r="AK157">
        <v>9.5968575714392736E-4</v>
      </c>
      <c r="AL157">
        <v>9.5968575714392736E-4</v>
      </c>
      <c r="AM157">
        <v>9.5968575714392736E-4</v>
      </c>
      <c r="AN157">
        <v>9.5968575714392736E-4</v>
      </c>
      <c r="AO157">
        <v>9.5968575714392736E-4</v>
      </c>
      <c r="AP157">
        <v>9.5968575714392736E-4</v>
      </c>
      <c r="AQ157">
        <v>9.5968575714392736E-4</v>
      </c>
      <c r="AR157">
        <v>9.5968575714392736E-4</v>
      </c>
      <c r="AS157">
        <v>9.5968575714392736E-4</v>
      </c>
      <c r="AT157">
        <v>9.5968575714392736E-4</v>
      </c>
      <c r="AU157">
        <v>9.5968575714392736E-4</v>
      </c>
      <c r="AV157">
        <v>9.5968575714392736E-4</v>
      </c>
      <c r="AW157">
        <v>9.5968575714392736E-4</v>
      </c>
      <c r="AX157">
        <v>9.5968575714392736E-4</v>
      </c>
      <c r="AY157">
        <v>9.5968575714392736E-4</v>
      </c>
      <c r="AZ157">
        <v>9.5968575714392736E-4</v>
      </c>
      <c r="BA157">
        <v>9.5968575714392736E-4</v>
      </c>
      <c r="BB157">
        <v>9.5968575714392736E-4</v>
      </c>
      <c r="BC157">
        <v>9.5968575714392736E-4</v>
      </c>
      <c r="BD157">
        <v>9.5968575714392736E-4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893</v>
      </c>
      <c r="B158">
        <v>496.24074956499436</v>
      </c>
      <c r="C158">
        <v>1.0206995598454342E-3</v>
      </c>
      <c r="D158">
        <v>10</v>
      </c>
      <c r="E158">
        <v>456.5</v>
      </c>
      <c r="F158">
        <v>-436.5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1.0206995598454342E-3</v>
      </c>
      <c r="X158">
        <v>1.0206995598454342E-3</v>
      </c>
      <c r="Y158">
        <v>1.0206995598454342E-3</v>
      </c>
      <c r="Z158">
        <v>1.0206995598454342E-3</v>
      </c>
      <c r="AA158">
        <v>1.0206995598454342E-3</v>
      </c>
      <c r="AB158">
        <v>1.0206995598454342E-3</v>
      </c>
      <c r="AC158">
        <v>1.0206995598454342E-3</v>
      </c>
      <c r="AD158">
        <v>1.0206995598454342E-3</v>
      </c>
      <c r="AE158">
        <v>1.0206995598454342E-3</v>
      </c>
      <c r="AF158">
        <v>1.0206995598454342E-3</v>
      </c>
      <c r="AG158">
        <v>1.0206995598454342E-3</v>
      </c>
      <c r="AH158">
        <v>1.0206995598454342E-3</v>
      </c>
      <c r="AI158">
        <v>1.0206995598454342E-3</v>
      </c>
      <c r="AJ158">
        <v>1.0206995598454342E-3</v>
      </c>
      <c r="AK158">
        <v>1.0206995598454342E-3</v>
      </c>
      <c r="AL158">
        <v>1.0206995598454342E-3</v>
      </c>
      <c r="AM158">
        <v>1.0206995598454342E-3</v>
      </c>
      <c r="AN158">
        <v>1.0206995598454342E-3</v>
      </c>
      <c r="AO158">
        <v>1.0206995598454342E-3</v>
      </c>
      <c r="AP158">
        <v>1.0206995598454342E-3</v>
      </c>
      <c r="AQ158">
        <v>1.0206995598454342E-3</v>
      </c>
      <c r="AR158">
        <v>1.0206995598454342E-3</v>
      </c>
      <c r="AS158">
        <v>1.0206995598454342E-3</v>
      </c>
      <c r="AT158">
        <v>1.0206995598454342E-3</v>
      </c>
      <c r="AU158">
        <v>1.0206995598454342E-3</v>
      </c>
      <c r="AV158">
        <v>1.0206995598454342E-3</v>
      </c>
      <c r="AW158">
        <v>1.0206995598454342E-3</v>
      </c>
      <c r="AX158">
        <v>1.0206995598454342E-3</v>
      </c>
      <c r="AY158">
        <v>1.0206995598454342E-3</v>
      </c>
      <c r="AZ158">
        <v>1.0206995598454342E-3</v>
      </c>
      <c r="BA158">
        <v>1.0206995598454342E-3</v>
      </c>
      <c r="BB158">
        <v>1.0206995598454342E-3</v>
      </c>
      <c r="BC158">
        <v>1.0206995598454342E-3</v>
      </c>
      <c r="BD158">
        <v>1.0206995598454342E-3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893</v>
      </c>
      <c r="B159">
        <v>485.79844540464728</v>
      </c>
      <c r="C159">
        <v>9.9922116398700953E-4</v>
      </c>
      <c r="D159">
        <v>0</v>
      </c>
      <c r="E159">
        <v>446.5</v>
      </c>
      <c r="F159">
        <v>-446.5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9.9922116398700953E-4</v>
      </c>
      <c r="X159">
        <v>9.9922116398700953E-4</v>
      </c>
      <c r="Y159">
        <v>9.9922116398700953E-4</v>
      </c>
      <c r="Z159">
        <v>9.9922116398700953E-4</v>
      </c>
      <c r="AA159">
        <v>9.9922116398700953E-4</v>
      </c>
      <c r="AB159">
        <v>9.9922116398700953E-4</v>
      </c>
      <c r="AC159">
        <v>9.9922116398700953E-4</v>
      </c>
      <c r="AD159">
        <v>9.9922116398700953E-4</v>
      </c>
      <c r="AE159">
        <v>9.9922116398700953E-4</v>
      </c>
      <c r="AF159">
        <v>9.9922116398700953E-4</v>
      </c>
      <c r="AG159">
        <v>9.9922116398700953E-4</v>
      </c>
      <c r="AH159">
        <v>9.9922116398700953E-4</v>
      </c>
      <c r="AI159">
        <v>9.9922116398700953E-4</v>
      </c>
      <c r="AJ159">
        <v>9.9922116398700953E-4</v>
      </c>
      <c r="AK159">
        <v>9.9922116398700953E-4</v>
      </c>
      <c r="AL159">
        <v>9.9922116398700953E-4</v>
      </c>
      <c r="AM159">
        <v>9.9922116398700953E-4</v>
      </c>
      <c r="AN159">
        <v>9.9922116398700953E-4</v>
      </c>
      <c r="AO159">
        <v>9.9922116398700953E-4</v>
      </c>
      <c r="AP159">
        <v>9.9922116398700953E-4</v>
      </c>
      <c r="AQ159">
        <v>9.9922116398700953E-4</v>
      </c>
      <c r="AR159">
        <v>9.9922116398700953E-4</v>
      </c>
      <c r="AS159">
        <v>9.9922116398700953E-4</v>
      </c>
      <c r="AT159">
        <v>9.9922116398700953E-4</v>
      </c>
      <c r="AU159">
        <v>9.9922116398700953E-4</v>
      </c>
      <c r="AV159">
        <v>9.9922116398700953E-4</v>
      </c>
      <c r="AW159">
        <v>9.9922116398700953E-4</v>
      </c>
      <c r="AX159">
        <v>9.9922116398700953E-4</v>
      </c>
      <c r="AY159">
        <v>9.9922116398700953E-4</v>
      </c>
      <c r="AZ159">
        <v>9.9922116398700953E-4</v>
      </c>
      <c r="BA159">
        <v>9.9922116398700953E-4</v>
      </c>
      <c r="BB159">
        <v>9.9922116398700953E-4</v>
      </c>
      <c r="BC159">
        <v>9.9922116398700953E-4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892</v>
      </c>
      <c r="B160">
        <v>433.50985303806056</v>
      </c>
      <c r="C160">
        <v>8.9167065899462927E-4</v>
      </c>
      <c r="D160">
        <v>-10</v>
      </c>
      <c r="E160">
        <v>436</v>
      </c>
      <c r="F160">
        <v>-456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8.9167065899462927E-4</v>
      </c>
      <c r="W160">
        <v>8.9167065899462927E-4</v>
      </c>
      <c r="X160">
        <v>8.9167065899462927E-4</v>
      </c>
      <c r="Y160">
        <v>8.9167065899462927E-4</v>
      </c>
      <c r="Z160">
        <v>8.9167065899462927E-4</v>
      </c>
      <c r="AA160">
        <v>8.9167065899462927E-4</v>
      </c>
      <c r="AB160">
        <v>8.9167065899462927E-4</v>
      </c>
      <c r="AC160">
        <v>8.9167065899462927E-4</v>
      </c>
      <c r="AD160">
        <v>8.9167065899462927E-4</v>
      </c>
      <c r="AE160">
        <v>8.9167065899462927E-4</v>
      </c>
      <c r="AF160">
        <v>8.9167065899462927E-4</v>
      </c>
      <c r="AG160">
        <v>8.9167065899462927E-4</v>
      </c>
      <c r="AH160">
        <v>8.9167065899462927E-4</v>
      </c>
      <c r="AI160">
        <v>8.9167065899462927E-4</v>
      </c>
      <c r="AJ160">
        <v>8.9167065899462927E-4</v>
      </c>
      <c r="AK160">
        <v>8.9167065899462927E-4</v>
      </c>
      <c r="AL160">
        <v>8.9167065899462927E-4</v>
      </c>
      <c r="AM160">
        <v>8.9167065899462927E-4</v>
      </c>
      <c r="AN160">
        <v>8.9167065899462927E-4</v>
      </c>
      <c r="AO160">
        <v>8.9167065899462927E-4</v>
      </c>
      <c r="AP160">
        <v>8.9167065899462927E-4</v>
      </c>
      <c r="AQ160">
        <v>8.9167065899462927E-4</v>
      </c>
      <c r="AR160">
        <v>8.9167065899462927E-4</v>
      </c>
      <c r="AS160">
        <v>8.9167065899462927E-4</v>
      </c>
      <c r="AT160">
        <v>8.9167065899462927E-4</v>
      </c>
      <c r="AU160">
        <v>8.9167065899462927E-4</v>
      </c>
      <c r="AV160">
        <v>8.9167065899462927E-4</v>
      </c>
      <c r="AW160">
        <v>8.9167065899462927E-4</v>
      </c>
      <c r="AX160">
        <v>8.9167065899462927E-4</v>
      </c>
      <c r="AY160">
        <v>8.9167065899462927E-4</v>
      </c>
      <c r="AZ160">
        <v>8.9167065899462927E-4</v>
      </c>
      <c r="BA160">
        <v>8.9167065899462927E-4</v>
      </c>
      <c r="BB160">
        <v>8.9167065899462927E-4</v>
      </c>
      <c r="BC160">
        <v>8.9167065899462927E-4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879</v>
      </c>
      <c r="B161">
        <v>646.97162625629119</v>
      </c>
      <c r="C161">
        <v>1.3307324211708879E-3</v>
      </c>
      <c r="D161">
        <v>-20</v>
      </c>
      <c r="E161">
        <v>419.5</v>
      </c>
      <c r="F161">
        <v>-459.5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1.3307324211708879E-3</v>
      </c>
      <c r="W161">
        <v>1.3307324211708879E-3</v>
      </c>
      <c r="X161">
        <v>1.3307324211708879E-3</v>
      </c>
      <c r="Y161">
        <v>1.3307324211708879E-3</v>
      </c>
      <c r="Z161">
        <v>1.3307324211708879E-3</v>
      </c>
      <c r="AA161">
        <v>1.3307324211708879E-3</v>
      </c>
      <c r="AB161">
        <v>1.3307324211708879E-3</v>
      </c>
      <c r="AC161">
        <v>1.3307324211708879E-3</v>
      </c>
      <c r="AD161">
        <v>1.3307324211708879E-3</v>
      </c>
      <c r="AE161">
        <v>1.3307324211708879E-3</v>
      </c>
      <c r="AF161">
        <v>1.3307324211708879E-3</v>
      </c>
      <c r="AG161">
        <v>1.3307324211708879E-3</v>
      </c>
      <c r="AH161">
        <v>1.3307324211708879E-3</v>
      </c>
      <c r="AI161">
        <v>1.3307324211708879E-3</v>
      </c>
      <c r="AJ161">
        <v>1.3307324211708879E-3</v>
      </c>
      <c r="AK161">
        <v>1.3307324211708879E-3</v>
      </c>
      <c r="AL161">
        <v>1.3307324211708879E-3</v>
      </c>
      <c r="AM161">
        <v>1.3307324211708879E-3</v>
      </c>
      <c r="AN161">
        <v>1.3307324211708879E-3</v>
      </c>
      <c r="AO161">
        <v>1.3307324211708879E-3</v>
      </c>
      <c r="AP161">
        <v>1.3307324211708879E-3</v>
      </c>
      <c r="AQ161">
        <v>1.3307324211708879E-3</v>
      </c>
      <c r="AR161">
        <v>1.3307324211708879E-3</v>
      </c>
      <c r="AS161">
        <v>1.3307324211708879E-3</v>
      </c>
      <c r="AT161">
        <v>1.3307324211708879E-3</v>
      </c>
      <c r="AU161">
        <v>1.3307324211708879E-3</v>
      </c>
      <c r="AV161">
        <v>1.3307324211708879E-3</v>
      </c>
      <c r="AW161">
        <v>1.3307324211708879E-3</v>
      </c>
      <c r="AX161">
        <v>1.3307324211708879E-3</v>
      </c>
      <c r="AY161">
        <v>1.3307324211708879E-3</v>
      </c>
      <c r="AZ161">
        <v>1.3307324211708879E-3</v>
      </c>
      <c r="BA161">
        <v>1.3307324211708879E-3</v>
      </c>
      <c r="BB161">
        <v>1.3307324211708879E-3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879</v>
      </c>
      <c r="B162">
        <v>627.40404268320833</v>
      </c>
      <c r="C162">
        <v>1.2904845697846556E-3</v>
      </c>
      <c r="D162">
        <v>-30</v>
      </c>
      <c r="E162">
        <v>409.5</v>
      </c>
      <c r="F162">
        <v>-469.5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1.2904845697846556E-3</v>
      </c>
      <c r="W162">
        <v>1.2904845697846556E-3</v>
      </c>
      <c r="X162">
        <v>1.2904845697846556E-3</v>
      </c>
      <c r="Y162">
        <v>1.2904845697846556E-3</v>
      </c>
      <c r="Z162">
        <v>1.2904845697846556E-3</v>
      </c>
      <c r="AA162">
        <v>1.2904845697846556E-3</v>
      </c>
      <c r="AB162">
        <v>1.2904845697846556E-3</v>
      </c>
      <c r="AC162">
        <v>1.2904845697846556E-3</v>
      </c>
      <c r="AD162">
        <v>1.2904845697846556E-3</v>
      </c>
      <c r="AE162">
        <v>1.2904845697846556E-3</v>
      </c>
      <c r="AF162">
        <v>1.2904845697846556E-3</v>
      </c>
      <c r="AG162">
        <v>1.2904845697846556E-3</v>
      </c>
      <c r="AH162">
        <v>1.2904845697846556E-3</v>
      </c>
      <c r="AI162">
        <v>1.2904845697846556E-3</v>
      </c>
      <c r="AJ162">
        <v>1.2904845697846556E-3</v>
      </c>
      <c r="AK162">
        <v>1.2904845697846556E-3</v>
      </c>
      <c r="AL162">
        <v>1.2904845697846556E-3</v>
      </c>
      <c r="AM162">
        <v>1.2904845697846556E-3</v>
      </c>
      <c r="AN162">
        <v>1.2904845697846556E-3</v>
      </c>
      <c r="AO162">
        <v>1.2904845697846556E-3</v>
      </c>
      <c r="AP162">
        <v>1.2904845697846556E-3</v>
      </c>
      <c r="AQ162">
        <v>1.2904845697846556E-3</v>
      </c>
      <c r="AR162">
        <v>1.2904845697846556E-3</v>
      </c>
      <c r="AS162">
        <v>1.2904845697846556E-3</v>
      </c>
      <c r="AT162">
        <v>1.2904845697846556E-3</v>
      </c>
      <c r="AU162">
        <v>1.2904845697846556E-3</v>
      </c>
      <c r="AV162">
        <v>1.2904845697846556E-3</v>
      </c>
      <c r="AW162">
        <v>1.2904845697846556E-3</v>
      </c>
      <c r="AX162">
        <v>1.2904845697846556E-3</v>
      </c>
      <c r="AY162">
        <v>1.2904845697846556E-3</v>
      </c>
      <c r="AZ162">
        <v>1.2904845697846556E-3</v>
      </c>
      <c r="BA162">
        <v>1.2904845697846556E-3</v>
      </c>
      <c r="BB162">
        <v>1.2904845697846556E-3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879</v>
      </c>
      <c r="B163">
        <v>631.43205859412967</v>
      </c>
      <c r="C163">
        <v>1.2987696492968318E-3</v>
      </c>
      <c r="D163">
        <v>-40</v>
      </c>
      <c r="E163">
        <v>399.5</v>
      </c>
      <c r="F163">
        <v>-479.5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1.2987696492968318E-3</v>
      </c>
      <c r="W163">
        <v>1.2987696492968318E-3</v>
      </c>
      <c r="X163">
        <v>1.2987696492968318E-3</v>
      </c>
      <c r="Y163">
        <v>1.2987696492968318E-3</v>
      </c>
      <c r="Z163">
        <v>1.2987696492968318E-3</v>
      </c>
      <c r="AA163">
        <v>1.2987696492968318E-3</v>
      </c>
      <c r="AB163">
        <v>1.2987696492968318E-3</v>
      </c>
      <c r="AC163">
        <v>1.2987696492968318E-3</v>
      </c>
      <c r="AD163">
        <v>1.2987696492968318E-3</v>
      </c>
      <c r="AE163">
        <v>1.2987696492968318E-3</v>
      </c>
      <c r="AF163">
        <v>1.2987696492968318E-3</v>
      </c>
      <c r="AG163">
        <v>1.2987696492968318E-3</v>
      </c>
      <c r="AH163">
        <v>1.2987696492968318E-3</v>
      </c>
      <c r="AI163">
        <v>1.2987696492968318E-3</v>
      </c>
      <c r="AJ163">
        <v>1.2987696492968318E-3</v>
      </c>
      <c r="AK163">
        <v>1.2987696492968318E-3</v>
      </c>
      <c r="AL163">
        <v>1.2987696492968318E-3</v>
      </c>
      <c r="AM163">
        <v>1.2987696492968318E-3</v>
      </c>
      <c r="AN163">
        <v>1.2987696492968318E-3</v>
      </c>
      <c r="AO163">
        <v>1.2987696492968318E-3</v>
      </c>
      <c r="AP163">
        <v>1.2987696492968318E-3</v>
      </c>
      <c r="AQ163">
        <v>1.2987696492968318E-3</v>
      </c>
      <c r="AR163">
        <v>1.2987696492968318E-3</v>
      </c>
      <c r="AS163">
        <v>1.2987696492968318E-3</v>
      </c>
      <c r="AT163">
        <v>1.2987696492968318E-3</v>
      </c>
      <c r="AU163">
        <v>1.2987696492968318E-3</v>
      </c>
      <c r="AV163">
        <v>1.2987696492968318E-3</v>
      </c>
      <c r="AW163">
        <v>1.2987696492968318E-3</v>
      </c>
      <c r="AX163">
        <v>1.2987696492968318E-3</v>
      </c>
      <c r="AY163">
        <v>1.2987696492968318E-3</v>
      </c>
      <c r="AZ163">
        <v>1.2987696492968318E-3</v>
      </c>
      <c r="BA163">
        <v>1.2987696492968318E-3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879</v>
      </c>
      <c r="B164">
        <v>597.13884053506251</v>
      </c>
      <c r="C164">
        <v>1.2282331756008342E-3</v>
      </c>
      <c r="D164">
        <v>-30</v>
      </c>
      <c r="E164">
        <v>409.5</v>
      </c>
      <c r="F164">
        <v>-469.5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1.2282331756008342E-3</v>
      </c>
      <c r="W164">
        <v>1.2282331756008342E-3</v>
      </c>
      <c r="X164">
        <v>1.2282331756008342E-3</v>
      </c>
      <c r="Y164">
        <v>1.2282331756008342E-3</v>
      </c>
      <c r="Z164">
        <v>1.2282331756008342E-3</v>
      </c>
      <c r="AA164">
        <v>1.2282331756008342E-3</v>
      </c>
      <c r="AB164">
        <v>1.2282331756008342E-3</v>
      </c>
      <c r="AC164">
        <v>1.2282331756008342E-3</v>
      </c>
      <c r="AD164">
        <v>1.2282331756008342E-3</v>
      </c>
      <c r="AE164">
        <v>1.2282331756008342E-3</v>
      </c>
      <c r="AF164">
        <v>1.2282331756008342E-3</v>
      </c>
      <c r="AG164">
        <v>1.2282331756008342E-3</v>
      </c>
      <c r="AH164">
        <v>1.2282331756008342E-3</v>
      </c>
      <c r="AI164">
        <v>1.2282331756008342E-3</v>
      </c>
      <c r="AJ164">
        <v>1.2282331756008342E-3</v>
      </c>
      <c r="AK164">
        <v>1.2282331756008342E-3</v>
      </c>
      <c r="AL164">
        <v>1.2282331756008342E-3</v>
      </c>
      <c r="AM164">
        <v>1.2282331756008342E-3</v>
      </c>
      <c r="AN164">
        <v>1.2282331756008342E-3</v>
      </c>
      <c r="AO164">
        <v>1.2282331756008342E-3</v>
      </c>
      <c r="AP164">
        <v>1.2282331756008342E-3</v>
      </c>
      <c r="AQ164">
        <v>1.2282331756008342E-3</v>
      </c>
      <c r="AR164">
        <v>1.2282331756008342E-3</v>
      </c>
      <c r="AS164">
        <v>1.2282331756008342E-3</v>
      </c>
      <c r="AT164">
        <v>1.2282331756008342E-3</v>
      </c>
      <c r="AU164">
        <v>1.2282331756008342E-3</v>
      </c>
      <c r="AV164">
        <v>1.2282331756008342E-3</v>
      </c>
      <c r="AW164">
        <v>1.2282331756008342E-3</v>
      </c>
      <c r="AX164">
        <v>1.2282331756008342E-3</v>
      </c>
      <c r="AY164">
        <v>1.2282331756008342E-3</v>
      </c>
      <c r="AZ164">
        <v>1.2282331756008342E-3</v>
      </c>
      <c r="BA164">
        <v>1.2282331756008342E-3</v>
      </c>
      <c r="BB164">
        <v>1.2282331756008342E-3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879</v>
      </c>
      <c r="B165">
        <v>629.29943328556317</v>
      </c>
      <c r="C165">
        <v>1.2943831298187817E-3</v>
      </c>
      <c r="D165">
        <v>-20</v>
      </c>
      <c r="E165">
        <v>419.5</v>
      </c>
      <c r="F165">
        <v>-459.5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1.2943831298187817E-3</v>
      </c>
      <c r="W165">
        <v>1.2943831298187817E-3</v>
      </c>
      <c r="X165">
        <v>1.2943831298187817E-3</v>
      </c>
      <c r="Y165">
        <v>1.2943831298187817E-3</v>
      </c>
      <c r="Z165">
        <v>1.2943831298187817E-3</v>
      </c>
      <c r="AA165">
        <v>1.2943831298187817E-3</v>
      </c>
      <c r="AB165">
        <v>1.2943831298187817E-3</v>
      </c>
      <c r="AC165">
        <v>1.2943831298187817E-3</v>
      </c>
      <c r="AD165">
        <v>1.2943831298187817E-3</v>
      </c>
      <c r="AE165">
        <v>1.2943831298187817E-3</v>
      </c>
      <c r="AF165">
        <v>1.2943831298187817E-3</v>
      </c>
      <c r="AG165">
        <v>1.2943831298187817E-3</v>
      </c>
      <c r="AH165">
        <v>1.2943831298187817E-3</v>
      </c>
      <c r="AI165">
        <v>1.2943831298187817E-3</v>
      </c>
      <c r="AJ165">
        <v>1.2943831298187817E-3</v>
      </c>
      <c r="AK165">
        <v>1.2943831298187817E-3</v>
      </c>
      <c r="AL165">
        <v>1.2943831298187817E-3</v>
      </c>
      <c r="AM165">
        <v>1.2943831298187817E-3</v>
      </c>
      <c r="AN165">
        <v>1.2943831298187817E-3</v>
      </c>
      <c r="AO165">
        <v>1.2943831298187817E-3</v>
      </c>
      <c r="AP165">
        <v>1.2943831298187817E-3</v>
      </c>
      <c r="AQ165">
        <v>1.2943831298187817E-3</v>
      </c>
      <c r="AR165">
        <v>1.2943831298187817E-3</v>
      </c>
      <c r="AS165">
        <v>1.2943831298187817E-3</v>
      </c>
      <c r="AT165">
        <v>1.2943831298187817E-3</v>
      </c>
      <c r="AU165">
        <v>1.2943831298187817E-3</v>
      </c>
      <c r="AV165">
        <v>1.2943831298187817E-3</v>
      </c>
      <c r="AW165">
        <v>1.2943831298187817E-3</v>
      </c>
      <c r="AX165">
        <v>1.2943831298187817E-3</v>
      </c>
      <c r="AY165">
        <v>1.2943831298187817E-3</v>
      </c>
      <c r="AZ165">
        <v>1.2943831298187817E-3</v>
      </c>
      <c r="BA165">
        <v>1.2943831298187817E-3</v>
      </c>
      <c r="BB165">
        <v>1.2943831298187817E-3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879</v>
      </c>
      <c r="B166">
        <v>583.66405957233223</v>
      </c>
      <c r="C166">
        <v>1.2005173884355742E-3</v>
      </c>
      <c r="D166">
        <v>-10</v>
      </c>
      <c r="E166">
        <v>429.5</v>
      </c>
      <c r="F166">
        <v>-449.5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1.2005173884355742E-3</v>
      </c>
      <c r="X166">
        <v>1.2005173884355742E-3</v>
      </c>
      <c r="Y166">
        <v>1.2005173884355742E-3</v>
      </c>
      <c r="Z166">
        <v>1.2005173884355742E-3</v>
      </c>
      <c r="AA166">
        <v>1.2005173884355742E-3</v>
      </c>
      <c r="AB166">
        <v>1.2005173884355742E-3</v>
      </c>
      <c r="AC166">
        <v>1.2005173884355742E-3</v>
      </c>
      <c r="AD166">
        <v>1.2005173884355742E-3</v>
      </c>
      <c r="AE166">
        <v>1.2005173884355742E-3</v>
      </c>
      <c r="AF166">
        <v>1.2005173884355742E-3</v>
      </c>
      <c r="AG166">
        <v>1.2005173884355742E-3</v>
      </c>
      <c r="AH166">
        <v>1.2005173884355742E-3</v>
      </c>
      <c r="AI166">
        <v>1.2005173884355742E-3</v>
      </c>
      <c r="AJ166">
        <v>1.2005173884355742E-3</v>
      </c>
      <c r="AK166">
        <v>1.2005173884355742E-3</v>
      </c>
      <c r="AL166">
        <v>1.2005173884355742E-3</v>
      </c>
      <c r="AM166">
        <v>1.2005173884355742E-3</v>
      </c>
      <c r="AN166">
        <v>1.2005173884355742E-3</v>
      </c>
      <c r="AO166">
        <v>1.2005173884355742E-3</v>
      </c>
      <c r="AP166">
        <v>1.2005173884355742E-3</v>
      </c>
      <c r="AQ166">
        <v>1.2005173884355742E-3</v>
      </c>
      <c r="AR166">
        <v>1.2005173884355742E-3</v>
      </c>
      <c r="AS166">
        <v>1.2005173884355742E-3</v>
      </c>
      <c r="AT166">
        <v>1.2005173884355742E-3</v>
      </c>
      <c r="AU166">
        <v>1.2005173884355742E-3</v>
      </c>
      <c r="AV166">
        <v>1.2005173884355742E-3</v>
      </c>
      <c r="AW166">
        <v>1.2005173884355742E-3</v>
      </c>
      <c r="AX166">
        <v>1.2005173884355742E-3</v>
      </c>
      <c r="AY166">
        <v>1.2005173884355742E-3</v>
      </c>
      <c r="AZ166">
        <v>1.2005173884355742E-3</v>
      </c>
      <c r="BA166">
        <v>1.2005173884355742E-3</v>
      </c>
      <c r="BB166">
        <v>1.2005173884355742E-3</v>
      </c>
      <c r="BC166">
        <v>1.2005173884355742E-3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879</v>
      </c>
      <c r="B167">
        <v>640.91851281549486</v>
      </c>
      <c r="C167">
        <v>1.3182819921601079E-3</v>
      </c>
      <c r="D167">
        <v>0</v>
      </c>
      <c r="E167">
        <v>439.5</v>
      </c>
      <c r="F167">
        <v>-439.5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1.3182819921601079E-3</v>
      </c>
      <c r="X167">
        <v>1.3182819921601079E-3</v>
      </c>
      <c r="Y167">
        <v>1.3182819921601079E-3</v>
      </c>
      <c r="Z167">
        <v>1.3182819921601079E-3</v>
      </c>
      <c r="AA167">
        <v>1.3182819921601079E-3</v>
      </c>
      <c r="AB167">
        <v>1.3182819921601079E-3</v>
      </c>
      <c r="AC167">
        <v>1.3182819921601079E-3</v>
      </c>
      <c r="AD167">
        <v>1.3182819921601079E-3</v>
      </c>
      <c r="AE167">
        <v>1.3182819921601079E-3</v>
      </c>
      <c r="AF167">
        <v>1.3182819921601079E-3</v>
      </c>
      <c r="AG167">
        <v>1.3182819921601079E-3</v>
      </c>
      <c r="AH167">
        <v>1.3182819921601079E-3</v>
      </c>
      <c r="AI167">
        <v>1.3182819921601079E-3</v>
      </c>
      <c r="AJ167">
        <v>1.3182819921601079E-3</v>
      </c>
      <c r="AK167">
        <v>1.3182819921601079E-3</v>
      </c>
      <c r="AL167">
        <v>1.3182819921601079E-3</v>
      </c>
      <c r="AM167">
        <v>1.3182819921601079E-3</v>
      </c>
      <c r="AN167">
        <v>1.3182819921601079E-3</v>
      </c>
      <c r="AO167">
        <v>1.3182819921601079E-3</v>
      </c>
      <c r="AP167">
        <v>1.3182819921601079E-3</v>
      </c>
      <c r="AQ167">
        <v>1.3182819921601079E-3</v>
      </c>
      <c r="AR167">
        <v>1.3182819921601079E-3</v>
      </c>
      <c r="AS167">
        <v>1.3182819921601079E-3</v>
      </c>
      <c r="AT167">
        <v>1.3182819921601079E-3</v>
      </c>
      <c r="AU167">
        <v>1.3182819921601079E-3</v>
      </c>
      <c r="AV167">
        <v>1.3182819921601079E-3</v>
      </c>
      <c r="AW167">
        <v>1.3182819921601079E-3</v>
      </c>
      <c r="AX167">
        <v>1.3182819921601079E-3</v>
      </c>
      <c r="AY167">
        <v>1.3182819921601079E-3</v>
      </c>
      <c r="AZ167">
        <v>1.3182819921601079E-3</v>
      </c>
      <c r="BA167">
        <v>1.3182819921601079E-3</v>
      </c>
      <c r="BB167">
        <v>1.3182819921601079E-3</v>
      </c>
      <c r="BC167">
        <v>1.3182819921601079E-3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879</v>
      </c>
      <c r="B168">
        <v>581.99038830189988</v>
      </c>
      <c r="C168">
        <v>1.197074874835968E-3</v>
      </c>
      <c r="D168">
        <v>10</v>
      </c>
      <c r="E168">
        <v>449.5</v>
      </c>
      <c r="F168">
        <v>-429.5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1.197074874835968E-3</v>
      </c>
      <c r="X168">
        <v>1.197074874835968E-3</v>
      </c>
      <c r="Y168">
        <v>1.197074874835968E-3</v>
      </c>
      <c r="Z168">
        <v>1.197074874835968E-3</v>
      </c>
      <c r="AA168">
        <v>1.197074874835968E-3</v>
      </c>
      <c r="AB168">
        <v>1.197074874835968E-3</v>
      </c>
      <c r="AC168">
        <v>1.197074874835968E-3</v>
      </c>
      <c r="AD168">
        <v>1.197074874835968E-3</v>
      </c>
      <c r="AE168">
        <v>1.197074874835968E-3</v>
      </c>
      <c r="AF168">
        <v>1.197074874835968E-3</v>
      </c>
      <c r="AG168">
        <v>1.197074874835968E-3</v>
      </c>
      <c r="AH168">
        <v>1.197074874835968E-3</v>
      </c>
      <c r="AI168">
        <v>1.197074874835968E-3</v>
      </c>
      <c r="AJ168">
        <v>1.197074874835968E-3</v>
      </c>
      <c r="AK168">
        <v>1.197074874835968E-3</v>
      </c>
      <c r="AL168">
        <v>1.197074874835968E-3</v>
      </c>
      <c r="AM168">
        <v>1.197074874835968E-3</v>
      </c>
      <c r="AN168">
        <v>1.197074874835968E-3</v>
      </c>
      <c r="AO168">
        <v>1.197074874835968E-3</v>
      </c>
      <c r="AP168">
        <v>1.197074874835968E-3</v>
      </c>
      <c r="AQ168">
        <v>1.197074874835968E-3</v>
      </c>
      <c r="AR168">
        <v>1.197074874835968E-3</v>
      </c>
      <c r="AS168">
        <v>1.197074874835968E-3</v>
      </c>
      <c r="AT168">
        <v>1.197074874835968E-3</v>
      </c>
      <c r="AU168">
        <v>1.197074874835968E-3</v>
      </c>
      <c r="AV168">
        <v>1.197074874835968E-3</v>
      </c>
      <c r="AW168">
        <v>1.197074874835968E-3</v>
      </c>
      <c r="AX168">
        <v>1.197074874835968E-3</v>
      </c>
      <c r="AY168">
        <v>1.197074874835968E-3</v>
      </c>
      <c r="AZ168">
        <v>1.197074874835968E-3</v>
      </c>
      <c r="BA168">
        <v>1.197074874835968E-3</v>
      </c>
      <c r="BB168">
        <v>1.197074874835968E-3</v>
      </c>
      <c r="BC168">
        <v>1.197074874835968E-3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879</v>
      </c>
      <c r="B169">
        <v>642.12849627836181</v>
      </c>
      <c r="C169">
        <v>1.3207707631629954E-3</v>
      </c>
      <c r="D169">
        <v>20</v>
      </c>
      <c r="E169">
        <v>459.5</v>
      </c>
      <c r="F169">
        <v>-419.5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1.3207707631629954E-3</v>
      </c>
      <c r="Y169">
        <v>1.3207707631629954E-3</v>
      </c>
      <c r="Z169">
        <v>1.3207707631629954E-3</v>
      </c>
      <c r="AA169">
        <v>1.3207707631629954E-3</v>
      </c>
      <c r="AB169">
        <v>1.3207707631629954E-3</v>
      </c>
      <c r="AC169">
        <v>1.3207707631629954E-3</v>
      </c>
      <c r="AD169">
        <v>1.3207707631629954E-3</v>
      </c>
      <c r="AE169">
        <v>1.3207707631629954E-3</v>
      </c>
      <c r="AF169">
        <v>1.3207707631629954E-3</v>
      </c>
      <c r="AG169">
        <v>1.3207707631629954E-3</v>
      </c>
      <c r="AH169">
        <v>1.3207707631629954E-3</v>
      </c>
      <c r="AI169">
        <v>1.3207707631629954E-3</v>
      </c>
      <c r="AJ169">
        <v>1.3207707631629954E-3</v>
      </c>
      <c r="AK169">
        <v>1.3207707631629954E-3</v>
      </c>
      <c r="AL169">
        <v>1.3207707631629954E-3</v>
      </c>
      <c r="AM169">
        <v>1.3207707631629954E-3</v>
      </c>
      <c r="AN169">
        <v>1.3207707631629954E-3</v>
      </c>
      <c r="AO169">
        <v>1.3207707631629954E-3</v>
      </c>
      <c r="AP169">
        <v>1.3207707631629954E-3</v>
      </c>
      <c r="AQ169">
        <v>1.3207707631629954E-3</v>
      </c>
      <c r="AR169">
        <v>1.3207707631629954E-3</v>
      </c>
      <c r="AS169">
        <v>1.3207707631629954E-3</v>
      </c>
      <c r="AT169">
        <v>1.3207707631629954E-3</v>
      </c>
      <c r="AU169">
        <v>1.3207707631629954E-3</v>
      </c>
      <c r="AV169">
        <v>1.3207707631629954E-3</v>
      </c>
      <c r="AW169">
        <v>1.3207707631629954E-3</v>
      </c>
      <c r="AX169">
        <v>1.3207707631629954E-3</v>
      </c>
      <c r="AY169">
        <v>1.3207707631629954E-3</v>
      </c>
      <c r="AZ169">
        <v>1.3207707631629954E-3</v>
      </c>
      <c r="BA169">
        <v>1.3207707631629954E-3</v>
      </c>
      <c r="BB169">
        <v>1.3207707631629954E-3</v>
      </c>
      <c r="BC169">
        <v>1.3207707631629954E-3</v>
      </c>
      <c r="BD169">
        <v>1.3207707631629954E-3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879</v>
      </c>
      <c r="B170">
        <v>622.40219162389064</v>
      </c>
      <c r="C170">
        <v>1.2801964441538337E-3</v>
      </c>
      <c r="D170">
        <v>30</v>
      </c>
      <c r="E170">
        <v>469.5</v>
      </c>
      <c r="F170">
        <v>-409.5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1.2801964441538337E-3</v>
      </c>
      <c r="Y170">
        <v>1.2801964441538337E-3</v>
      </c>
      <c r="Z170">
        <v>1.2801964441538337E-3</v>
      </c>
      <c r="AA170">
        <v>1.2801964441538337E-3</v>
      </c>
      <c r="AB170">
        <v>1.2801964441538337E-3</v>
      </c>
      <c r="AC170">
        <v>1.2801964441538337E-3</v>
      </c>
      <c r="AD170">
        <v>1.2801964441538337E-3</v>
      </c>
      <c r="AE170">
        <v>1.2801964441538337E-3</v>
      </c>
      <c r="AF170">
        <v>1.2801964441538337E-3</v>
      </c>
      <c r="AG170">
        <v>1.2801964441538337E-3</v>
      </c>
      <c r="AH170">
        <v>1.2801964441538337E-3</v>
      </c>
      <c r="AI170">
        <v>1.2801964441538337E-3</v>
      </c>
      <c r="AJ170">
        <v>1.2801964441538337E-3</v>
      </c>
      <c r="AK170">
        <v>1.2801964441538337E-3</v>
      </c>
      <c r="AL170">
        <v>1.2801964441538337E-3</v>
      </c>
      <c r="AM170">
        <v>1.2801964441538337E-3</v>
      </c>
      <c r="AN170">
        <v>1.2801964441538337E-3</v>
      </c>
      <c r="AO170">
        <v>1.2801964441538337E-3</v>
      </c>
      <c r="AP170">
        <v>1.2801964441538337E-3</v>
      </c>
      <c r="AQ170">
        <v>1.2801964441538337E-3</v>
      </c>
      <c r="AR170">
        <v>1.2801964441538337E-3</v>
      </c>
      <c r="AS170">
        <v>1.2801964441538337E-3</v>
      </c>
      <c r="AT170">
        <v>1.2801964441538337E-3</v>
      </c>
      <c r="AU170">
        <v>1.2801964441538337E-3</v>
      </c>
      <c r="AV170">
        <v>1.2801964441538337E-3</v>
      </c>
      <c r="AW170">
        <v>1.2801964441538337E-3</v>
      </c>
      <c r="AX170">
        <v>1.2801964441538337E-3</v>
      </c>
      <c r="AY170">
        <v>1.2801964441538337E-3</v>
      </c>
      <c r="AZ170">
        <v>1.2801964441538337E-3</v>
      </c>
      <c r="BA170">
        <v>1.2801964441538337E-3</v>
      </c>
      <c r="BB170">
        <v>1.2801964441538337E-3</v>
      </c>
      <c r="BC170">
        <v>1.2801964441538337E-3</v>
      </c>
      <c r="BD170">
        <v>1.2801964441538337E-3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879</v>
      </c>
      <c r="B171">
        <v>586.0721201989079</v>
      </c>
      <c r="C171">
        <v>1.2054704408073949E-3</v>
      </c>
      <c r="D171">
        <v>40</v>
      </c>
      <c r="E171">
        <v>479.5</v>
      </c>
      <c r="F171">
        <v>-399.5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1.2054704408073949E-3</v>
      </c>
      <c r="Z171">
        <v>1.2054704408073949E-3</v>
      </c>
      <c r="AA171">
        <v>1.2054704408073949E-3</v>
      </c>
      <c r="AB171">
        <v>1.2054704408073949E-3</v>
      </c>
      <c r="AC171">
        <v>1.2054704408073949E-3</v>
      </c>
      <c r="AD171">
        <v>1.2054704408073949E-3</v>
      </c>
      <c r="AE171">
        <v>1.2054704408073949E-3</v>
      </c>
      <c r="AF171">
        <v>1.2054704408073949E-3</v>
      </c>
      <c r="AG171">
        <v>1.2054704408073949E-3</v>
      </c>
      <c r="AH171">
        <v>1.2054704408073949E-3</v>
      </c>
      <c r="AI171">
        <v>1.2054704408073949E-3</v>
      </c>
      <c r="AJ171">
        <v>1.2054704408073949E-3</v>
      </c>
      <c r="AK171">
        <v>1.2054704408073949E-3</v>
      </c>
      <c r="AL171">
        <v>1.2054704408073949E-3</v>
      </c>
      <c r="AM171">
        <v>1.2054704408073949E-3</v>
      </c>
      <c r="AN171">
        <v>1.2054704408073949E-3</v>
      </c>
      <c r="AO171">
        <v>1.2054704408073949E-3</v>
      </c>
      <c r="AP171">
        <v>1.2054704408073949E-3</v>
      </c>
      <c r="AQ171">
        <v>1.2054704408073949E-3</v>
      </c>
      <c r="AR171">
        <v>1.2054704408073949E-3</v>
      </c>
      <c r="AS171">
        <v>1.2054704408073949E-3</v>
      </c>
      <c r="AT171">
        <v>1.2054704408073949E-3</v>
      </c>
      <c r="AU171">
        <v>1.2054704408073949E-3</v>
      </c>
      <c r="AV171">
        <v>1.2054704408073949E-3</v>
      </c>
      <c r="AW171">
        <v>1.2054704408073949E-3</v>
      </c>
      <c r="AX171">
        <v>1.2054704408073949E-3</v>
      </c>
      <c r="AY171">
        <v>1.2054704408073949E-3</v>
      </c>
      <c r="AZ171">
        <v>1.2054704408073949E-3</v>
      </c>
      <c r="BA171">
        <v>1.2054704408073949E-3</v>
      </c>
      <c r="BB171">
        <v>1.2054704408073949E-3</v>
      </c>
      <c r="BC171">
        <v>1.2054704408073949E-3</v>
      </c>
      <c r="BD171">
        <v>1.2054704408073949E-3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879</v>
      </c>
      <c r="B172">
        <v>640.32565525423206</v>
      </c>
      <c r="C172">
        <v>1.3170625649922213E-3</v>
      </c>
      <c r="D172">
        <v>30</v>
      </c>
      <c r="E172">
        <v>469.5</v>
      </c>
      <c r="F172">
        <v>-409.5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1.3170625649922213E-3</v>
      </c>
      <c r="Y172">
        <v>1.3170625649922213E-3</v>
      </c>
      <c r="Z172">
        <v>1.3170625649922213E-3</v>
      </c>
      <c r="AA172">
        <v>1.3170625649922213E-3</v>
      </c>
      <c r="AB172">
        <v>1.3170625649922213E-3</v>
      </c>
      <c r="AC172">
        <v>1.3170625649922213E-3</v>
      </c>
      <c r="AD172">
        <v>1.3170625649922213E-3</v>
      </c>
      <c r="AE172">
        <v>1.3170625649922213E-3</v>
      </c>
      <c r="AF172">
        <v>1.3170625649922213E-3</v>
      </c>
      <c r="AG172">
        <v>1.3170625649922213E-3</v>
      </c>
      <c r="AH172">
        <v>1.3170625649922213E-3</v>
      </c>
      <c r="AI172">
        <v>1.3170625649922213E-3</v>
      </c>
      <c r="AJ172">
        <v>1.3170625649922213E-3</v>
      </c>
      <c r="AK172">
        <v>1.3170625649922213E-3</v>
      </c>
      <c r="AL172">
        <v>1.3170625649922213E-3</v>
      </c>
      <c r="AM172">
        <v>1.3170625649922213E-3</v>
      </c>
      <c r="AN172">
        <v>1.3170625649922213E-3</v>
      </c>
      <c r="AO172">
        <v>1.3170625649922213E-3</v>
      </c>
      <c r="AP172">
        <v>1.3170625649922213E-3</v>
      </c>
      <c r="AQ172">
        <v>1.3170625649922213E-3</v>
      </c>
      <c r="AR172">
        <v>1.3170625649922213E-3</v>
      </c>
      <c r="AS172">
        <v>1.3170625649922213E-3</v>
      </c>
      <c r="AT172">
        <v>1.3170625649922213E-3</v>
      </c>
      <c r="AU172">
        <v>1.3170625649922213E-3</v>
      </c>
      <c r="AV172">
        <v>1.3170625649922213E-3</v>
      </c>
      <c r="AW172">
        <v>1.3170625649922213E-3</v>
      </c>
      <c r="AX172">
        <v>1.3170625649922213E-3</v>
      </c>
      <c r="AY172">
        <v>1.3170625649922213E-3</v>
      </c>
      <c r="AZ172">
        <v>1.3170625649922213E-3</v>
      </c>
      <c r="BA172">
        <v>1.3170625649922213E-3</v>
      </c>
      <c r="BB172">
        <v>1.3170625649922213E-3</v>
      </c>
      <c r="BC172">
        <v>1.3170625649922213E-3</v>
      </c>
      <c r="BD172">
        <v>1.3170625649922213E-3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879</v>
      </c>
      <c r="B173">
        <v>587.69419416951075</v>
      </c>
      <c r="C173">
        <v>1.2088068257965002E-3</v>
      </c>
      <c r="D173">
        <v>20</v>
      </c>
      <c r="E173">
        <v>459.5</v>
      </c>
      <c r="F173">
        <v>-419.5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1.2088068257965002E-3</v>
      </c>
      <c r="Y173">
        <v>1.2088068257965002E-3</v>
      </c>
      <c r="Z173">
        <v>1.2088068257965002E-3</v>
      </c>
      <c r="AA173">
        <v>1.2088068257965002E-3</v>
      </c>
      <c r="AB173">
        <v>1.2088068257965002E-3</v>
      </c>
      <c r="AC173">
        <v>1.2088068257965002E-3</v>
      </c>
      <c r="AD173">
        <v>1.2088068257965002E-3</v>
      </c>
      <c r="AE173">
        <v>1.2088068257965002E-3</v>
      </c>
      <c r="AF173">
        <v>1.2088068257965002E-3</v>
      </c>
      <c r="AG173">
        <v>1.2088068257965002E-3</v>
      </c>
      <c r="AH173">
        <v>1.2088068257965002E-3</v>
      </c>
      <c r="AI173">
        <v>1.2088068257965002E-3</v>
      </c>
      <c r="AJ173">
        <v>1.2088068257965002E-3</v>
      </c>
      <c r="AK173">
        <v>1.2088068257965002E-3</v>
      </c>
      <c r="AL173">
        <v>1.2088068257965002E-3</v>
      </c>
      <c r="AM173">
        <v>1.2088068257965002E-3</v>
      </c>
      <c r="AN173">
        <v>1.2088068257965002E-3</v>
      </c>
      <c r="AO173">
        <v>1.2088068257965002E-3</v>
      </c>
      <c r="AP173">
        <v>1.2088068257965002E-3</v>
      </c>
      <c r="AQ173">
        <v>1.2088068257965002E-3</v>
      </c>
      <c r="AR173">
        <v>1.2088068257965002E-3</v>
      </c>
      <c r="AS173">
        <v>1.2088068257965002E-3</v>
      </c>
      <c r="AT173">
        <v>1.2088068257965002E-3</v>
      </c>
      <c r="AU173">
        <v>1.2088068257965002E-3</v>
      </c>
      <c r="AV173">
        <v>1.2088068257965002E-3</v>
      </c>
      <c r="AW173">
        <v>1.2088068257965002E-3</v>
      </c>
      <c r="AX173">
        <v>1.2088068257965002E-3</v>
      </c>
      <c r="AY173">
        <v>1.2088068257965002E-3</v>
      </c>
      <c r="AZ173">
        <v>1.2088068257965002E-3</v>
      </c>
      <c r="BA173">
        <v>1.2088068257965002E-3</v>
      </c>
      <c r="BB173">
        <v>1.2088068257965002E-3</v>
      </c>
      <c r="BC173">
        <v>1.2088068257965002E-3</v>
      </c>
      <c r="BD173">
        <v>1.2088068257965002E-3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879</v>
      </c>
      <c r="B174">
        <v>604.28201934015931</v>
      </c>
      <c r="C174">
        <v>1.2429257204364828E-3</v>
      </c>
      <c r="D174">
        <v>10</v>
      </c>
      <c r="E174">
        <v>449.5</v>
      </c>
      <c r="F174">
        <v>-429.5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1.2429257204364828E-3</v>
      </c>
      <c r="X174">
        <v>1.2429257204364828E-3</v>
      </c>
      <c r="Y174">
        <v>1.2429257204364828E-3</v>
      </c>
      <c r="Z174">
        <v>1.2429257204364828E-3</v>
      </c>
      <c r="AA174">
        <v>1.2429257204364828E-3</v>
      </c>
      <c r="AB174">
        <v>1.2429257204364828E-3</v>
      </c>
      <c r="AC174">
        <v>1.2429257204364828E-3</v>
      </c>
      <c r="AD174">
        <v>1.2429257204364828E-3</v>
      </c>
      <c r="AE174">
        <v>1.2429257204364828E-3</v>
      </c>
      <c r="AF174">
        <v>1.2429257204364828E-3</v>
      </c>
      <c r="AG174">
        <v>1.2429257204364828E-3</v>
      </c>
      <c r="AH174">
        <v>1.2429257204364828E-3</v>
      </c>
      <c r="AI174">
        <v>1.2429257204364828E-3</v>
      </c>
      <c r="AJ174">
        <v>1.2429257204364828E-3</v>
      </c>
      <c r="AK174">
        <v>1.2429257204364828E-3</v>
      </c>
      <c r="AL174">
        <v>1.2429257204364828E-3</v>
      </c>
      <c r="AM174">
        <v>1.2429257204364828E-3</v>
      </c>
      <c r="AN174">
        <v>1.2429257204364828E-3</v>
      </c>
      <c r="AO174">
        <v>1.2429257204364828E-3</v>
      </c>
      <c r="AP174">
        <v>1.2429257204364828E-3</v>
      </c>
      <c r="AQ174">
        <v>1.2429257204364828E-3</v>
      </c>
      <c r="AR174">
        <v>1.2429257204364828E-3</v>
      </c>
      <c r="AS174">
        <v>1.2429257204364828E-3</v>
      </c>
      <c r="AT174">
        <v>1.2429257204364828E-3</v>
      </c>
      <c r="AU174">
        <v>1.2429257204364828E-3</v>
      </c>
      <c r="AV174">
        <v>1.2429257204364828E-3</v>
      </c>
      <c r="AW174">
        <v>1.2429257204364828E-3</v>
      </c>
      <c r="AX174">
        <v>1.2429257204364828E-3</v>
      </c>
      <c r="AY174">
        <v>1.2429257204364828E-3</v>
      </c>
      <c r="AZ174">
        <v>1.2429257204364828E-3</v>
      </c>
      <c r="BA174">
        <v>1.2429257204364828E-3</v>
      </c>
      <c r="BB174">
        <v>1.2429257204364828E-3</v>
      </c>
      <c r="BC174">
        <v>1.2429257204364828E-3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879</v>
      </c>
      <c r="B175">
        <v>634.4999562163822</v>
      </c>
      <c r="C175">
        <v>1.3050798964005391E-3</v>
      </c>
      <c r="D175">
        <v>0</v>
      </c>
      <c r="E175">
        <v>439.5</v>
      </c>
      <c r="F175">
        <v>-439.5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1.3050798964005391E-3</v>
      </c>
      <c r="X175">
        <v>1.3050798964005391E-3</v>
      </c>
      <c r="Y175">
        <v>1.3050798964005391E-3</v>
      </c>
      <c r="Z175">
        <v>1.3050798964005391E-3</v>
      </c>
      <c r="AA175">
        <v>1.3050798964005391E-3</v>
      </c>
      <c r="AB175">
        <v>1.3050798964005391E-3</v>
      </c>
      <c r="AC175">
        <v>1.3050798964005391E-3</v>
      </c>
      <c r="AD175">
        <v>1.3050798964005391E-3</v>
      </c>
      <c r="AE175">
        <v>1.3050798964005391E-3</v>
      </c>
      <c r="AF175">
        <v>1.3050798964005391E-3</v>
      </c>
      <c r="AG175">
        <v>1.3050798964005391E-3</v>
      </c>
      <c r="AH175">
        <v>1.3050798964005391E-3</v>
      </c>
      <c r="AI175">
        <v>1.3050798964005391E-3</v>
      </c>
      <c r="AJ175">
        <v>1.3050798964005391E-3</v>
      </c>
      <c r="AK175">
        <v>1.3050798964005391E-3</v>
      </c>
      <c r="AL175">
        <v>1.3050798964005391E-3</v>
      </c>
      <c r="AM175">
        <v>1.3050798964005391E-3</v>
      </c>
      <c r="AN175">
        <v>1.3050798964005391E-3</v>
      </c>
      <c r="AO175">
        <v>1.3050798964005391E-3</v>
      </c>
      <c r="AP175">
        <v>1.3050798964005391E-3</v>
      </c>
      <c r="AQ175">
        <v>1.3050798964005391E-3</v>
      </c>
      <c r="AR175">
        <v>1.3050798964005391E-3</v>
      </c>
      <c r="AS175">
        <v>1.3050798964005391E-3</v>
      </c>
      <c r="AT175">
        <v>1.3050798964005391E-3</v>
      </c>
      <c r="AU175">
        <v>1.3050798964005391E-3</v>
      </c>
      <c r="AV175">
        <v>1.3050798964005391E-3</v>
      </c>
      <c r="AW175">
        <v>1.3050798964005391E-3</v>
      </c>
      <c r="AX175">
        <v>1.3050798964005391E-3</v>
      </c>
      <c r="AY175">
        <v>1.3050798964005391E-3</v>
      </c>
      <c r="AZ175">
        <v>1.3050798964005391E-3</v>
      </c>
      <c r="BA175">
        <v>1.3050798964005391E-3</v>
      </c>
      <c r="BB175">
        <v>1.3050798964005391E-3</v>
      </c>
      <c r="BC175">
        <v>1.3050798964005391E-3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875</v>
      </c>
      <c r="B176">
        <v>644.70971213195435</v>
      </c>
      <c r="C176">
        <v>1.3260799722272197E-3</v>
      </c>
      <c r="D176">
        <v>-10</v>
      </c>
      <c r="E176">
        <v>427.5</v>
      </c>
      <c r="F176">
        <v>-447.5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1.3260799722272197E-3</v>
      </c>
      <c r="X176">
        <v>1.3260799722272197E-3</v>
      </c>
      <c r="Y176">
        <v>1.3260799722272197E-3</v>
      </c>
      <c r="Z176">
        <v>1.3260799722272197E-3</v>
      </c>
      <c r="AA176">
        <v>1.3260799722272197E-3</v>
      </c>
      <c r="AB176">
        <v>1.3260799722272197E-3</v>
      </c>
      <c r="AC176">
        <v>1.3260799722272197E-3</v>
      </c>
      <c r="AD176">
        <v>1.3260799722272197E-3</v>
      </c>
      <c r="AE176">
        <v>1.3260799722272197E-3</v>
      </c>
      <c r="AF176">
        <v>1.3260799722272197E-3</v>
      </c>
      <c r="AG176">
        <v>1.3260799722272197E-3</v>
      </c>
      <c r="AH176">
        <v>1.3260799722272197E-3</v>
      </c>
      <c r="AI176">
        <v>1.3260799722272197E-3</v>
      </c>
      <c r="AJ176">
        <v>1.3260799722272197E-3</v>
      </c>
      <c r="AK176">
        <v>1.3260799722272197E-3</v>
      </c>
      <c r="AL176">
        <v>1.3260799722272197E-3</v>
      </c>
      <c r="AM176">
        <v>1.3260799722272197E-3</v>
      </c>
      <c r="AN176">
        <v>1.3260799722272197E-3</v>
      </c>
      <c r="AO176">
        <v>1.3260799722272197E-3</v>
      </c>
      <c r="AP176">
        <v>1.3260799722272197E-3</v>
      </c>
      <c r="AQ176">
        <v>1.3260799722272197E-3</v>
      </c>
      <c r="AR176">
        <v>1.3260799722272197E-3</v>
      </c>
      <c r="AS176">
        <v>1.3260799722272197E-3</v>
      </c>
      <c r="AT176">
        <v>1.3260799722272197E-3</v>
      </c>
      <c r="AU176">
        <v>1.3260799722272197E-3</v>
      </c>
      <c r="AV176">
        <v>1.3260799722272197E-3</v>
      </c>
      <c r="AW176">
        <v>1.3260799722272197E-3</v>
      </c>
      <c r="AX176">
        <v>1.3260799722272197E-3</v>
      </c>
      <c r="AY176">
        <v>1.3260799722272197E-3</v>
      </c>
      <c r="AZ176">
        <v>1.3260799722272197E-3</v>
      </c>
      <c r="BA176">
        <v>1.3260799722272197E-3</v>
      </c>
      <c r="BB176">
        <v>1.3260799722272197E-3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879</v>
      </c>
      <c r="B177">
        <v>596.23884328527868</v>
      </c>
      <c r="C177">
        <v>1.2263820039718986E-3</v>
      </c>
      <c r="D177">
        <v>-20</v>
      </c>
      <c r="E177">
        <v>419.5</v>
      </c>
      <c r="F177">
        <v>-459.5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1.2263820039718986E-3</v>
      </c>
      <c r="W177">
        <v>1.2263820039718986E-3</v>
      </c>
      <c r="X177">
        <v>1.2263820039718986E-3</v>
      </c>
      <c r="Y177">
        <v>1.2263820039718986E-3</v>
      </c>
      <c r="Z177">
        <v>1.2263820039718986E-3</v>
      </c>
      <c r="AA177">
        <v>1.2263820039718986E-3</v>
      </c>
      <c r="AB177">
        <v>1.2263820039718986E-3</v>
      </c>
      <c r="AC177">
        <v>1.2263820039718986E-3</v>
      </c>
      <c r="AD177">
        <v>1.2263820039718986E-3</v>
      </c>
      <c r="AE177">
        <v>1.2263820039718986E-3</v>
      </c>
      <c r="AF177">
        <v>1.2263820039718986E-3</v>
      </c>
      <c r="AG177">
        <v>1.2263820039718986E-3</v>
      </c>
      <c r="AH177">
        <v>1.2263820039718986E-3</v>
      </c>
      <c r="AI177">
        <v>1.2263820039718986E-3</v>
      </c>
      <c r="AJ177">
        <v>1.2263820039718986E-3</v>
      </c>
      <c r="AK177">
        <v>1.2263820039718986E-3</v>
      </c>
      <c r="AL177">
        <v>1.2263820039718986E-3</v>
      </c>
      <c r="AM177">
        <v>1.2263820039718986E-3</v>
      </c>
      <c r="AN177">
        <v>1.2263820039718986E-3</v>
      </c>
      <c r="AO177">
        <v>1.2263820039718986E-3</v>
      </c>
      <c r="AP177">
        <v>1.2263820039718986E-3</v>
      </c>
      <c r="AQ177">
        <v>1.2263820039718986E-3</v>
      </c>
      <c r="AR177">
        <v>1.2263820039718986E-3</v>
      </c>
      <c r="AS177">
        <v>1.2263820039718986E-3</v>
      </c>
      <c r="AT177">
        <v>1.2263820039718986E-3</v>
      </c>
      <c r="AU177">
        <v>1.2263820039718986E-3</v>
      </c>
      <c r="AV177">
        <v>1.2263820039718986E-3</v>
      </c>
      <c r="AW177">
        <v>1.2263820039718986E-3</v>
      </c>
      <c r="AX177">
        <v>1.2263820039718986E-3</v>
      </c>
      <c r="AY177">
        <v>1.2263820039718986E-3</v>
      </c>
      <c r="AZ177">
        <v>1.2263820039718986E-3</v>
      </c>
      <c r="BA177">
        <v>1.2263820039718986E-3</v>
      </c>
      <c r="BB177">
        <v>1.2263820039718986E-3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879</v>
      </c>
      <c r="B178">
        <v>638.71145872894192</v>
      </c>
      <c r="C178">
        <v>1.3137423828340411E-3</v>
      </c>
      <c r="D178">
        <v>-30</v>
      </c>
      <c r="E178">
        <v>409.5</v>
      </c>
      <c r="F178">
        <v>-469.5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1.3137423828340411E-3</v>
      </c>
      <c r="W178">
        <v>1.3137423828340411E-3</v>
      </c>
      <c r="X178">
        <v>1.3137423828340411E-3</v>
      </c>
      <c r="Y178">
        <v>1.3137423828340411E-3</v>
      </c>
      <c r="Z178">
        <v>1.3137423828340411E-3</v>
      </c>
      <c r="AA178">
        <v>1.3137423828340411E-3</v>
      </c>
      <c r="AB178">
        <v>1.3137423828340411E-3</v>
      </c>
      <c r="AC178">
        <v>1.3137423828340411E-3</v>
      </c>
      <c r="AD178">
        <v>1.3137423828340411E-3</v>
      </c>
      <c r="AE178">
        <v>1.3137423828340411E-3</v>
      </c>
      <c r="AF178">
        <v>1.3137423828340411E-3</v>
      </c>
      <c r="AG178">
        <v>1.3137423828340411E-3</v>
      </c>
      <c r="AH178">
        <v>1.3137423828340411E-3</v>
      </c>
      <c r="AI178">
        <v>1.3137423828340411E-3</v>
      </c>
      <c r="AJ178">
        <v>1.3137423828340411E-3</v>
      </c>
      <c r="AK178">
        <v>1.3137423828340411E-3</v>
      </c>
      <c r="AL178">
        <v>1.3137423828340411E-3</v>
      </c>
      <c r="AM178">
        <v>1.3137423828340411E-3</v>
      </c>
      <c r="AN178">
        <v>1.3137423828340411E-3</v>
      </c>
      <c r="AO178">
        <v>1.3137423828340411E-3</v>
      </c>
      <c r="AP178">
        <v>1.3137423828340411E-3</v>
      </c>
      <c r="AQ178">
        <v>1.3137423828340411E-3</v>
      </c>
      <c r="AR178">
        <v>1.3137423828340411E-3</v>
      </c>
      <c r="AS178">
        <v>1.3137423828340411E-3</v>
      </c>
      <c r="AT178">
        <v>1.3137423828340411E-3</v>
      </c>
      <c r="AU178">
        <v>1.3137423828340411E-3</v>
      </c>
      <c r="AV178">
        <v>1.3137423828340411E-3</v>
      </c>
      <c r="AW178">
        <v>1.3137423828340411E-3</v>
      </c>
      <c r="AX178">
        <v>1.3137423828340411E-3</v>
      </c>
      <c r="AY178">
        <v>1.3137423828340411E-3</v>
      </c>
      <c r="AZ178">
        <v>1.3137423828340411E-3</v>
      </c>
      <c r="BA178">
        <v>1.3137423828340411E-3</v>
      </c>
      <c r="BB178">
        <v>1.3137423828340411E-3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879</v>
      </c>
      <c r="B179">
        <v>611.64704099208188</v>
      </c>
      <c r="C179">
        <v>1.2580745657599659E-3</v>
      </c>
      <c r="D179">
        <v>-40</v>
      </c>
      <c r="E179">
        <v>399.5</v>
      </c>
      <c r="F179">
        <v>-479.5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1.2580745657599659E-3</v>
      </c>
      <c r="W179">
        <v>1.2580745657599659E-3</v>
      </c>
      <c r="X179">
        <v>1.2580745657599659E-3</v>
      </c>
      <c r="Y179">
        <v>1.2580745657599659E-3</v>
      </c>
      <c r="Z179">
        <v>1.2580745657599659E-3</v>
      </c>
      <c r="AA179">
        <v>1.2580745657599659E-3</v>
      </c>
      <c r="AB179">
        <v>1.2580745657599659E-3</v>
      </c>
      <c r="AC179">
        <v>1.2580745657599659E-3</v>
      </c>
      <c r="AD179">
        <v>1.2580745657599659E-3</v>
      </c>
      <c r="AE179">
        <v>1.2580745657599659E-3</v>
      </c>
      <c r="AF179">
        <v>1.2580745657599659E-3</v>
      </c>
      <c r="AG179">
        <v>1.2580745657599659E-3</v>
      </c>
      <c r="AH179">
        <v>1.2580745657599659E-3</v>
      </c>
      <c r="AI179">
        <v>1.2580745657599659E-3</v>
      </c>
      <c r="AJ179">
        <v>1.2580745657599659E-3</v>
      </c>
      <c r="AK179">
        <v>1.2580745657599659E-3</v>
      </c>
      <c r="AL179">
        <v>1.2580745657599659E-3</v>
      </c>
      <c r="AM179">
        <v>1.2580745657599659E-3</v>
      </c>
      <c r="AN179">
        <v>1.2580745657599659E-3</v>
      </c>
      <c r="AO179">
        <v>1.2580745657599659E-3</v>
      </c>
      <c r="AP179">
        <v>1.2580745657599659E-3</v>
      </c>
      <c r="AQ179">
        <v>1.2580745657599659E-3</v>
      </c>
      <c r="AR179">
        <v>1.2580745657599659E-3</v>
      </c>
      <c r="AS179">
        <v>1.2580745657599659E-3</v>
      </c>
      <c r="AT179">
        <v>1.2580745657599659E-3</v>
      </c>
      <c r="AU179">
        <v>1.2580745657599659E-3</v>
      </c>
      <c r="AV179">
        <v>1.2580745657599659E-3</v>
      </c>
      <c r="AW179">
        <v>1.2580745657599659E-3</v>
      </c>
      <c r="AX179">
        <v>1.2580745657599659E-3</v>
      </c>
      <c r="AY179">
        <v>1.2580745657599659E-3</v>
      </c>
      <c r="AZ179">
        <v>1.2580745657599659E-3</v>
      </c>
      <c r="BA179">
        <v>1.2580745657599659E-3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879</v>
      </c>
      <c r="B180">
        <v>605.8246941634585</v>
      </c>
      <c r="C180">
        <v>1.2460987922055917E-3</v>
      </c>
      <c r="D180">
        <v>-30</v>
      </c>
      <c r="E180">
        <v>409.5</v>
      </c>
      <c r="F180">
        <v>-469.5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1.2460987922055917E-3</v>
      </c>
      <c r="W180">
        <v>1.2460987922055917E-3</v>
      </c>
      <c r="X180">
        <v>1.2460987922055917E-3</v>
      </c>
      <c r="Y180">
        <v>1.2460987922055917E-3</v>
      </c>
      <c r="Z180">
        <v>1.2460987922055917E-3</v>
      </c>
      <c r="AA180">
        <v>1.2460987922055917E-3</v>
      </c>
      <c r="AB180">
        <v>1.2460987922055917E-3</v>
      </c>
      <c r="AC180">
        <v>1.2460987922055917E-3</v>
      </c>
      <c r="AD180">
        <v>1.2460987922055917E-3</v>
      </c>
      <c r="AE180">
        <v>1.2460987922055917E-3</v>
      </c>
      <c r="AF180">
        <v>1.2460987922055917E-3</v>
      </c>
      <c r="AG180">
        <v>1.2460987922055917E-3</v>
      </c>
      <c r="AH180">
        <v>1.2460987922055917E-3</v>
      </c>
      <c r="AI180">
        <v>1.2460987922055917E-3</v>
      </c>
      <c r="AJ180">
        <v>1.2460987922055917E-3</v>
      </c>
      <c r="AK180">
        <v>1.2460987922055917E-3</v>
      </c>
      <c r="AL180">
        <v>1.2460987922055917E-3</v>
      </c>
      <c r="AM180">
        <v>1.2460987922055917E-3</v>
      </c>
      <c r="AN180">
        <v>1.2460987922055917E-3</v>
      </c>
      <c r="AO180">
        <v>1.2460987922055917E-3</v>
      </c>
      <c r="AP180">
        <v>1.2460987922055917E-3</v>
      </c>
      <c r="AQ180">
        <v>1.2460987922055917E-3</v>
      </c>
      <c r="AR180">
        <v>1.2460987922055917E-3</v>
      </c>
      <c r="AS180">
        <v>1.2460987922055917E-3</v>
      </c>
      <c r="AT180">
        <v>1.2460987922055917E-3</v>
      </c>
      <c r="AU180">
        <v>1.2460987922055917E-3</v>
      </c>
      <c r="AV180">
        <v>1.2460987922055917E-3</v>
      </c>
      <c r="AW180">
        <v>1.2460987922055917E-3</v>
      </c>
      <c r="AX180">
        <v>1.2460987922055917E-3</v>
      </c>
      <c r="AY180">
        <v>1.2460987922055917E-3</v>
      </c>
      <c r="AZ180">
        <v>1.2460987922055917E-3</v>
      </c>
      <c r="BA180">
        <v>1.2460987922055917E-3</v>
      </c>
      <c r="BB180">
        <v>1.2460987922055917E-3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875</v>
      </c>
      <c r="B181">
        <v>599.49316065677704</v>
      </c>
      <c r="C181">
        <v>1.233075691081628E-3</v>
      </c>
      <c r="D181">
        <v>-20</v>
      </c>
      <c r="E181">
        <v>417.5</v>
      </c>
      <c r="F181">
        <v>-457.5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1.233075691081628E-3</v>
      </c>
      <c r="W181">
        <v>1.233075691081628E-3</v>
      </c>
      <c r="X181">
        <v>1.233075691081628E-3</v>
      </c>
      <c r="Y181">
        <v>1.233075691081628E-3</v>
      </c>
      <c r="Z181">
        <v>1.233075691081628E-3</v>
      </c>
      <c r="AA181">
        <v>1.233075691081628E-3</v>
      </c>
      <c r="AB181">
        <v>1.233075691081628E-3</v>
      </c>
      <c r="AC181">
        <v>1.233075691081628E-3</v>
      </c>
      <c r="AD181">
        <v>1.233075691081628E-3</v>
      </c>
      <c r="AE181">
        <v>1.233075691081628E-3</v>
      </c>
      <c r="AF181">
        <v>1.233075691081628E-3</v>
      </c>
      <c r="AG181">
        <v>1.233075691081628E-3</v>
      </c>
      <c r="AH181">
        <v>1.233075691081628E-3</v>
      </c>
      <c r="AI181">
        <v>1.233075691081628E-3</v>
      </c>
      <c r="AJ181">
        <v>1.233075691081628E-3</v>
      </c>
      <c r="AK181">
        <v>1.233075691081628E-3</v>
      </c>
      <c r="AL181">
        <v>1.233075691081628E-3</v>
      </c>
      <c r="AM181">
        <v>1.233075691081628E-3</v>
      </c>
      <c r="AN181">
        <v>1.233075691081628E-3</v>
      </c>
      <c r="AO181">
        <v>1.233075691081628E-3</v>
      </c>
      <c r="AP181">
        <v>1.233075691081628E-3</v>
      </c>
      <c r="AQ181">
        <v>1.233075691081628E-3</v>
      </c>
      <c r="AR181">
        <v>1.233075691081628E-3</v>
      </c>
      <c r="AS181">
        <v>1.233075691081628E-3</v>
      </c>
      <c r="AT181">
        <v>1.233075691081628E-3</v>
      </c>
      <c r="AU181">
        <v>1.233075691081628E-3</v>
      </c>
      <c r="AV181">
        <v>1.233075691081628E-3</v>
      </c>
      <c r="AW181">
        <v>1.233075691081628E-3</v>
      </c>
      <c r="AX181">
        <v>1.233075691081628E-3</v>
      </c>
      <c r="AY181">
        <v>1.233075691081628E-3</v>
      </c>
      <c r="AZ181">
        <v>1.233075691081628E-3</v>
      </c>
      <c r="BA181">
        <v>1.233075691081628E-3</v>
      </c>
      <c r="BB181">
        <v>1.233075691081628E-3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879</v>
      </c>
      <c r="B182">
        <v>626.7228860695335</v>
      </c>
      <c r="C182">
        <v>1.2890835235054591E-3</v>
      </c>
      <c r="D182">
        <v>-10</v>
      </c>
      <c r="E182">
        <v>429.5</v>
      </c>
      <c r="F182">
        <v>-449.5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1.2890835235054591E-3</v>
      </c>
      <c r="X182">
        <v>1.2890835235054591E-3</v>
      </c>
      <c r="Y182">
        <v>1.2890835235054591E-3</v>
      </c>
      <c r="Z182">
        <v>1.2890835235054591E-3</v>
      </c>
      <c r="AA182">
        <v>1.2890835235054591E-3</v>
      </c>
      <c r="AB182">
        <v>1.2890835235054591E-3</v>
      </c>
      <c r="AC182">
        <v>1.2890835235054591E-3</v>
      </c>
      <c r="AD182">
        <v>1.2890835235054591E-3</v>
      </c>
      <c r="AE182">
        <v>1.2890835235054591E-3</v>
      </c>
      <c r="AF182">
        <v>1.2890835235054591E-3</v>
      </c>
      <c r="AG182">
        <v>1.2890835235054591E-3</v>
      </c>
      <c r="AH182">
        <v>1.2890835235054591E-3</v>
      </c>
      <c r="AI182">
        <v>1.2890835235054591E-3</v>
      </c>
      <c r="AJ182">
        <v>1.2890835235054591E-3</v>
      </c>
      <c r="AK182">
        <v>1.2890835235054591E-3</v>
      </c>
      <c r="AL182">
        <v>1.2890835235054591E-3</v>
      </c>
      <c r="AM182">
        <v>1.2890835235054591E-3</v>
      </c>
      <c r="AN182">
        <v>1.2890835235054591E-3</v>
      </c>
      <c r="AO182">
        <v>1.2890835235054591E-3</v>
      </c>
      <c r="AP182">
        <v>1.2890835235054591E-3</v>
      </c>
      <c r="AQ182">
        <v>1.2890835235054591E-3</v>
      </c>
      <c r="AR182">
        <v>1.2890835235054591E-3</v>
      </c>
      <c r="AS182">
        <v>1.2890835235054591E-3</v>
      </c>
      <c r="AT182">
        <v>1.2890835235054591E-3</v>
      </c>
      <c r="AU182">
        <v>1.2890835235054591E-3</v>
      </c>
      <c r="AV182">
        <v>1.2890835235054591E-3</v>
      </c>
      <c r="AW182">
        <v>1.2890835235054591E-3</v>
      </c>
      <c r="AX182">
        <v>1.2890835235054591E-3</v>
      </c>
      <c r="AY182">
        <v>1.2890835235054591E-3</v>
      </c>
      <c r="AZ182">
        <v>1.2890835235054591E-3</v>
      </c>
      <c r="BA182">
        <v>1.2890835235054591E-3</v>
      </c>
      <c r="BB182">
        <v>1.2890835235054591E-3</v>
      </c>
      <c r="BC182">
        <v>1.2890835235054591E-3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879</v>
      </c>
      <c r="B183">
        <v>616.08009496136526</v>
      </c>
      <c r="C183">
        <v>1.2671927533315934E-3</v>
      </c>
      <c r="D183">
        <v>0</v>
      </c>
      <c r="E183">
        <v>439.5</v>
      </c>
      <c r="F183">
        <v>-439.5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1.2671927533315934E-3</v>
      </c>
      <c r="X183">
        <v>1.2671927533315934E-3</v>
      </c>
      <c r="Y183">
        <v>1.2671927533315934E-3</v>
      </c>
      <c r="Z183">
        <v>1.2671927533315934E-3</v>
      </c>
      <c r="AA183">
        <v>1.2671927533315934E-3</v>
      </c>
      <c r="AB183">
        <v>1.2671927533315934E-3</v>
      </c>
      <c r="AC183">
        <v>1.2671927533315934E-3</v>
      </c>
      <c r="AD183">
        <v>1.2671927533315934E-3</v>
      </c>
      <c r="AE183">
        <v>1.2671927533315934E-3</v>
      </c>
      <c r="AF183">
        <v>1.2671927533315934E-3</v>
      </c>
      <c r="AG183">
        <v>1.2671927533315934E-3</v>
      </c>
      <c r="AH183">
        <v>1.2671927533315934E-3</v>
      </c>
      <c r="AI183">
        <v>1.2671927533315934E-3</v>
      </c>
      <c r="AJ183">
        <v>1.2671927533315934E-3</v>
      </c>
      <c r="AK183">
        <v>1.2671927533315934E-3</v>
      </c>
      <c r="AL183">
        <v>1.2671927533315934E-3</v>
      </c>
      <c r="AM183">
        <v>1.2671927533315934E-3</v>
      </c>
      <c r="AN183">
        <v>1.2671927533315934E-3</v>
      </c>
      <c r="AO183">
        <v>1.2671927533315934E-3</v>
      </c>
      <c r="AP183">
        <v>1.2671927533315934E-3</v>
      </c>
      <c r="AQ183">
        <v>1.2671927533315934E-3</v>
      </c>
      <c r="AR183">
        <v>1.2671927533315934E-3</v>
      </c>
      <c r="AS183">
        <v>1.2671927533315934E-3</v>
      </c>
      <c r="AT183">
        <v>1.2671927533315934E-3</v>
      </c>
      <c r="AU183">
        <v>1.2671927533315934E-3</v>
      </c>
      <c r="AV183">
        <v>1.2671927533315934E-3</v>
      </c>
      <c r="AW183">
        <v>1.2671927533315934E-3</v>
      </c>
      <c r="AX183">
        <v>1.2671927533315934E-3</v>
      </c>
      <c r="AY183">
        <v>1.2671927533315934E-3</v>
      </c>
      <c r="AZ183">
        <v>1.2671927533315934E-3</v>
      </c>
      <c r="BA183">
        <v>1.2671927533315934E-3</v>
      </c>
      <c r="BB183">
        <v>1.2671927533315934E-3</v>
      </c>
      <c r="BC183">
        <v>1.2671927533315934E-3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879</v>
      </c>
      <c r="B184">
        <v>613.84497939153584</v>
      </c>
      <c r="C184">
        <v>1.2625954253605864E-3</v>
      </c>
      <c r="D184">
        <v>10</v>
      </c>
      <c r="E184">
        <v>449.5</v>
      </c>
      <c r="F184">
        <v>-429.5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1.2625954253605864E-3</v>
      </c>
      <c r="X184">
        <v>1.2625954253605864E-3</v>
      </c>
      <c r="Y184">
        <v>1.2625954253605864E-3</v>
      </c>
      <c r="Z184">
        <v>1.2625954253605864E-3</v>
      </c>
      <c r="AA184">
        <v>1.2625954253605864E-3</v>
      </c>
      <c r="AB184">
        <v>1.2625954253605864E-3</v>
      </c>
      <c r="AC184">
        <v>1.2625954253605864E-3</v>
      </c>
      <c r="AD184">
        <v>1.2625954253605864E-3</v>
      </c>
      <c r="AE184">
        <v>1.2625954253605864E-3</v>
      </c>
      <c r="AF184">
        <v>1.2625954253605864E-3</v>
      </c>
      <c r="AG184">
        <v>1.2625954253605864E-3</v>
      </c>
      <c r="AH184">
        <v>1.2625954253605864E-3</v>
      </c>
      <c r="AI184">
        <v>1.2625954253605864E-3</v>
      </c>
      <c r="AJ184">
        <v>1.2625954253605864E-3</v>
      </c>
      <c r="AK184">
        <v>1.2625954253605864E-3</v>
      </c>
      <c r="AL184">
        <v>1.2625954253605864E-3</v>
      </c>
      <c r="AM184">
        <v>1.2625954253605864E-3</v>
      </c>
      <c r="AN184">
        <v>1.2625954253605864E-3</v>
      </c>
      <c r="AO184">
        <v>1.2625954253605864E-3</v>
      </c>
      <c r="AP184">
        <v>1.2625954253605864E-3</v>
      </c>
      <c r="AQ184">
        <v>1.2625954253605864E-3</v>
      </c>
      <c r="AR184">
        <v>1.2625954253605864E-3</v>
      </c>
      <c r="AS184">
        <v>1.2625954253605864E-3</v>
      </c>
      <c r="AT184">
        <v>1.2625954253605864E-3</v>
      </c>
      <c r="AU184">
        <v>1.2625954253605864E-3</v>
      </c>
      <c r="AV184">
        <v>1.2625954253605864E-3</v>
      </c>
      <c r="AW184">
        <v>1.2625954253605864E-3</v>
      </c>
      <c r="AX184">
        <v>1.2625954253605864E-3</v>
      </c>
      <c r="AY184">
        <v>1.2625954253605864E-3</v>
      </c>
      <c r="AZ184">
        <v>1.2625954253605864E-3</v>
      </c>
      <c r="BA184">
        <v>1.2625954253605864E-3</v>
      </c>
      <c r="BB184">
        <v>1.2625954253605864E-3</v>
      </c>
      <c r="BC184">
        <v>1.2625954253605864E-3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852</v>
      </c>
      <c r="B185">
        <v>364.3333156952113</v>
      </c>
      <c r="C185">
        <v>7.4938395384320229E-4</v>
      </c>
      <c r="D185">
        <v>20</v>
      </c>
      <c r="E185">
        <v>446</v>
      </c>
      <c r="F185">
        <v>-406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7.4938395384320229E-4</v>
      </c>
      <c r="Y185">
        <v>7.4938395384320229E-4</v>
      </c>
      <c r="Z185">
        <v>7.4938395384320229E-4</v>
      </c>
      <c r="AA185">
        <v>7.4938395384320229E-4</v>
      </c>
      <c r="AB185">
        <v>7.4938395384320229E-4</v>
      </c>
      <c r="AC185">
        <v>7.4938395384320229E-4</v>
      </c>
      <c r="AD185">
        <v>7.4938395384320229E-4</v>
      </c>
      <c r="AE185">
        <v>7.4938395384320229E-4</v>
      </c>
      <c r="AF185">
        <v>7.4938395384320229E-4</v>
      </c>
      <c r="AG185">
        <v>7.4938395384320229E-4</v>
      </c>
      <c r="AH185">
        <v>7.4938395384320229E-4</v>
      </c>
      <c r="AI185">
        <v>7.4938395384320229E-4</v>
      </c>
      <c r="AJ185">
        <v>7.4938395384320229E-4</v>
      </c>
      <c r="AK185">
        <v>7.4938395384320229E-4</v>
      </c>
      <c r="AL185">
        <v>7.4938395384320229E-4</v>
      </c>
      <c r="AM185">
        <v>7.4938395384320229E-4</v>
      </c>
      <c r="AN185">
        <v>7.4938395384320229E-4</v>
      </c>
      <c r="AO185">
        <v>7.4938395384320229E-4</v>
      </c>
      <c r="AP185">
        <v>7.4938395384320229E-4</v>
      </c>
      <c r="AQ185">
        <v>7.4938395384320229E-4</v>
      </c>
      <c r="AR185">
        <v>7.4938395384320229E-4</v>
      </c>
      <c r="AS185">
        <v>7.4938395384320229E-4</v>
      </c>
      <c r="AT185">
        <v>7.4938395384320229E-4</v>
      </c>
      <c r="AU185">
        <v>7.4938395384320229E-4</v>
      </c>
      <c r="AV185">
        <v>7.4938395384320229E-4</v>
      </c>
      <c r="AW185">
        <v>7.4938395384320229E-4</v>
      </c>
      <c r="AX185">
        <v>7.4938395384320229E-4</v>
      </c>
      <c r="AY185">
        <v>7.4938395384320229E-4</v>
      </c>
      <c r="AZ185">
        <v>7.4938395384320229E-4</v>
      </c>
      <c r="BA185">
        <v>7.4938395384320229E-4</v>
      </c>
      <c r="BB185">
        <v>7.4938395384320229E-4</v>
      </c>
      <c r="BC185">
        <v>7.4938395384320229E-4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852</v>
      </c>
      <c r="B186">
        <v>374.02806147887321</v>
      </c>
      <c r="C186">
        <v>7.6932472404974306E-4</v>
      </c>
      <c r="D186">
        <v>30</v>
      </c>
      <c r="E186">
        <v>456</v>
      </c>
      <c r="F186">
        <v>-396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7.6932472404974306E-4</v>
      </c>
      <c r="Z186">
        <v>7.6932472404974306E-4</v>
      </c>
      <c r="AA186">
        <v>7.6932472404974306E-4</v>
      </c>
      <c r="AB186">
        <v>7.6932472404974306E-4</v>
      </c>
      <c r="AC186">
        <v>7.6932472404974306E-4</v>
      </c>
      <c r="AD186">
        <v>7.6932472404974306E-4</v>
      </c>
      <c r="AE186">
        <v>7.6932472404974306E-4</v>
      </c>
      <c r="AF186">
        <v>7.6932472404974306E-4</v>
      </c>
      <c r="AG186">
        <v>7.6932472404974306E-4</v>
      </c>
      <c r="AH186">
        <v>7.6932472404974306E-4</v>
      </c>
      <c r="AI186">
        <v>7.6932472404974306E-4</v>
      </c>
      <c r="AJ186">
        <v>7.6932472404974306E-4</v>
      </c>
      <c r="AK186">
        <v>7.6932472404974306E-4</v>
      </c>
      <c r="AL186">
        <v>7.6932472404974306E-4</v>
      </c>
      <c r="AM186">
        <v>7.6932472404974306E-4</v>
      </c>
      <c r="AN186">
        <v>7.6932472404974306E-4</v>
      </c>
      <c r="AO186">
        <v>7.6932472404974306E-4</v>
      </c>
      <c r="AP186">
        <v>7.6932472404974306E-4</v>
      </c>
      <c r="AQ186">
        <v>7.6932472404974306E-4</v>
      </c>
      <c r="AR186">
        <v>7.6932472404974306E-4</v>
      </c>
      <c r="AS186">
        <v>7.6932472404974306E-4</v>
      </c>
      <c r="AT186">
        <v>7.6932472404974306E-4</v>
      </c>
      <c r="AU186">
        <v>7.6932472404974306E-4</v>
      </c>
      <c r="AV186">
        <v>7.6932472404974306E-4</v>
      </c>
      <c r="AW186">
        <v>7.6932472404974306E-4</v>
      </c>
      <c r="AX186">
        <v>7.6932472404974306E-4</v>
      </c>
      <c r="AY186">
        <v>7.6932472404974306E-4</v>
      </c>
      <c r="AZ186">
        <v>7.6932472404974306E-4</v>
      </c>
      <c r="BA186">
        <v>7.6932472404974306E-4</v>
      </c>
      <c r="BB186">
        <v>7.6932472404974306E-4</v>
      </c>
      <c r="BC186">
        <v>7.6932472404974306E-4</v>
      </c>
      <c r="BD186">
        <v>7.6932472404974306E-4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852</v>
      </c>
      <c r="B187">
        <v>359.03572781795776</v>
      </c>
      <c r="C187">
        <v>7.3848753790135314E-4</v>
      </c>
      <c r="D187">
        <v>40</v>
      </c>
      <c r="E187">
        <v>466</v>
      </c>
      <c r="F187">
        <v>-386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7.3848753790135314E-4</v>
      </c>
      <c r="Z187">
        <v>7.3848753790135314E-4</v>
      </c>
      <c r="AA187">
        <v>7.3848753790135314E-4</v>
      </c>
      <c r="AB187">
        <v>7.3848753790135314E-4</v>
      </c>
      <c r="AC187">
        <v>7.3848753790135314E-4</v>
      </c>
      <c r="AD187">
        <v>7.3848753790135314E-4</v>
      </c>
      <c r="AE187">
        <v>7.3848753790135314E-4</v>
      </c>
      <c r="AF187">
        <v>7.3848753790135314E-4</v>
      </c>
      <c r="AG187">
        <v>7.3848753790135314E-4</v>
      </c>
      <c r="AH187">
        <v>7.3848753790135314E-4</v>
      </c>
      <c r="AI187">
        <v>7.3848753790135314E-4</v>
      </c>
      <c r="AJ187">
        <v>7.3848753790135314E-4</v>
      </c>
      <c r="AK187">
        <v>7.3848753790135314E-4</v>
      </c>
      <c r="AL187">
        <v>7.3848753790135314E-4</v>
      </c>
      <c r="AM187">
        <v>7.3848753790135314E-4</v>
      </c>
      <c r="AN187">
        <v>7.3848753790135314E-4</v>
      </c>
      <c r="AO187">
        <v>7.3848753790135314E-4</v>
      </c>
      <c r="AP187">
        <v>7.3848753790135314E-4</v>
      </c>
      <c r="AQ187">
        <v>7.3848753790135314E-4</v>
      </c>
      <c r="AR187">
        <v>7.3848753790135314E-4</v>
      </c>
      <c r="AS187">
        <v>7.3848753790135314E-4</v>
      </c>
      <c r="AT187">
        <v>7.3848753790135314E-4</v>
      </c>
      <c r="AU187">
        <v>7.3848753790135314E-4</v>
      </c>
      <c r="AV187">
        <v>7.3848753790135314E-4</v>
      </c>
      <c r="AW187">
        <v>7.3848753790135314E-4</v>
      </c>
      <c r="AX187">
        <v>7.3848753790135314E-4</v>
      </c>
      <c r="AY187">
        <v>7.3848753790135314E-4</v>
      </c>
      <c r="AZ187">
        <v>7.3848753790135314E-4</v>
      </c>
      <c r="BA187">
        <v>7.3848753790135314E-4</v>
      </c>
      <c r="BB187">
        <v>7.3848753790135314E-4</v>
      </c>
      <c r="BC187">
        <v>7.3848753790135314E-4</v>
      </c>
      <c r="BD187">
        <v>7.3848753790135314E-4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852</v>
      </c>
      <c r="B188">
        <v>363.5231919640845</v>
      </c>
      <c r="C188">
        <v>7.4771763978796529E-4</v>
      </c>
      <c r="D188">
        <v>30</v>
      </c>
      <c r="E188">
        <v>456</v>
      </c>
      <c r="F188">
        <v>-396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7.4771763978796529E-4</v>
      </c>
      <c r="Z188">
        <v>7.4771763978796529E-4</v>
      </c>
      <c r="AA188">
        <v>7.4771763978796529E-4</v>
      </c>
      <c r="AB188">
        <v>7.4771763978796529E-4</v>
      </c>
      <c r="AC188">
        <v>7.4771763978796529E-4</v>
      </c>
      <c r="AD188">
        <v>7.4771763978796529E-4</v>
      </c>
      <c r="AE188">
        <v>7.4771763978796529E-4</v>
      </c>
      <c r="AF188">
        <v>7.4771763978796529E-4</v>
      </c>
      <c r="AG188">
        <v>7.4771763978796529E-4</v>
      </c>
      <c r="AH188">
        <v>7.4771763978796529E-4</v>
      </c>
      <c r="AI188">
        <v>7.4771763978796529E-4</v>
      </c>
      <c r="AJ188">
        <v>7.4771763978796529E-4</v>
      </c>
      <c r="AK188">
        <v>7.4771763978796529E-4</v>
      </c>
      <c r="AL188">
        <v>7.4771763978796529E-4</v>
      </c>
      <c r="AM188">
        <v>7.4771763978796529E-4</v>
      </c>
      <c r="AN188">
        <v>7.4771763978796529E-4</v>
      </c>
      <c r="AO188">
        <v>7.4771763978796529E-4</v>
      </c>
      <c r="AP188">
        <v>7.4771763978796529E-4</v>
      </c>
      <c r="AQ188">
        <v>7.4771763978796529E-4</v>
      </c>
      <c r="AR188">
        <v>7.4771763978796529E-4</v>
      </c>
      <c r="AS188">
        <v>7.4771763978796529E-4</v>
      </c>
      <c r="AT188">
        <v>7.4771763978796529E-4</v>
      </c>
      <c r="AU188">
        <v>7.4771763978796529E-4</v>
      </c>
      <c r="AV188">
        <v>7.4771763978796529E-4</v>
      </c>
      <c r="AW188">
        <v>7.4771763978796529E-4</v>
      </c>
      <c r="AX188">
        <v>7.4771763978796529E-4</v>
      </c>
      <c r="AY188">
        <v>7.4771763978796529E-4</v>
      </c>
      <c r="AZ188">
        <v>7.4771763978796529E-4</v>
      </c>
      <c r="BA188">
        <v>7.4771763978796529E-4</v>
      </c>
      <c r="BB188">
        <v>7.4771763978796529E-4</v>
      </c>
      <c r="BC188">
        <v>7.4771763978796529E-4</v>
      </c>
      <c r="BD188">
        <v>7.4771763978796529E-4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852</v>
      </c>
      <c r="B189">
        <v>336.63260683809858</v>
      </c>
      <c r="C189">
        <v>6.9240737269252769E-4</v>
      </c>
      <c r="D189">
        <v>20</v>
      </c>
      <c r="E189">
        <v>446</v>
      </c>
      <c r="F189">
        <v>-406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6.9240737269252769E-4</v>
      </c>
      <c r="Y189">
        <v>6.9240737269252769E-4</v>
      </c>
      <c r="Z189">
        <v>6.9240737269252769E-4</v>
      </c>
      <c r="AA189">
        <v>6.9240737269252769E-4</v>
      </c>
      <c r="AB189">
        <v>6.9240737269252769E-4</v>
      </c>
      <c r="AC189">
        <v>6.9240737269252769E-4</v>
      </c>
      <c r="AD189">
        <v>6.9240737269252769E-4</v>
      </c>
      <c r="AE189">
        <v>6.9240737269252769E-4</v>
      </c>
      <c r="AF189">
        <v>6.9240737269252769E-4</v>
      </c>
      <c r="AG189">
        <v>6.9240737269252769E-4</v>
      </c>
      <c r="AH189">
        <v>6.9240737269252769E-4</v>
      </c>
      <c r="AI189">
        <v>6.9240737269252769E-4</v>
      </c>
      <c r="AJ189">
        <v>6.9240737269252769E-4</v>
      </c>
      <c r="AK189">
        <v>6.9240737269252769E-4</v>
      </c>
      <c r="AL189">
        <v>6.9240737269252769E-4</v>
      </c>
      <c r="AM189">
        <v>6.9240737269252769E-4</v>
      </c>
      <c r="AN189">
        <v>6.9240737269252769E-4</v>
      </c>
      <c r="AO189">
        <v>6.9240737269252769E-4</v>
      </c>
      <c r="AP189">
        <v>6.9240737269252769E-4</v>
      </c>
      <c r="AQ189">
        <v>6.9240737269252769E-4</v>
      </c>
      <c r="AR189">
        <v>6.9240737269252769E-4</v>
      </c>
      <c r="AS189">
        <v>6.9240737269252769E-4</v>
      </c>
      <c r="AT189">
        <v>6.9240737269252769E-4</v>
      </c>
      <c r="AU189">
        <v>6.9240737269252769E-4</v>
      </c>
      <c r="AV189">
        <v>6.9240737269252769E-4</v>
      </c>
      <c r="AW189">
        <v>6.9240737269252769E-4</v>
      </c>
      <c r="AX189">
        <v>6.9240737269252769E-4</v>
      </c>
      <c r="AY189">
        <v>6.9240737269252769E-4</v>
      </c>
      <c r="AZ189">
        <v>6.9240737269252769E-4</v>
      </c>
      <c r="BA189">
        <v>6.9240737269252769E-4</v>
      </c>
      <c r="BB189">
        <v>6.9240737269252769E-4</v>
      </c>
      <c r="BC189">
        <v>6.9240737269252769E-4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852</v>
      </c>
      <c r="B190">
        <v>375.43411968487084</v>
      </c>
      <c r="C190">
        <v>7.7221679406462367E-4</v>
      </c>
      <c r="D190">
        <v>10</v>
      </c>
      <c r="E190">
        <v>436</v>
      </c>
      <c r="F190">
        <v>-416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7.7221679406462367E-4</v>
      </c>
      <c r="Y190">
        <v>7.7221679406462367E-4</v>
      </c>
      <c r="Z190">
        <v>7.7221679406462367E-4</v>
      </c>
      <c r="AA190">
        <v>7.7221679406462367E-4</v>
      </c>
      <c r="AB190">
        <v>7.7221679406462367E-4</v>
      </c>
      <c r="AC190">
        <v>7.7221679406462367E-4</v>
      </c>
      <c r="AD190">
        <v>7.7221679406462367E-4</v>
      </c>
      <c r="AE190">
        <v>7.7221679406462367E-4</v>
      </c>
      <c r="AF190">
        <v>7.7221679406462367E-4</v>
      </c>
      <c r="AG190">
        <v>7.7221679406462367E-4</v>
      </c>
      <c r="AH190">
        <v>7.7221679406462367E-4</v>
      </c>
      <c r="AI190">
        <v>7.7221679406462367E-4</v>
      </c>
      <c r="AJ190">
        <v>7.7221679406462367E-4</v>
      </c>
      <c r="AK190">
        <v>7.7221679406462367E-4</v>
      </c>
      <c r="AL190">
        <v>7.7221679406462367E-4</v>
      </c>
      <c r="AM190">
        <v>7.7221679406462367E-4</v>
      </c>
      <c r="AN190">
        <v>7.7221679406462367E-4</v>
      </c>
      <c r="AO190">
        <v>7.7221679406462367E-4</v>
      </c>
      <c r="AP190">
        <v>7.7221679406462367E-4</v>
      </c>
      <c r="AQ190">
        <v>7.7221679406462367E-4</v>
      </c>
      <c r="AR190">
        <v>7.7221679406462367E-4</v>
      </c>
      <c r="AS190">
        <v>7.7221679406462367E-4</v>
      </c>
      <c r="AT190">
        <v>7.7221679406462367E-4</v>
      </c>
      <c r="AU190">
        <v>7.7221679406462367E-4</v>
      </c>
      <c r="AV190">
        <v>7.7221679406462367E-4</v>
      </c>
      <c r="AW190">
        <v>7.7221679406462367E-4</v>
      </c>
      <c r="AX190">
        <v>7.7221679406462367E-4</v>
      </c>
      <c r="AY190">
        <v>7.7221679406462367E-4</v>
      </c>
      <c r="AZ190">
        <v>7.7221679406462367E-4</v>
      </c>
      <c r="BA190">
        <v>7.7221679406462367E-4</v>
      </c>
      <c r="BB190">
        <v>7.7221679406462367E-4</v>
      </c>
      <c r="BC190">
        <v>7.7221679406462367E-4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852</v>
      </c>
      <c r="B191">
        <v>353.36798815419013</v>
      </c>
      <c r="C191">
        <v>7.2682977020452984E-4</v>
      </c>
      <c r="D191">
        <v>0</v>
      </c>
      <c r="E191">
        <v>426</v>
      </c>
      <c r="F191">
        <v>-426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7.2682977020452984E-4</v>
      </c>
      <c r="Y191">
        <v>7.2682977020452984E-4</v>
      </c>
      <c r="Z191">
        <v>7.2682977020452984E-4</v>
      </c>
      <c r="AA191">
        <v>7.2682977020452984E-4</v>
      </c>
      <c r="AB191">
        <v>7.2682977020452984E-4</v>
      </c>
      <c r="AC191">
        <v>7.2682977020452984E-4</v>
      </c>
      <c r="AD191">
        <v>7.2682977020452984E-4</v>
      </c>
      <c r="AE191">
        <v>7.2682977020452984E-4</v>
      </c>
      <c r="AF191">
        <v>7.2682977020452984E-4</v>
      </c>
      <c r="AG191">
        <v>7.2682977020452984E-4</v>
      </c>
      <c r="AH191">
        <v>7.2682977020452984E-4</v>
      </c>
      <c r="AI191">
        <v>7.2682977020452984E-4</v>
      </c>
      <c r="AJ191">
        <v>7.2682977020452984E-4</v>
      </c>
      <c r="AK191">
        <v>7.2682977020452984E-4</v>
      </c>
      <c r="AL191">
        <v>7.2682977020452984E-4</v>
      </c>
      <c r="AM191">
        <v>7.2682977020452984E-4</v>
      </c>
      <c r="AN191">
        <v>7.2682977020452984E-4</v>
      </c>
      <c r="AO191">
        <v>7.2682977020452984E-4</v>
      </c>
      <c r="AP191">
        <v>7.2682977020452984E-4</v>
      </c>
      <c r="AQ191">
        <v>7.2682977020452984E-4</v>
      </c>
      <c r="AR191">
        <v>7.2682977020452984E-4</v>
      </c>
      <c r="AS191">
        <v>7.2682977020452984E-4</v>
      </c>
      <c r="AT191">
        <v>7.2682977020452984E-4</v>
      </c>
      <c r="AU191">
        <v>7.2682977020452984E-4</v>
      </c>
      <c r="AV191">
        <v>7.2682977020452984E-4</v>
      </c>
      <c r="AW191">
        <v>7.2682977020452984E-4</v>
      </c>
      <c r="AX191">
        <v>7.2682977020452984E-4</v>
      </c>
      <c r="AY191">
        <v>7.2682977020452984E-4</v>
      </c>
      <c r="AZ191">
        <v>7.2682977020452984E-4</v>
      </c>
      <c r="BA191">
        <v>7.2682977020452984E-4</v>
      </c>
      <c r="BB191">
        <v>7.2682977020452984E-4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852</v>
      </c>
      <c r="B192">
        <v>367.46985654950709</v>
      </c>
      <c r="C192">
        <v>7.5583539071577544E-4</v>
      </c>
      <c r="D192">
        <v>-10</v>
      </c>
      <c r="E192">
        <v>416</v>
      </c>
      <c r="F192">
        <v>-436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7.5583539071577544E-4</v>
      </c>
      <c r="X192">
        <v>7.5583539071577544E-4</v>
      </c>
      <c r="Y192">
        <v>7.5583539071577544E-4</v>
      </c>
      <c r="Z192">
        <v>7.5583539071577544E-4</v>
      </c>
      <c r="AA192">
        <v>7.5583539071577544E-4</v>
      </c>
      <c r="AB192">
        <v>7.5583539071577544E-4</v>
      </c>
      <c r="AC192">
        <v>7.5583539071577544E-4</v>
      </c>
      <c r="AD192">
        <v>7.5583539071577544E-4</v>
      </c>
      <c r="AE192">
        <v>7.5583539071577544E-4</v>
      </c>
      <c r="AF192">
        <v>7.5583539071577544E-4</v>
      </c>
      <c r="AG192">
        <v>7.5583539071577544E-4</v>
      </c>
      <c r="AH192">
        <v>7.5583539071577544E-4</v>
      </c>
      <c r="AI192">
        <v>7.5583539071577544E-4</v>
      </c>
      <c r="AJ192">
        <v>7.5583539071577544E-4</v>
      </c>
      <c r="AK192">
        <v>7.5583539071577544E-4</v>
      </c>
      <c r="AL192">
        <v>7.5583539071577544E-4</v>
      </c>
      <c r="AM192">
        <v>7.5583539071577544E-4</v>
      </c>
      <c r="AN192">
        <v>7.5583539071577544E-4</v>
      </c>
      <c r="AO192">
        <v>7.5583539071577544E-4</v>
      </c>
      <c r="AP192">
        <v>7.5583539071577544E-4</v>
      </c>
      <c r="AQ192">
        <v>7.5583539071577544E-4</v>
      </c>
      <c r="AR192">
        <v>7.5583539071577544E-4</v>
      </c>
      <c r="AS192">
        <v>7.5583539071577544E-4</v>
      </c>
      <c r="AT192">
        <v>7.5583539071577544E-4</v>
      </c>
      <c r="AU192">
        <v>7.5583539071577544E-4</v>
      </c>
      <c r="AV192">
        <v>7.5583539071577544E-4</v>
      </c>
      <c r="AW192">
        <v>7.5583539071577544E-4</v>
      </c>
      <c r="AX192">
        <v>7.5583539071577544E-4</v>
      </c>
      <c r="AY192">
        <v>7.5583539071577544E-4</v>
      </c>
      <c r="AZ192">
        <v>7.5583539071577544E-4</v>
      </c>
      <c r="BA192">
        <v>7.5583539071577544E-4</v>
      </c>
      <c r="BB192">
        <v>7.5583539071577544E-4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852</v>
      </c>
      <c r="B193">
        <v>361.25246789483566</v>
      </c>
      <c r="C193">
        <v>7.430470699888417E-4</v>
      </c>
      <c r="D193">
        <v>-20</v>
      </c>
      <c r="E193">
        <v>406</v>
      </c>
      <c r="F193">
        <v>-446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7.430470699888417E-4</v>
      </c>
      <c r="X193">
        <v>7.430470699888417E-4</v>
      </c>
      <c r="Y193">
        <v>7.430470699888417E-4</v>
      </c>
      <c r="Z193">
        <v>7.430470699888417E-4</v>
      </c>
      <c r="AA193">
        <v>7.430470699888417E-4</v>
      </c>
      <c r="AB193">
        <v>7.430470699888417E-4</v>
      </c>
      <c r="AC193">
        <v>7.430470699888417E-4</v>
      </c>
      <c r="AD193">
        <v>7.430470699888417E-4</v>
      </c>
      <c r="AE193">
        <v>7.430470699888417E-4</v>
      </c>
      <c r="AF193">
        <v>7.430470699888417E-4</v>
      </c>
      <c r="AG193">
        <v>7.430470699888417E-4</v>
      </c>
      <c r="AH193">
        <v>7.430470699888417E-4</v>
      </c>
      <c r="AI193">
        <v>7.430470699888417E-4</v>
      </c>
      <c r="AJ193">
        <v>7.430470699888417E-4</v>
      </c>
      <c r="AK193">
        <v>7.430470699888417E-4</v>
      </c>
      <c r="AL193">
        <v>7.430470699888417E-4</v>
      </c>
      <c r="AM193">
        <v>7.430470699888417E-4</v>
      </c>
      <c r="AN193">
        <v>7.430470699888417E-4</v>
      </c>
      <c r="AO193">
        <v>7.430470699888417E-4</v>
      </c>
      <c r="AP193">
        <v>7.430470699888417E-4</v>
      </c>
      <c r="AQ193">
        <v>7.430470699888417E-4</v>
      </c>
      <c r="AR193">
        <v>7.430470699888417E-4</v>
      </c>
      <c r="AS193">
        <v>7.430470699888417E-4</v>
      </c>
      <c r="AT193">
        <v>7.430470699888417E-4</v>
      </c>
      <c r="AU193">
        <v>7.430470699888417E-4</v>
      </c>
      <c r="AV193">
        <v>7.430470699888417E-4</v>
      </c>
      <c r="AW193">
        <v>7.430470699888417E-4</v>
      </c>
      <c r="AX193">
        <v>7.430470699888417E-4</v>
      </c>
      <c r="AY193">
        <v>7.430470699888417E-4</v>
      </c>
      <c r="AZ193">
        <v>7.430470699888417E-4</v>
      </c>
      <c r="BA193">
        <v>7.430470699888417E-4</v>
      </c>
      <c r="BB193">
        <v>7.430470699888417E-4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852</v>
      </c>
      <c r="B194">
        <v>374.56006718296953</v>
      </c>
      <c r="C194">
        <v>7.7041898724453789E-4</v>
      </c>
      <c r="D194">
        <v>-30</v>
      </c>
      <c r="E194">
        <v>396</v>
      </c>
      <c r="F194">
        <v>-456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7.7041898724453789E-4</v>
      </c>
      <c r="W194">
        <v>7.7041898724453789E-4</v>
      </c>
      <c r="X194">
        <v>7.7041898724453789E-4</v>
      </c>
      <c r="Y194">
        <v>7.7041898724453789E-4</v>
      </c>
      <c r="Z194">
        <v>7.7041898724453789E-4</v>
      </c>
      <c r="AA194">
        <v>7.7041898724453789E-4</v>
      </c>
      <c r="AB194">
        <v>7.7041898724453789E-4</v>
      </c>
      <c r="AC194">
        <v>7.7041898724453789E-4</v>
      </c>
      <c r="AD194">
        <v>7.7041898724453789E-4</v>
      </c>
      <c r="AE194">
        <v>7.7041898724453789E-4</v>
      </c>
      <c r="AF194">
        <v>7.7041898724453789E-4</v>
      </c>
      <c r="AG194">
        <v>7.7041898724453789E-4</v>
      </c>
      <c r="AH194">
        <v>7.7041898724453789E-4</v>
      </c>
      <c r="AI194">
        <v>7.7041898724453789E-4</v>
      </c>
      <c r="AJ194">
        <v>7.7041898724453789E-4</v>
      </c>
      <c r="AK194">
        <v>7.7041898724453789E-4</v>
      </c>
      <c r="AL194">
        <v>7.7041898724453789E-4</v>
      </c>
      <c r="AM194">
        <v>7.7041898724453789E-4</v>
      </c>
      <c r="AN194">
        <v>7.7041898724453789E-4</v>
      </c>
      <c r="AO194">
        <v>7.7041898724453789E-4</v>
      </c>
      <c r="AP194">
        <v>7.7041898724453789E-4</v>
      </c>
      <c r="AQ194">
        <v>7.7041898724453789E-4</v>
      </c>
      <c r="AR194">
        <v>7.7041898724453789E-4</v>
      </c>
      <c r="AS194">
        <v>7.7041898724453789E-4</v>
      </c>
      <c r="AT194">
        <v>7.7041898724453789E-4</v>
      </c>
      <c r="AU194">
        <v>7.7041898724453789E-4</v>
      </c>
      <c r="AV194">
        <v>7.7041898724453789E-4</v>
      </c>
      <c r="AW194">
        <v>7.7041898724453789E-4</v>
      </c>
      <c r="AX194">
        <v>7.7041898724453789E-4</v>
      </c>
      <c r="AY194">
        <v>7.7041898724453789E-4</v>
      </c>
      <c r="AZ194">
        <v>7.7041898724453789E-4</v>
      </c>
      <c r="BA194">
        <v>7.7041898724453789E-4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849</v>
      </c>
      <c r="B195">
        <v>536.99471386600703</v>
      </c>
      <c r="C195">
        <v>1.1045249076437856E-3</v>
      </c>
      <c r="D195">
        <v>-40</v>
      </c>
      <c r="E195">
        <v>384.5</v>
      </c>
      <c r="F195">
        <v>-464.5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1.1045249076437856E-3</v>
      </c>
      <c r="W195">
        <v>1.1045249076437856E-3</v>
      </c>
      <c r="X195">
        <v>1.1045249076437856E-3</v>
      </c>
      <c r="Y195">
        <v>1.1045249076437856E-3</v>
      </c>
      <c r="Z195">
        <v>1.1045249076437856E-3</v>
      </c>
      <c r="AA195">
        <v>1.1045249076437856E-3</v>
      </c>
      <c r="AB195">
        <v>1.1045249076437856E-3</v>
      </c>
      <c r="AC195">
        <v>1.1045249076437856E-3</v>
      </c>
      <c r="AD195">
        <v>1.1045249076437856E-3</v>
      </c>
      <c r="AE195">
        <v>1.1045249076437856E-3</v>
      </c>
      <c r="AF195">
        <v>1.1045249076437856E-3</v>
      </c>
      <c r="AG195">
        <v>1.1045249076437856E-3</v>
      </c>
      <c r="AH195">
        <v>1.1045249076437856E-3</v>
      </c>
      <c r="AI195">
        <v>1.1045249076437856E-3</v>
      </c>
      <c r="AJ195">
        <v>1.1045249076437856E-3</v>
      </c>
      <c r="AK195">
        <v>1.1045249076437856E-3</v>
      </c>
      <c r="AL195">
        <v>1.1045249076437856E-3</v>
      </c>
      <c r="AM195">
        <v>1.1045249076437856E-3</v>
      </c>
      <c r="AN195">
        <v>1.1045249076437856E-3</v>
      </c>
      <c r="AO195">
        <v>1.1045249076437856E-3</v>
      </c>
      <c r="AP195">
        <v>1.1045249076437856E-3</v>
      </c>
      <c r="AQ195">
        <v>1.1045249076437856E-3</v>
      </c>
      <c r="AR195">
        <v>1.1045249076437856E-3</v>
      </c>
      <c r="AS195">
        <v>1.1045249076437856E-3</v>
      </c>
      <c r="AT195">
        <v>1.1045249076437856E-3</v>
      </c>
      <c r="AU195">
        <v>1.1045249076437856E-3</v>
      </c>
      <c r="AV195">
        <v>1.1045249076437856E-3</v>
      </c>
      <c r="AW195">
        <v>1.1045249076437856E-3</v>
      </c>
      <c r="AX195">
        <v>1.1045249076437856E-3</v>
      </c>
      <c r="AY195">
        <v>1.1045249076437856E-3</v>
      </c>
      <c r="AZ195">
        <v>1.1045249076437856E-3</v>
      </c>
      <c r="BA195">
        <v>1.1045249076437856E-3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849</v>
      </c>
      <c r="B196">
        <v>619.0436951641932</v>
      </c>
      <c r="C196">
        <v>1.2732884748644098E-3</v>
      </c>
      <c r="D196">
        <v>-30</v>
      </c>
      <c r="E196">
        <v>394.5</v>
      </c>
      <c r="F196">
        <v>-454.5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1.2732884748644098E-3</v>
      </c>
      <c r="W196">
        <v>1.2732884748644098E-3</v>
      </c>
      <c r="X196">
        <v>1.2732884748644098E-3</v>
      </c>
      <c r="Y196">
        <v>1.2732884748644098E-3</v>
      </c>
      <c r="Z196">
        <v>1.2732884748644098E-3</v>
      </c>
      <c r="AA196">
        <v>1.2732884748644098E-3</v>
      </c>
      <c r="AB196">
        <v>1.2732884748644098E-3</v>
      </c>
      <c r="AC196">
        <v>1.2732884748644098E-3</v>
      </c>
      <c r="AD196">
        <v>1.2732884748644098E-3</v>
      </c>
      <c r="AE196">
        <v>1.2732884748644098E-3</v>
      </c>
      <c r="AF196">
        <v>1.2732884748644098E-3</v>
      </c>
      <c r="AG196">
        <v>1.2732884748644098E-3</v>
      </c>
      <c r="AH196">
        <v>1.2732884748644098E-3</v>
      </c>
      <c r="AI196">
        <v>1.2732884748644098E-3</v>
      </c>
      <c r="AJ196">
        <v>1.2732884748644098E-3</v>
      </c>
      <c r="AK196">
        <v>1.2732884748644098E-3</v>
      </c>
      <c r="AL196">
        <v>1.2732884748644098E-3</v>
      </c>
      <c r="AM196">
        <v>1.2732884748644098E-3</v>
      </c>
      <c r="AN196">
        <v>1.2732884748644098E-3</v>
      </c>
      <c r="AO196">
        <v>1.2732884748644098E-3</v>
      </c>
      <c r="AP196">
        <v>1.2732884748644098E-3</v>
      </c>
      <c r="AQ196">
        <v>1.2732884748644098E-3</v>
      </c>
      <c r="AR196">
        <v>1.2732884748644098E-3</v>
      </c>
      <c r="AS196">
        <v>1.2732884748644098E-3</v>
      </c>
      <c r="AT196">
        <v>1.2732884748644098E-3</v>
      </c>
      <c r="AU196">
        <v>1.2732884748644098E-3</v>
      </c>
      <c r="AV196">
        <v>1.2732884748644098E-3</v>
      </c>
      <c r="AW196">
        <v>1.2732884748644098E-3</v>
      </c>
      <c r="AX196">
        <v>1.2732884748644098E-3</v>
      </c>
      <c r="AY196">
        <v>1.2732884748644098E-3</v>
      </c>
      <c r="AZ196">
        <v>1.2732884748644098E-3</v>
      </c>
      <c r="BA196">
        <v>1.2732884748644098E-3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849</v>
      </c>
      <c r="B197">
        <v>543.4061031928386</v>
      </c>
      <c r="C197">
        <v>1.1177122613015239E-3</v>
      </c>
      <c r="D197">
        <v>-20</v>
      </c>
      <c r="E197">
        <v>404.5</v>
      </c>
      <c r="F197">
        <v>-444.5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1.1177122613015239E-3</v>
      </c>
      <c r="X197">
        <v>1.1177122613015239E-3</v>
      </c>
      <c r="Y197">
        <v>1.1177122613015239E-3</v>
      </c>
      <c r="Z197">
        <v>1.1177122613015239E-3</v>
      </c>
      <c r="AA197">
        <v>1.1177122613015239E-3</v>
      </c>
      <c r="AB197">
        <v>1.1177122613015239E-3</v>
      </c>
      <c r="AC197">
        <v>1.1177122613015239E-3</v>
      </c>
      <c r="AD197">
        <v>1.1177122613015239E-3</v>
      </c>
      <c r="AE197">
        <v>1.1177122613015239E-3</v>
      </c>
      <c r="AF197">
        <v>1.1177122613015239E-3</v>
      </c>
      <c r="AG197">
        <v>1.1177122613015239E-3</v>
      </c>
      <c r="AH197">
        <v>1.1177122613015239E-3</v>
      </c>
      <c r="AI197">
        <v>1.1177122613015239E-3</v>
      </c>
      <c r="AJ197">
        <v>1.1177122613015239E-3</v>
      </c>
      <c r="AK197">
        <v>1.1177122613015239E-3</v>
      </c>
      <c r="AL197">
        <v>1.1177122613015239E-3</v>
      </c>
      <c r="AM197">
        <v>1.1177122613015239E-3</v>
      </c>
      <c r="AN197">
        <v>1.1177122613015239E-3</v>
      </c>
      <c r="AO197">
        <v>1.1177122613015239E-3</v>
      </c>
      <c r="AP197">
        <v>1.1177122613015239E-3</v>
      </c>
      <c r="AQ197">
        <v>1.1177122613015239E-3</v>
      </c>
      <c r="AR197">
        <v>1.1177122613015239E-3</v>
      </c>
      <c r="AS197">
        <v>1.1177122613015239E-3</v>
      </c>
      <c r="AT197">
        <v>1.1177122613015239E-3</v>
      </c>
      <c r="AU197">
        <v>1.1177122613015239E-3</v>
      </c>
      <c r="AV197">
        <v>1.1177122613015239E-3</v>
      </c>
      <c r="AW197">
        <v>1.1177122613015239E-3</v>
      </c>
      <c r="AX197">
        <v>1.1177122613015239E-3</v>
      </c>
      <c r="AY197">
        <v>1.1177122613015239E-3</v>
      </c>
      <c r="AZ197">
        <v>1.1177122613015239E-3</v>
      </c>
      <c r="BA197">
        <v>1.1177122613015239E-3</v>
      </c>
      <c r="BB197">
        <v>1.1177122613015239E-3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849</v>
      </c>
      <c r="B198">
        <v>582.84409142975255</v>
      </c>
      <c r="C198">
        <v>1.198830825768256E-3</v>
      </c>
      <c r="D198">
        <v>-10</v>
      </c>
      <c r="E198">
        <v>414.5</v>
      </c>
      <c r="F198">
        <v>-434.5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1.198830825768256E-3</v>
      </c>
      <c r="X198">
        <v>1.198830825768256E-3</v>
      </c>
      <c r="Y198">
        <v>1.198830825768256E-3</v>
      </c>
      <c r="Z198">
        <v>1.198830825768256E-3</v>
      </c>
      <c r="AA198">
        <v>1.198830825768256E-3</v>
      </c>
      <c r="AB198">
        <v>1.198830825768256E-3</v>
      </c>
      <c r="AC198">
        <v>1.198830825768256E-3</v>
      </c>
      <c r="AD198">
        <v>1.198830825768256E-3</v>
      </c>
      <c r="AE198">
        <v>1.198830825768256E-3</v>
      </c>
      <c r="AF198">
        <v>1.198830825768256E-3</v>
      </c>
      <c r="AG198">
        <v>1.198830825768256E-3</v>
      </c>
      <c r="AH198">
        <v>1.198830825768256E-3</v>
      </c>
      <c r="AI198">
        <v>1.198830825768256E-3</v>
      </c>
      <c r="AJ198">
        <v>1.198830825768256E-3</v>
      </c>
      <c r="AK198">
        <v>1.198830825768256E-3</v>
      </c>
      <c r="AL198">
        <v>1.198830825768256E-3</v>
      </c>
      <c r="AM198">
        <v>1.198830825768256E-3</v>
      </c>
      <c r="AN198">
        <v>1.198830825768256E-3</v>
      </c>
      <c r="AO198">
        <v>1.198830825768256E-3</v>
      </c>
      <c r="AP198">
        <v>1.198830825768256E-3</v>
      </c>
      <c r="AQ198">
        <v>1.198830825768256E-3</v>
      </c>
      <c r="AR198">
        <v>1.198830825768256E-3</v>
      </c>
      <c r="AS198">
        <v>1.198830825768256E-3</v>
      </c>
      <c r="AT198">
        <v>1.198830825768256E-3</v>
      </c>
      <c r="AU198">
        <v>1.198830825768256E-3</v>
      </c>
      <c r="AV198">
        <v>1.198830825768256E-3</v>
      </c>
      <c r="AW198">
        <v>1.198830825768256E-3</v>
      </c>
      <c r="AX198">
        <v>1.198830825768256E-3</v>
      </c>
      <c r="AY198">
        <v>1.198830825768256E-3</v>
      </c>
      <c r="AZ198">
        <v>1.198830825768256E-3</v>
      </c>
      <c r="BA198">
        <v>1.198830825768256E-3</v>
      </c>
      <c r="BB198">
        <v>1.198830825768256E-3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849</v>
      </c>
      <c r="B199">
        <v>604.28801240289761</v>
      </c>
      <c r="C199">
        <v>1.2429380473493864E-3</v>
      </c>
      <c r="D199">
        <v>0</v>
      </c>
      <c r="E199">
        <v>424.5</v>
      </c>
      <c r="F199">
        <v>-424.5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1.2429380473493864E-3</v>
      </c>
      <c r="Y199">
        <v>1.2429380473493864E-3</v>
      </c>
      <c r="Z199">
        <v>1.2429380473493864E-3</v>
      </c>
      <c r="AA199">
        <v>1.2429380473493864E-3</v>
      </c>
      <c r="AB199">
        <v>1.2429380473493864E-3</v>
      </c>
      <c r="AC199">
        <v>1.2429380473493864E-3</v>
      </c>
      <c r="AD199">
        <v>1.2429380473493864E-3</v>
      </c>
      <c r="AE199">
        <v>1.2429380473493864E-3</v>
      </c>
      <c r="AF199">
        <v>1.2429380473493864E-3</v>
      </c>
      <c r="AG199">
        <v>1.2429380473493864E-3</v>
      </c>
      <c r="AH199">
        <v>1.2429380473493864E-3</v>
      </c>
      <c r="AI199">
        <v>1.2429380473493864E-3</v>
      </c>
      <c r="AJ199">
        <v>1.2429380473493864E-3</v>
      </c>
      <c r="AK199">
        <v>1.2429380473493864E-3</v>
      </c>
      <c r="AL199">
        <v>1.2429380473493864E-3</v>
      </c>
      <c r="AM199">
        <v>1.2429380473493864E-3</v>
      </c>
      <c r="AN199">
        <v>1.2429380473493864E-3</v>
      </c>
      <c r="AO199">
        <v>1.2429380473493864E-3</v>
      </c>
      <c r="AP199">
        <v>1.2429380473493864E-3</v>
      </c>
      <c r="AQ199">
        <v>1.2429380473493864E-3</v>
      </c>
      <c r="AR199">
        <v>1.2429380473493864E-3</v>
      </c>
      <c r="AS199">
        <v>1.2429380473493864E-3</v>
      </c>
      <c r="AT199">
        <v>1.2429380473493864E-3</v>
      </c>
      <c r="AU199">
        <v>1.2429380473493864E-3</v>
      </c>
      <c r="AV199">
        <v>1.2429380473493864E-3</v>
      </c>
      <c r="AW199">
        <v>1.2429380473493864E-3</v>
      </c>
      <c r="AX199">
        <v>1.2429380473493864E-3</v>
      </c>
      <c r="AY199">
        <v>1.2429380473493864E-3</v>
      </c>
      <c r="AZ199">
        <v>1.2429380473493864E-3</v>
      </c>
      <c r="BA199">
        <v>1.2429380473493864E-3</v>
      </c>
      <c r="BB199">
        <v>1.2429380473493864E-3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849</v>
      </c>
      <c r="B200">
        <v>544.01832470851593</v>
      </c>
      <c r="C200">
        <v>1.1189715174833822E-3</v>
      </c>
      <c r="D200">
        <v>10</v>
      </c>
      <c r="E200">
        <v>434.5</v>
      </c>
      <c r="F200">
        <v>-414.5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1.1189715174833822E-3</v>
      </c>
      <c r="Y200">
        <v>1.1189715174833822E-3</v>
      </c>
      <c r="Z200">
        <v>1.1189715174833822E-3</v>
      </c>
      <c r="AA200">
        <v>1.1189715174833822E-3</v>
      </c>
      <c r="AB200">
        <v>1.1189715174833822E-3</v>
      </c>
      <c r="AC200">
        <v>1.1189715174833822E-3</v>
      </c>
      <c r="AD200">
        <v>1.1189715174833822E-3</v>
      </c>
      <c r="AE200">
        <v>1.1189715174833822E-3</v>
      </c>
      <c r="AF200">
        <v>1.1189715174833822E-3</v>
      </c>
      <c r="AG200">
        <v>1.1189715174833822E-3</v>
      </c>
      <c r="AH200">
        <v>1.1189715174833822E-3</v>
      </c>
      <c r="AI200">
        <v>1.1189715174833822E-3</v>
      </c>
      <c r="AJ200">
        <v>1.1189715174833822E-3</v>
      </c>
      <c r="AK200">
        <v>1.1189715174833822E-3</v>
      </c>
      <c r="AL200">
        <v>1.1189715174833822E-3</v>
      </c>
      <c r="AM200">
        <v>1.1189715174833822E-3</v>
      </c>
      <c r="AN200">
        <v>1.1189715174833822E-3</v>
      </c>
      <c r="AO200">
        <v>1.1189715174833822E-3</v>
      </c>
      <c r="AP200">
        <v>1.1189715174833822E-3</v>
      </c>
      <c r="AQ200">
        <v>1.1189715174833822E-3</v>
      </c>
      <c r="AR200">
        <v>1.1189715174833822E-3</v>
      </c>
      <c r="AS200">
        <v>1.1189715174833822E-3</v>
      </c>
      <c r="AT200">
        <v>1.1189715174833822E-3</v>
      </c>
      <c r="AU200">
        <v>1.1189715174833822E-3</v>
      </c>
      <c r="AV200">
        <v>1.1189715174833822E-3</v>
      </c>
      <c r="AW200">
        <v>1.1189715174833822E-3</v>
      </c>
      <c r="AX200">
        <v>1.1189715174833822E-3</v>
      </c>
      <c r="AY200">
        <v>1.1189715174833822E-3</v>
      </c>
      <c r="AZ200">
        <v>1.1189715174833822E-3</v>
      </c>
      <c r="BA200">
        <v>1.1189715174833822E-3</v>
      </c>
      <c r="BB200">
        <v>1.1189715174833822E-3</v>
      </c>
      <c r="BC200">
        <v>1.1189715174833822E-3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849</v>
      </c>
      <c r="B201">
        <v>578.27931873969374</v>
      </c>
      <c r="C201">
        <v>1.1894417107477305E-3</v>
      </c>
      <c r="D201">
        <v>20</v>
      </c>
      <c r="E201">
        <v>444.5</v>
      </c>
      <c r="F201">
        <v>-404.5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1.1894417107477305E-3</v>
      </c>
      <c r="Y201">
        <v>1.1894417107477305E-3</v>
      </c>
      <c r="Z201">
        <v>1.1894417107477305E-3</v>
      </c>
      <c r="AA201">
        <v>1.1894417107477305E-3</v>
      </c>
      <c r="AB201">
        <v>1.1894417107477305E-3</v>
      </c>
      <c r="AC201">
        <v>1.1894417107477305E-3</v>
      </c>
      <c r="AD201">
        <v>1.1894417107477305E-3</v>
      </c>
      <c r="AE201">
        <v>1.1894417107477305E-3</v>
      </c>
      <c r="AF201">
        <v>1.1894417107477305E-3</v>
      </c>
      <c r="AG201">
        <v>1.1894417107477305E-3</v>
      </c>
      <c r="AH201">
        <v>1.1894417107477305E-3</v>
      </c>
      <c r="AI201">
        <v>1.1894417107477305E-3</v>
      </c>
      <c r="AJ201">
        <v>1.1894417107477305E-3</v>
      </c>
      <c r="AK201">
        <v>1.1894417107477305E-3</v>
      </c>
      <c r="AL201">
        <v>1.1894417107477305E-3</v>
      </c>
      <c r="AM201">
        <v>1.1894417107477305E-3</v>
      </c>
      <c r="AN201">
        <v>1.1894417107477305E-3</v>
      </c>
      <c r="AO201">
        <v>1.1894417107477305E-3</v>
      </c>
      <c r="AP201">
        <v>1.1894417107477305E-3</v>
      </c>
      <c r="AQ201">
        <v>1.1894417107477305E-3</v>
      </c>
      <c r="AR201">
        <v>1.1894417107477305E-3</v>
      </c>
      <c r="AS201">
        <v>1.1894417107477305E-3</v>
      </c>
      <c r="AT201">
        <v>1.1894417107477305E-3</v>
      </c>
      <c r="AU201">
        <v>1.1894417107477305E-3</v>
      </c>
      <c r="AV201">
        <v>1.1894417107477305E-3</v>
      </c>
      <c r="AW201">
        <v>1.1894417107477305E-3</v>
      </c>
      <c r="AX201">
        <v>1.1894417107477305E-3</v>
      </c>
      <c r="AY201">
        <v>1.1894417107477305E-3</v>
      </c>
      <c r="AZ201">
        <v>1.1894417107477305E-3</v>
      </c>
      <c r="BA201">
        <v>1.1894417107477305E-3</v>
      </c>
      <c r="BB201">
        <v>1.1894417107477305E-3</v>
      </c>
      <c r="BC201">
        <v>1.1894417107477305E-3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849</v>
      </c>
      <c r="B202">
        <v>577.29830601420497</v>
      </c>
      <c r="C202">
        <v>1.187423901331662E-3</v>
      </c>
      <c r="D202">
        <v>30</v>
      </c>
      <c r="E202">
        <v>454.5</v>
      </c>
      <c r="F202">
        <v>-394.5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1.187423901331662E-3</v>
      </c>
      <c r="Z202">
        <v>1.187423901331662E-3</v>
      </c>
      <c r="AA202">
        <v>1.187423901331662E-3</v>
      </c>
      <c r="AB202">
        <v>1.187423901331662E-3</v>
      </c>
      <c r="AC202">
        <v>1.187423901331662E-3</v>
      </c>
      <c r="AD202">
        <v>1.187423901331662E-3</v>
      </c>
      <c r="AE202">
        <v>1.187423901331662E-3</v>
      </c>
      <c r="AF202">
        <v>1.187423901331662E-3</v>
      </c>
      <c r="AG202">
        <v>1.187423901331662E-3</v>
      </c>
      <c r="AH202">
        <v>1.187423901331662E-3</v>
      </c>
      <c r="AI202">
        <v>1.187423901331662E-3</v>
      </c>
      <c r="AJ202">
        <v>1.187423901331662E-3</v>
      </c>
      <c r="AK202">
        <v>1.187423901331662E-3</v>
      </c>
      <c r="AL202">
        <v>1.187423901331662E-3</v>
      </c>
      <c r="AM202">
        <v>1.187423901331662E-3</v>
      </c>
      <c r="AN202">
        <v>1.187423901331662E-3</v>
      </c>
      <c r="AO202">
        <v>1.187423901331662E-3</v>
      </c>
      <c r="AP202">
        <v>1.187423901331662E-3</v>
      </c>
      <c r="AQ202">
        <v>1.187423901331662E-3</v>
      </c>
      <c r="AR202">
        <v>1.187423901331662E-3</v>
      </c>
      <c r="AS202">
        <v>1.187423901331662E-3</v>
      </c>
      <c r="AT202">
        <v>1.187423901331662E-3</v>
      </c>
      <c r="AU202">
        <v>1.187423901331662E-3</v>
      </c>
      <c r="AV202">
        <v>1.187423901331662E-3</v>
      </c>
      <c r="AW202">
        <v>1.187423901331662E-3</v>
      </c>
      <c r="AX202">
        <v>1.187423901331662E-3</v>
      </c>
      <c r="AY202">
        <v>1.187423901331662E-3</v>
      </c>
      <c r="AZ202">
        <v>1.187423901331662E-3</v>
      </c>
      <c r="BA202">
        <v>1.187423901331662E-3</v>
      </c>
      <c r="BB202">
        <v>1.187423901331662E-3</v>
      </c>
      <c r="BC202">
        <v>1.187423901331662E-3</v>
      </c>
      <c r="BD202">
        <v>1.187423901331662E-3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849</v>
      </c>
      <c r="B203">
        <v>582.70658624749115</v>
      </c>
      <c r="C203">
        <v>1.1985479963570606E-3</v>
      </c>
      <c r="D203">
        <v>40</v>
      </c>
      <c r="E203">
        <v>464.5</v>
      </c>
      <c r="F203">
        <v>-384.5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1.1985479963570606E-3</v>
      </c>
      <c r="Z203">
        <v>1.1985479963570606E-3</v>
      </c>
      <c r="AA203">
        <v>1.1985479963570606E-3</v>
      </c>
      <c r="AB203">
        <v>1.1985479963570606E-3</v>
      </c>
      <c r="AC203">
        <v>1.1985479963570606E-3</v>
      </c>
      <c r="AD203">
        <v>1.1985479963570606E-3</v>
      </c>
      <c r="AE203">
        <v>1.1985479963570606E-3</v>
      </c>
      <c r="AF203">
        <v>1.1985479963570606E-3</v>
      </c>
      <c r="AG203">
        <v>1.1985479963570606E-3</v>
      </c>
      <c r="AH203">
        <v>1.1985479963570606E-3</v>
      </c>
      <c r="AI203">
        <v>1.1985479963570606E-3</v>
      </c>
      <c r="AJ203">
        <v>1.1985479963570606E-3</v>
      </c>
      <c r="AK203">
        <v>1.1985479963570606E-3</v>
      </c>
      <c r="AL203">
        <v>1.1985479963570606E-3</v>
      </c>
      <c r="AM203">
        <v>1.1985479963570606E-3</v>
      </c>
      <c r="AN203">
        <v>1.1985479963570606E-3</v>
      </c>
      <c r="AO203">
        <v>1.1985479963570606E-3</v>
      </c>
      <c r="AP203">
        <v>1.1985479963570606E-3</v>
      </c>
      <c r="AQ203">
        <v>1.1985479963570606E-3</v>
      </c>
      <c r="AR203">
        <v>1.1985479963570606E-3</v>
      </c>
      <c r="AS203">
        <v>1.1985479963570606E-3</v>
      </c>
      <c r="AT203">
        <v>1.1985479963570606E-3</v>
      </c>
      <c r="AU203">
        <v>1.1985479963570606E-3</v>
      </c>
      <c r="AV203">
        <v>1.1985479963570606E-3</v>
      </c>
      <c r="AW203">
        <v>1.1985479963570606E-3</v>
      </c>
      <c r="AX203">
        <v>1.1985479963570606E-3</v>
      </c>
      <c r="AY203">
        <v>1.1985479963570606E-3</v>
      </c>
      <c r="AZ203">
        <v>1.1985479963570606E-3</v>
      </c>
      <c r="BA203">
        <v>1.1985479963570606E-3</v>
      </c>
      <c r="BB203">
        <v>1.1985479963570606E-3</v>
      </c>
      <c r="BC203">
        <v>1.1985479963570606E-3</v>
      </c>
      <c r="BD203">
        <v>1.1985479963570606E-3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849</v>
      </c>
      <c r="B204">
        <v>575.0275791203768</v>
      </c>
      <c r="C204">
        <v>1.1827533257227638E-3</v>
      </c>
      <c r="D204">
        <v>30</v>
      </c>
      <c r="E204">
        <v>454.5</v>
      </c>
      <c r="F204">
        <v>-394.5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1.1827533257227638E-3</v>
      </c>
      <c r="Z204">
        <v>1.1827533257227638E-3</v>
      </c>
      <c r="AA204">
        <v>1.1827533257227638E-3</v>
      </c>
      <c r="AB204">
        <v>1.1827533257227638E-3</v>
      </c>
      <c r="AC204">
        <v>1.1827533257227638E-3</v>
      </c>
      <c r="AD204">
        <v>1.1827533257227638E-3</v>
      </c>
      <c r="AE204">
        <v>1.1827533257227638E-3</v>
      </c>
      <c r="AF204">
        <v>1.1827533257227638E-3</v>
      </c>
      <c r="AG204">
        <v>1.1827533257227638E-3</v>
      </c>
      <c r="AH204">
        <v>1.1827533257227638E-3</v>
      </c>
      <c r="AI204">
        <v>1.1827533257227638E-3</v>
      </c>
      <c r="AJ204">
        <v>1.1827533257227638E-3</v>
      </c>
      <c r="AK204">
        <v>1.1827533257227638E-3</v>
      </c>
      <c r="AL204">
        <v>1.1827533257227638E-3</v>
      </c>
      <c r="AM204">
        <v>1.1827533257227638E-3</v>
      </c>
      <c r="AN204">
        <v>1.1827533257227638E-3</v>
      </c>
      <c r="AO204">
        <v>1.1827533257227638E-3</v>
      </c>
      <c r="AP204">
        <v>1.1827533257227638E-3</v>
      </c>
      <c r="AQ204">
        <v>1.1827533257227638E-3</v>
      </c>
      <c r="AR204">
        <v>1.1827533257227638E-3</v>
      </c>
      <c r="AS204">
        <v>1.1827533257227638E-3</v>
      </c>
      <c r="AT204">
        <v>1.1827533257227638E-3</v>
      </c>
      <c r="AU204">
        <v>1.1827533257227638E-3</v>
      </c>
      <c r="AV204">
        <v>1.1827533257227638E-3</v>
      </c>
      <c r="AW204">
        <v>1.1827533257227638E-3</v>
      </c>
      <c r="AX204">
        <v>1.1827533257227638E-3</v>
      </c>
      <c r="AY204">
        <v>1.1827533257227638E-3</v>
      </c>
      <c r="AZ204">
        <v>1.1827533257227638E-3</v>
      </c>
      <c r="BA204">
        <v>1.1827533257227638E-3</v>
      </c>
      <c r="BB204">
        <v>1.1827533257227638E-3</v>
      </c>
      <c r="BC204">
        <v>1.1827533257227638E-3</v>
      </c>
      <c r="BD204">
        <v>1.1827533257227638E-3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849</v>
      </c>
      <c r="B205">
        <v>611.70661633263842</v>
      </c>
      <c r="C205">
        <v>1.258197104112443E-3</v>
      </c>
      <c r="D205">
        <v>20</v>
      </c>
      <c r="E205">
        <v>444.5</v>
      </c>
      <c r="F205">
        <v>-404.5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1.258197104112443E-3</v>
      </c>
      <c r="Y205">
        <v>1.258197104112443E-3</v>
      </c>
      <c r="Z205">
        <v>1.258197104112443E-3</v>
      </c>
      <c r="AA205">
        <v>1.258197104112443E-3</v>
      </c>
      <c r="AB205">
        <v>1.258197104112443E-3</v>
      </c>
      <c r="AC205">
        <v>1.258197104112443E-3</v>
      </c>
      <c r="AD205">
        <v>1.258197104112443E-3</v>
      </c>
      <c r="AE205">
        <v>1.258197104112443E-3</v>
      </c>
      <c r="AF205">
        <v>1.258197104112443E-3</v>
      </c>
      <c r="AG205">
        <v>1.258197104112443E-3</v>
      </c>
      <c r="AH205">
        <v>1.258197104112443E-3</v>
      </c>
      <c r="AI205">
        <v>1.258197104112443E-3</v>
      </c>
      <c r="AJ205">
        <v>1.258197104112443E-3</v>
      </c>
      <c r="AK205">
        <v>1.258197104112443E-3</v>
      </c>
      <c r="AL205">
        <v>1.258197104112443E-3</v>
      </c>
      <c r="AM205">
        <v>1.258197104112443E-3</v>
      </c>
      <c r="AN205">
        <v>1.258197104112443E-3</v>
      </c>
      <c r="AO205">
        <v>1.258197104112443E-3</v>
      </c>
      <c r="AP205">
        <v>1.258197104112443E-3</v>
      </c>
      <c r="AQ205">
        <v>1.258197104112443E-3</v>
      </c>
      <c r="AR205">
        <v>1.258197104112443E-3</v>
      </c>
      <c r="AS205">
        <v>1.258197104112443E-3</v>
      </c>
      <c r="AT205">
        <v>1.258197104112443E-3</v>
      </c>
      <c r="AU205">
        <v>1.258197104112443E-3</v>
      </c>
      <c r="AV205">
        <v>1.258197104112443E-3</v>
      </c>
      <c r="AW205">
        <v>1.258197104112443E-3</v>
      </c>
      <c r="AX205">
        <v>1.258197104112443E-3</v>
      </c>
      <c r="AY205">
        <v>1.258197104112443E-3</v>
      </c>
      <c r="AZ205">
        <v>1.258197104112443E-3</v>
      </c>
      <c r="BA205">
        <v>1.258197104112443E-3</v>
      </c>
      <c r="BB205">
        <v>1.258197104112443E-3</v>
      </c>
      <c r="BC205">
        <v>1.258197104112443E-3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849</v>
      </c>
      <c r="B206">
        <v>590.75475539439333</v>
      </c>
      <c r="C206">
        <v>1.2151019829311292E-3</v>
      </c>
      <c r="D206">
        <v>10</v>
      </c>
      <c r="E206">
        <v>434.5</v>
      </c>
      <c r="F206">
        <v>-414.5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1.2151019829311292E-3</v>
      </c>
      <c r="Y206">
        <v>1.2151019829311292E-3</v>
      </c>
      <c r="Z206">
        <v>1.2151019829311292E-3</v>
      </c>
      <c r="AA206">
        <v>1.2151019829311292E-3</v>
      </c>
      <c r="AB206">
        <v>1.2151019829311292E-3</v>
      </c>
      <c r="AC206">
        <v>1.2151019829311292E-3</v>
      </c>
      <c r="AD206">
        <v>1.2151019829311292E-3</v>
      </c>
      <c r="AE206">
        <v>1.2151019829311292E-3</v>
      </c>
      <c r="AF206">
        <v>1.2151019829311292E-3</v>
      </c>
      <c r="AG206">
        <v>1.2151019829311292E-3</v>
      </c>
      <c r="AH206">
        <v>1.2151019829311292E-3</v>
      </c>
      <c r="AI206">
        <v>1.2151019829311292E-3</v>
      </c>
      <c r="AJ206">
        <v>1.2151019829311292E-3</v>
      </c>
      <c r="AK206">
        <v>1.2151019829311292E-3</v>
      </c>
      <c r="AL206">
        <v>1.2151019829311292E-3</v>
      </c>
      <c r="AM206">
        <v>1.2151019829311292E-3</v>
      </c>
      <c r="AN206">
        <v>1.2151019829311292E-3</v>
      </c>
      <c r="AO206">
        <v>1.2151019829311292E-3</v>
      </c>
      <c r="AP206">
        <v>1.2151019829311292E-3</v>
      </c>
      <c r="AQ206">
        <v>1.2151019829311292E-3</v>
      </c>
      <c r="AR206">
        <v>1.2151019829311292E-3</v>
      </c>
      <c r="AS206">
        <v>1.2151019829311292E-3</v>
      </c>
      <c r="AT206">
        <v>1.2151019829311292E-3</v>
      </c>
      <c r="AU206">
        <v>1.2151019829311292E-3</v>
      </c>
      <c r="AV206">
        <v>1.2151019829311292E-3</v>
      </c>
      <c r="AW206">
        <v>1.2151019829311292E-3</v>
      </c>
      <c r="AX206">
        <v>1.2151019829311292E-3</v>
      </c>
      <c r="AY206">
        <v>1.2151019829311292E-3</v>
      </c>
      <c r="AZ206">
        <v>1.2151019829311292E-3</v>
      </c>
      <c r="BA206">
        <v>1.2151019829311292E-3</v>
      </c>
      <c r="BB206">
        <v>1.2151019829311292E-3</v>
      </c>
      <c r="BC206">
        <v>1.2151019829311292E-3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849</v>
      </c>
      <c r="B207">
        <v>574.81963802416965</v>
      </c>
      <c r="C207">
        <v>1.1823256192404596E-3</v>
      </c>
      <c r="D207">
        <v>0</v>
      </c>
      <c r="E207">
        <v>424.5</v>
      </c>
      <c r="F207">
        <v>-424.5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1.1823256192404596E-3</v>
      </c>
      <c r="Y207">
        <v>1.1823256192404596E-3</v>
      </c>
      <c r="Z207">
        <v>1.1823256192404596E-3</v>
      </c>
      <c r="AA207">
        <v>1.1823256192404596E-3</v>
      </c>
      <c r="AB207">
        <v>1.1823256192404596E-3</v>
      </c>
      <c r="AC207">
        <v>1.1823256192404596E-3</v>
      </c>
      <c r="AD207">
        <v>1.1823256192404596E-3</v>
      </c>
      <c r="AE207">
        <v>1.1823256192404596E-3</v>
      </c>
      <c r="AF207">
        <v>1.1823256192404596E-3</v>
      </c>
      <c r="AG207">
        <v>1.1823256192404596E-3</v>
      </c>
      <c r="AH207">
        <v>1.1823256192404596E-3</v>
      </c>
      <c r="AI207">
        <v>1.1823256192404596E-3</v>
      </c>
      <c r="AJ207">
        <v>1.1823256192404596E-3</v>
      </c>
      <c r="AK207">
        <v>1.1823256192404596E-3</v>
      </c>
      <c r="AL207">
        <v>1.1823256192404596E-3</v>
      </c>
      <c r="AM207">
        <v>1.1823256192404596E-3</v>
      </c>
      <c r="AN207">
        <v>1.1823256192404596E-3</v>
      </c>
      <c r="AO207">
        <v>1.1823256192404596E-3</v>
      </c>
      <c r="AP207">
        <v>1.1823256192404596E-3</v>
      </c>
      <c r="AQ207">
        <v>1.1823256192404596E-3</v>
      </c>
      <c r="AR207">
        <v>1.1823256192404596E-3</v>
      </c>
      <c r="AS207">
        <v>1.1823256192404596E-3</v>
      </c>
      <c r="AT207">
        <v>1.1823256192404596E-3</v>
      </c>
      <c r="AU207">
        <v>1.1823256192404596E-3</v>
      </c>
      <c r="AV207">
        <v>1.1823256192404596E-3</v>
      </c>
      <c r="AW207">
        <v>1.1823256192404596E-3</v>
      </c>
      <c r="AX207">
        <v>1.1823256192404596E-3</v>
      </c>
      <c r="AY207">
        <v>1.1823256192404596E-3</v>
      </c>
      <c r="AZ207">
        <v>1.1823256192404596E-3</v>
      </c>
      <c r="BA207">
        <v>1.1823256192404596E-3</v>
      </c>
      <c r="BB207">
        <v>1.1823256192404596E-3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849</v>
      </c>
      <c r="B208">
        <v>586.39589784737336</v>
      </c>
      <c r="C208">
        <v>1.2061364072834776E-3</v>
      </c>
      <c r="D208">
        <v>-10</v>
      </c>
      <c r="E208">
        <v>414.5</v>
      </c>
      <c r="F208">
        <v>-434.5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1.2061364072834776E-3</v>
      </c>
      <c r="X208">
        <v>1.2061364072834776E-3</v>
      </c>
      <c r="Y208">
        <v>1.2061364072834776E-3</v>
      </c>
      <c r="Z208">
        <v>1.2061364072834776E-3</v>
      </c>
      <c r="AA208">
        <v>1.2061364072834776E-3</v>
      </c>
      <c r="AB208">
        <v>1.2061364072834776E-3</v>
      </c>
      <c r="AC208">
        <v>1.2061364072834776E-3</v>
      </c>
      <c r="AD208">
        <v>1.2061364072834776E-3</v>
      </c>
      <c r="AE208">
        <v>1.2061364072834776E-3</v>
      </c>
      <c r="AF208">
        <v>1.2061364072834776E-3</v>
      </c>
      <c r="AG208">
        <v>1.2061364072834776E-3</v>
      </c>
      <c r="AH208">
        <v>1.2061364072834776E-3</v>
      </c>
      <c r="AI208">
        <v>1.2061364072834776E-3</v>
      </c>
      <c r="AJ208">
        <v>1.2061364072834776E-3</v>
      </c>
      <c r="AK208">
        <v>1.2061364072834776E-3</v>
      </c>
      <c r="AL208">
        <v>1.2061364072834776E-3</v>
      </c>
      <c r="AM208">
        <v>1.2061364072834776E-3</v>
      </c>
      <c r="AN208">
        <v>1.2061364072834776E-3</v>
      </c>
      <c r="AO208">
        <v>1.2061364072834776E-3</v>
      </c>
      <c r="AP208">
        <v>1.2061364072834776E-3</v>
      </c>
      <c r="AQ208">
        <v>1.2061364072834776E-3</v>
      </c>
      <c r="AR208">
        <v>1.2061364072834776E-3</v>
      </c>
      <c r="AS208">
        <v>1.2061364072834776E-3</v>
      </c>
      <c r="AT208">
        <v>1.2061364072834776E-3</v>
      </c>
      <c r="AU208">
        <v>1.2061364072834776E-3</v>
      </c>
      <c r="AV208">
        <v>1.2061364072834776E-3</v>
      </c>
      <c r="AW208">
        <v>1.2061364072834776E-3</v>
      </c>
      <c r="AX208">
        <v>1.2061364072834776E-3</v>
      </c>
      <c r="AY208">
        <v>1.2061364072834776E-3</v>
      </c>
      <c r="AZ208">
        <v>1.2061364072834776E-3</v>
      </c>
      <c r="BA208">
        <v>1.2061364072834776E-3</v>
      </c>
      <c r="BB208">
        <v>1.2061364072834776E-3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08"/>
  <sheetViews>
    <sheetView workbookViewId="0">
      <selection activeCell="A3" sqref="A3:BS2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483.29553670038052</v>
      </c>
      <c r="C3">
        <v>1.1682868147470347E-3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1.1682868147470347E-3</v>
      </c>
      <c r="W3">
        <v>1.1682868147470347E-3</v>
      </c>
      <c r="X3">
        <v>1.1682868147470347E-3</v>
      </c>
      <c r="Y3">
        <v>1.1682868147470347E-3</v>
      </c>
      <c r="Z3">
        <v>1.1682868147470347E-3</v>
      </c>
      <c r="AA3">
        <v>1.1682868147470347E-3</v>
      </c>
      <c r="AB3">
        <v>1.1682868147470347E-3</v>
      </c>
      <c r="AC3">
        <v>1.1682868147470347E-3</v>
      </c>
      <c r="AD3">
        <v>1.1682868147470347E-3</v>
      </c>
      <c r="AE3">
        <v>1.1682868147470347E-3</v>
      </c>
      <c r="AF3">
        <v>1.1682868147470347E-3</v>
      </c>
      <c r="AG3">
        <v>1.1682868147470347E-3</v>
      </c>
      <c r="AH3">
        <v>1.1682868147470347E-3</v>
      </c>
      <c r="AI3">
        <v>1.1682868147470347E-3</v>
      </c>
      <c r="AJ3">
        <v>1.1682868147470347E-3</v>
      </c>
      <c r="AK3">
        <v>1.1682868147470347E-3</v>
      </c>
      <c r="AL3">
        <v>1.1682868147470347E-3</v>
      </c>
      <c r="AM3">
        <v>1.1682868147470347E-3</v>
      </c>
      <c r="AN3">
        <v>1.1682868147470347E-3</v>
      </c>
      <c r="AO3">
        <v>1.1682868147470347E-3</v>
      </c>
      <c r="AP3">
        <v>1.1682868147470347E-3</v>
      </c>
      <c r="AQ3">
        <v>1.1682868147470347E-3</v>
      </c>
      <c r="AR3">
        <v>1.1682868147470347E-3</v>
      </c>
      <c r="AS3">
        <v>1.1682868147470347E-3</v>
      </c>
      <c r="AT3">
        <v>1.1682868147470347E-3</v>
      </c>
      <c r="AU3">
        <v>1.1682868147470347E-3</v>
      </c>
      <c r="AV3">
        <v>1.1682868147470347E-3</v>
      </c>
      <c r="AW3">
        <v>1.1682868147470347E-3</v>
      </c>
      <c r="AX3">
        <v>1.1682868147470347E-3</v>
      </c>
      <c r="AY3">
        <v>1.1682868147470347E-3</v>
      </c>
      <c r="AZ3">
        <v>1.1682868147470347E-3</v>
      </c>
      <c r="BA3">
        <v>1.1682868147470347E-3</v>
      </c>
      <c r="BB3">
        <v>1.1682868147470347E-3</v>
      </c>
      <c r="BC3">
        <v>1.1682868147470347E-3</v>
      </c>
      <c r="BD3">
        <v>1.1682868147470347E-3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667.41870938047316</v>
      </c>
      <c r="C4">
        <v>1.6133740514307465E-3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1.6133740514307465E-3</v>
      </c>
      <c r="W4">
        <v>1.6133740514307465E-3</v>
      </c>
      <c r="X4">
        <v>1.6133740514307465E-3</v>
      </c>
      <c r="Y4">
        <v>1.6133740514307465E-3</v>
      </c>
      <c r="Z4">
        <v>1.6133740514307465E-3</v>
      </c>
      <c r="AA4">
        <v>1.6133740514307465E-3</v>
      </c>
      <c r="AB4">
        <v>1.6133740514307465E-3</v>
      </c>
      <c r="AC4">
        <v>1.6133740514307465E-3</v>
      </c>
      <c r="AD4">
        <v>1.6133740514307465E-3</v>
      </c>
      <c r="AE4">
        <v>1.6133740514307465E-3</v>
      </c>
      <c r="AF4">
        <v>1.6133740514307465E-3</v>
      </c>
      <c r="AG4">
        <v>1.6133740514307465E-3</v>
      </c>
      <c r="AH4">
        <v>1.6133740514307465E-3</v>
      </c>
      <c r="AI4">
        <v>1.6133740514307465E-3</v>
      </c>
      <c r="AJ4">
        <v>1.6133740514307465E-3</v>
      </c>
      <c r="AK4">
        <v>1.6133740514307465E-3</v>
      </c>
      <c r="AL4">
        <v>1.6133740514307465E-3</v>
      </c>
      <c r="AM4">
        <v>1.6133740514307465E-3</v>
      </c>
      <c r="AN4">
        <v>1.6133740514307465E-3</v>
      </c>
      <c r="AO4">
        <v>1.6133740514307465E-3</v>
      </c>
      <c r="AP4">
        <v>1.6133740514307465E-3</v>
      </c>
      <c r="AQ4">
        <v>1.6133740514307465E-3</v>
      </c>
      <c r="AR4">
        <v>1.6133740514307465E-3</v>
      </c>
      <c r="AS4">
        <v>1.6133740514307465E-3</v>
      </c>
      <c r="AT4">
        <v>1.6133740514307465E-3</v>
      </c>
      <c r="AU4">
        <v>1.6133740514307465E-3</v>
      </c>
      <c r="AV4">
        <v>1.6133740514307465E-3</v>
      </c>
      <c r="AW4">
        <v>1.6133740514307465E-3</v>
      </c>
      <c r="AX4">
        <v>1.6133740514307465E-3</v>
      </c>
      <c r="AY4">
        <v>1.6133740514307465E-3</v>
      </c>
      <c r="AZ4">
        <v>1.6133740514307465E-3</v>
      </c>
      <c r="BA4">
        <v>1.6133740514307465E-3</v>
      </c>
      <c r="BB4">
        <v>1.6133740514307465E-3</v>
      </c>
      <c r="BC4">
        <v>1.6133740514307465E-3</v>
      </c>
      <c r="BD4">
        <v>1.6133740514307465E-3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638.29539227904866</v>
      </c>
      <c r="C5">
        <v>1.5429732618774496E-3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1.5429732618774496E-3</v>
      </c>
      <c r="W5">
        <v>1.5429732618774496E-3</v>
      </c>
      <c r="X5">
        <v>1.5429732618774496E-3</v>
      </c>
      <c r="Y5">
        <v>1.5429732618774496E-3</v>
      </c>
      <c r="Z5">
        <v>1.5429732618774496E-3</v>
      </c>
      <c r="AA5">
        <v>1.5429732618774496E-3</v>
      </c>
      <c r="AB5">
        <v>1.5429732618774496E-3</v>
      </c>
      <c r="AC5">
        <v>1.5429732618774496E-3</v>
      </c>
      <c r="AD5">
        <v>1.5429732618774496E-3</v>
      </c>
      <c r="AE5">
        <v>1.5429732618774496E-3</v>
      </c>
      <c r="AF5">
        <v>1.5429732618774496E-3</v>
      </c>
      <c r="AG5">
        <v>1.5429732618774496E-3</v>
      </c>
      <c r="AH5">
        <v>1.5429732618774496E-3</v>
      </c>
      <c r="AI5">
        <v>1.5429732618774496E-3</v>
      </c>
      <c r="AJ5">
        <v>1.5429732618774496E-3</v>
      </c>
      <c r="AK5">
        <v>1.5429732618774496E-3</v>
      </c>
      <c r="AL5">
        <v>1.5429732618774496E-3</v>
      </c>
      <c r="AM5">
        <v>1.5429732618774496E-3</v>
      </c>
      <c r="AN5">
        <v>1.5429732618774496E-3</v>
      </c>
      <c r="AO5">
        <v>1.5429732618774496E-3</v>
      </c>
      <c r="AP5">
        <v>1.5429732618774496E-3</v>
      </c>
      <c r="AQ5">
        <v>1.5429732618774496E-3</v>
      </c>
      <c r="AR5">
        <v>1.5429732618774496E-3</v>
      </c>
      <c r="AS5">
        <v>1.5429732618774496E-3</v>
      </c>
      <c r="AT5">
        <v>1.5429732618774496E-3</v>
      </c>
      <c r="AU5">
        <v>1.5429732618774496E-3</v>
      </c>
      <c r="AV5">
        <v>1.5429732618774496E-3</v>
      </c>
      <c r="AW5">
        <v>1.5429732618774496E-3</v>
      </c>
      <c r="AX5">
        <v>1.5429732618774496E-3</v>
      </c>
      <c r="AY5">
        <v>1.5429732618774496E-3</v>
      </c>
      <c r="AZ5">
        <v>1.5429732618774496E-3</v>
      </c>
      <c r="BA5">
        <v>1.5429732618774496E-3</v>
      </c>
      <c r="BB5">
        <v>1.5429732618774496E-3</v>
      </c>
      <c r="BC5">
        <v>1.5429732618774496E-3</v>
      </c>
      <c r="BD5">
        <v>1.5429732618774496E-3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653.72692367255524</v>
      </c>
      <c r="C6">
        <v>1.5802764299999508E-3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1.5802764299999508E-3</v>
      </c>
      <c r="W6">
        <v>1.5802764299999508E-3</v>
      </c>
      <c r="X6">
        <v>1.5802764299999508E-3</v>
      </c>
      <c r="Y6">
        <v>1.5802764299999508E-3</v>
      </c>
      <c r="Z6">
        <v>1.5802764299999508E-3</v>
      </c>
      <c r="AA6">
        <v>1.5802764299999508E-3</v>
      </c>
      <c r="AB6">
        <v>1.5802764299999508E-3</v>
      </c>
      <c r="AC6">
        <v>1.5802764299999508E-3</v>
      </c>
      <c r="AD6">
        <v>1.5802764299999508E-3</v>
      </c>
      <c r="AE6">
        <v>1.5802764299999508E-3</v>
      </c>
      <c r="AF6">
        <v>1.5802764299999508E-3</v>
      </c>
      <c r="AG6">
        <v>1.5802764299999508E-3</v>
      </c>
      <c r="AH6">
        <v>1.5802764299999508E-3</v>
      </c>
      <c r="AI6">
        <v>1.5802764299999508E-3</v>
      </c>
      <c r="AJ6">
        <v>1.5802764299999508E-3</v>
      </c>
      <c r="AK6">
        <v>1.5802764299999508E-3</v>
      </c>
      <c r="AL6">
        <v>1.5802764299999508E-3</v>
      </c>
      <c r="AM6">
        <v>1.5802764299999508E-3</v>
      </c>
      <c r="AN6">
        <v>1.5802764299999508E-3</v>
      </c>
      <c r="AO6">
        <v>1.5802764299999508E-3</v>
      </c>
      <c r="AP6">
        <v>1.5802764299999508E-3</v>
      </c>
      <c r="AQ6">
        <v>1.5802764299999508E-3</v>
      </c>
      <c r="AR6">
        <v>1.5802764299999508E-3</v>
      </c>
      <c r="AS6">
        <v>1.5802764299999508E-3</v>
      </c>
      <c r="AT6">
        <v>1.5802764299999508E-3</v>
      </c>
      <c r="AU6">
        <v>1.5802764299999508E-3</v>
      </c>
      <c r="AV6">
        <v>1.5802764299999508E-3</v>
      </c>
      <c r="AW6">
        <v>1.5802764299999508E-3</v>
      </c>
      <c r="AX6">
        <v>1.5802764299999508E-3</v>
      </c>
      <c r="AY6">
        <v>1.5802764299999508E-3</v>
      </c>
      <c r="AZ6">
        <v>1.5802764299999508E-3</v>
      </c>
      <c r="BA6">
        <v>1.5802764299999508E-3</v>
      </c>
      <c r="BB6">
        <v>1.5802764299999508E-3</v>
      </c>
      <c r="BC6">
        <v>1.5802764299999508E-3</v>
      </c>
      <c r="BD6">
        <v>1.5802764299999508E-3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532.71371993816069</v>
      </c>
      <c r="C7">
        <v>1.2877470776735764E-3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1.2877470776735764E-3</v>
      </c>
      <c r="W7">
        <v>1.2877470776735764E-3</v>
      </c>
      <c r="X7">
        <v>1.2877470776735764E-3</v>
      </c>
      <c r="Y7">
        <v>1.2877470776735764E-3</v>
      </c>
      <c r="Z7">
        <v>1.2877470776735764E-3</v>
      </c>
      <c r="AA7">
        <v>1.2877470776735764E-3</v>
      </c>
      <c r="AB7">
        <v>1.2877470776735764E-3</v>
      </c>
      <c r="AC7">
        <v>1.2877470776735764E-3</v>
      </c>
      <c r="AD7">
        <v>1.2877470776735764E-3</v>
      </c>
      <c r="AE7">
        <v>1.2877470776735764E-3</v>
      </c>
      <c r="AF7">
        <v>1.2877470776735764E-3</v>
      </c>
      <c r="AG7">
        <v>1.2877470776735764E-3</v>
      </c>
      <c r="AH7">
        <v>1.2877470776735764E-3</v>
      </c>
      <c r="AI7">
        <v>1.2877470776735764E-3</v>
      </c>
      <c r="AJ7">
        <v>1.2877470776735764E-3</v>
      </c>
      <c r="AK7">
        <v>1.2877470776735764E-3</v>
      </c>
      <c r="AL7">
        <v>1.2877470776735764E-3</v>
      </c>
      <c r="AM7">
        <v>1.2877470776735764E-3</v>
      </c>
      <c r="AN7">
        <v>1.2877470776735764E-3</v>
      </c>
      <c r="AO7">
        <v>1.2877470776735764E-3</v>
      </c>
      <c r="AP7">
        <v>1.2877470776735764E-3</v>
      </c>
      <c r="AQ7">
        <v>1.2877470776735764E-3</v>
      </c>
      <c r="AR7">
        <v>1.2877470776735764E-3</v>
      </c>
      <c r="AS7">
        <v>1.2877470776735764E-3</v>
      </c>
      <c r="AT7">
        <v>1.2877470776735764E-3</v>
      </c>
      <c r="AU7">
        <v>1.2877470776735764E-3</v>
      </c>
      <c r="AV7">
        <v>1.2877470776735764E-3</v>
      </c>
      <c r="AW7">
        <v>1.2877470776735764E-3</v>
      </c>
      <c r="AX7">
        <v>1.2877470776735764E-3</v>
      </c>
      <c r="AY7">
        <v>1.2877470776735764E-3</v>
      </c>
      <c r="AZ7">
        <v>1.2877470776735764E-3</v>
      </c>
      <c r="BA7">
        <v>1.2877470776735764E-3</v>
      </c>
      <c r="BB7">
        <v>1.2877470776735764E-3</v>
      </c>
      <c r="BC7">
        <v>1.2877470776735764E-3</v>
      </c>
      <c r="BD7">
        <v>1.2877470776735764E-3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634.92546790746587</v>
      </c>
      <c r="C8">
        <v>1.5348270285459888E-3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1.5348270285459888E-3</v>
      </c>
      <c r="V8">
        <v>1.5348270285459888E-3</v>
      </c>
      <c r="W8">
        <v>1.5348270285459888E-3</v>
      </c>
      <c r="X8">
        <v>1.5348270285459888E-3</v>
      </c>
      <c r="Y8">
        <v>1.5348270285459888E-3</v>
      </c>
      <c r="Z8">
        <v>1.5348270285459888E-3</v>
      </c>
      <c r="AA8">
        <v>1.5348270285459888E-3</v>
      </c>
      <c r="AB8">
        <v>1.5348270285459888E-3</v>
      </c>
      <c r="AC8">
        <v>1.5348270285459888E-3</v>
      </c>
      <c r="AD8">
        <v>1.5348270285459888E-3</v>
      </c>
      <c r="AE8">
        <v>1.5348270285459888E-3</v>
      </c>
      <c r="AF8">
        <v>1.5348270285459888E-3</v>
      </c>
      <c r="AG8">
        <v>1.5348270285459888E-3</v>
      </c>
      <c r="AH8">
        <v>1.5348270285459888E-3</v>
      </c>
      <c r="AI8">
        <v>1.5348270285459888E-3</v>
      </c>
      <c r="AJ8">
        <v>1.5348270285459888E-3</v>
      </c>
      <c r="AK8">
        <v>1.5348270285459888E-3</v>
      </c>
      <c r="AL8">
        <v>1.5348270285459888E-3</v>
      </c>
      <c r="AM8">
        <v>1.5348270285459888E-3</v>
      </c>
      <c r="AN8">
        <v>1.5348270285459888E-3</v>
      </c>
      <c r="AO8">
        <v>1.5348270285459888E-3</v>
      </c>
      <c r="AP8">
        <v>1.5348270285459888E-3</v>
      </c>
      <c r="AQ8">
        <v>1.5348270285459888E-3</v>
      </c>
      <c r="AR8">
        <v>1.5348270285459888E-3</v>
      </c>
      <c r="AS8">
        <v>1.5348270285459888E-3</v>
      </c>
      <c r="AT8">
        <v>1.5348270285459888E-3</v>
      </c>
      <c r="AU8">
        <v>1.5348270285459888E-3</v>
      </c>
      <c r="AV8">
        <v>1.5348270285459888E-3</v>
      </c>
      <c r="AW8">
        <v>1.5348270285459888E-3</v>
      </c>
      <c r="AX8">
        <v>1.5348270285459888E-3</v>
      </c>
      <c r="AY8">
        <v>1.5348270285459888E-3</v>
      </c>
      <c r="AZ8">
        <v>1.5348270285459888E-3</v>
      </c>
      <c r="BA8">
        <v>1.5348270285459888E-3</v>
      </c>
      <c r="BB8">
        <v>1.5348270285459888E-3</v>
      </c>
      <c r="BC8">
        <v>1.5348270285459888E-3</v>
      </c>
      <c r="BD8">
        <v>1.5348270285459888E-3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1015</v>
      </c>
      <c r="B9">
        <v>216.29153167566506</v>
      </c>
      <c r="C9">
        <v>5.2284891005475152E-4</v>
      </c>
      <c r="D9">
        <v>-20</v>
      </c>
      <c r="E9">
        <v>487.5</v>
      </c>
      <c r="F9">
        <v>-527.5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5.2284891005475152E-4</v>
      </c>
      <c r="U9">
        <v>5.2284891005475152E-4</v>
      </c>
      <c r="V9">
        <v>5.2284891005475152E-4</v>
      </c>
      <c r="W9">
        <v>5.2284891005475152E-4</v>
      </c>
      <c r="X9">
        <v>5.2284891005475152E-4</v>
      </c>
      <c r="Y9">
        <v>5.2284891005475152E-4</v>
      </c>
      <c r="Z9">
        <v>5.2284891005475152E-4</v>
      </c>
      <c r="AA9">
        <v>5.2284891005475152E-4</v>
      </c>
      <c r="AB9">
        <v>5.2284891005475152E-4</v>
      </c>
      <c r="AC9">
        <v>5.2284891005475152E-4</v>
      </c>
      <c r="AD9">
        <v>5.2284891005475152E-4</v>
      </c>
      <c r="AE9">
        <v>5.2284891005475152E-4</v>
      </c>
      <c r="AF9">
        <v>5.2284891005475152E-4</v>
      </c>
      <c r="AG9">
        <v>5.2284891005475152E-4</v>
      </c>
      <c r="AH9">
        <v>5.2284891005475152E-4</v>
      </c>
      <c r="AI9">
        <v>5.2284891005475152E-4</v>
      </c>
      <c r="AJ9">
        <v>5.2284891005475152E-4</v>
      </c>
      <c r="AK9">
        <v>5.2284891005475152E-4</v>
      </c>
      <c r="AL9">
        <v>5.2284891005475152E-4</v>
      </c>
      <c r="AM9">
        <v>5.2284891005475152E-4</v>
      </c>
      <c r="AN9">
        <v>5.2284891005475152E-4</v>
      </c>
      <c r="AO9">
        <v>5.2284891005475152E-4</v>
      </c>
      <c r="AP9">
        <v>5.2284891005475152E-4</v>
      </c>
      <c r="AQ9">
        <v>5.2284891005475152E-4</v>
      </c>
      <c r="AR9">
        <v>5.2284891005475152E-4</v>
      </c>
      <c r="AS9">
        <v>5.2284891005475152E-4</v>
      </c>
      <c r="AT9">
        <v>5.2284891005475152E-4</v>
      </c>
      <c r="AU9">
        <v>5.2284891005475152E-4</v>
      </c>
      <c r="AV9">
        <v>5.2284891005475152E-4</v>
      </c>
      <c r="AW9">
        <v>5.2284891005475152E-4</v>
      </c>
      <c r="AX9">
        <v>5.2284891005475152E-4</v>
      </c>
      <c r="AY9">
        <v>5.2284891005475152E-4</v>
      </c>
      <c r="AZ9">
        <v>5.2284891005475152E-4</v>
      </c>
      <c r="BA9">
        <v>5.2284891005475152E-4</v>
      </c>
      <c r="BB9">
        <v>5.2284891005475152E-4</v>
      </c>
      <c r="BC9">
        <v>5.2284891005475152E-4</v>
      </c>
      <c r="BD9">
        <v>5.2284891005475152E-4</v>
      </c>
      <c r="BE9">
        <v>5.2284891005475152E-4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1026</v>
      </c>
      <c r="B10">
        <v>527.17541161666657</v>
      </c>
      <c r="C10">
        <v>1.2743591357277839E-3</v>
      </c>
      <c r="D10">
        <v>-30</v>
      </c>
      <c r="E10">
        <v>483</v>
      </c>
      <c r="F10">
        <v>-543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1.2743591357277839E-3</v>
      </c>
      <c r="T10">
        <v>1.2743591357277839E-3</v>
      </c>
      <c r="U10">
        <v>1.2743591357277839E-3</v>
      </c>
      <c r="V10">
        <v>1.2743591357277839E-3</v>
      </c>
      <c r="W10">
        <v>1.2743591357277839E-3</v>
      </c>
      <c r="X10">
        <v>1.2743591357277839E-3</v>
      </c>
      <c r="Y10">
        <v>1.2743591357277839E-3</v>
      </c>
      <c r="Z10">
        <v>1.2743591357277839E-3</v>
      </c>
      <c r="AA10">
        <v>1.2743591357277839E-3</v>
      </c>
      <c r="AB10">
        <v>1.2743591357277839E-3</v>
      </c>
      <c r="AC10">
        <v>1.2743591357277839E-3</v>
      </c>
      <c r="AD10">
        <v>1.2743591357277839E-3</v>
      </c>
      <c r="AE10">
        <v>1.2743591357277839E-3</v>
      </c>
      <c r="AF10">
        <v>1.2743591357277839E-3</v>
      </c>
      <c r="AG10">
        <v>1.2743591357277839E-3</v>
      </c>
      <c r="AH10">
        <v>1.2743591357277839E-3</v>
      </c>
      <c r="AI10">
        <v>1.2743591357277839E-3</v>
      </c>
      <c r="AJ10">
        <v>1.2743591357277839E-3</v>
      </c>
      <c r="AK10">
        <v>1.2743591357277839E-3</v>
      </c>
      <c r="AL10">
        <v>1.2743591357277839E-3</v>
      </c>
      <c r="AM10">
        <v>1.2743591357277839E-3</v>
      </c>
      <c r="AN10">
        <v>1.2743591357277839E-3</v>
      </c>
      <c r="AO10">
        <v>1.2743591357277839E-3</v>
      </c>
      <c r="AP10">
        <v>1.2743591357277839E-3</v>
      </c>
      <c r="AQ10">
        <v>1.2743591357277839E-3</v>
      </c>
      <c r="AR10">
        <v>1.2743591357277839E-3</v>
      </c>
      <c r="AS10">
        <v>1.2743591357277839E-3</v>
      </c>
      <c r="AT10">
        <v>1.2743591357277839E-3</v>
      </c>
      <c r="AU10">
        <v>1.2743591357277839E-3</v>
      </c>
      <c r="AV10">
        <v>1.2743591357277839E-3</v>
      </c>
      <c r="AW10">
        <v>1.2743591357277839E-3</v>
      </c>
      <c r="AX10">
        <v>1.2743591357277839E-3</v>
      </c>
      <c r="AY10">
        <v>1.2743591357277839E-3</v>
      </c>
      <c r="AZ10">
        <v>1.2743591357277839E-3</v>
      </c>
      <c r="BA10">
        <v>1.2743591357277839E-3</v>
      </c>
      <c r="BB10">
        <v>1.2743591357277839E-3</v>
      </c>
      <c r="BC10">
        <v>1.2743591357277839E-3</v>
      </c>
      <c r="BD10">
        <v>1.2743591357277839E-3</v>
      </c>
      <c r="BE10">
        <v>1.2743591357277839E-3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1077</v>
      </c>
      <c r="B11">
        <v>341.45810980843083</v>
      </c>
      <c r="C11">
        <v>8.2541835623229916E-4</v>
      </c>
      <c r="D11">
        <v>-40</v>
      </c>
      <c r="E11">
        <v>498.5</v>
      </c>
      <c r="F11">
        <v>-578.5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8.2541835623229916E-4</v>
      </c>
      <c r="S11">
        <v>8.2541835623229916E-4</v>
      </c>
      <c r="T11">
        <v>8.2541835623229916E-4</v>
      </c>
      <c r="U11">
        <v>8.2541835623229916E-4</v>
      </c>
      <c r="V11">
        <v>8.2541835623229916E-4</v>
      </c>
      <c r="W11">
        <v>8.2541835623229916E-4</v>
      </c>
      <c r="X11">
        <v>8.2541835623229916E-4</v>
      </c>
      <c r="Y11">
        <v>8.2541835623229916E-4</v>
      </c>
      <c r="Z11">
        <v>8.2541835623229916E-4</v>
      </c>
      <c r="AA11">
        <v>8.2541835623229916E-4</v>
      </c>
      <c r="AB11">
        <v>8.2541835623229916E-4</v>
      </c>
      <c r="AC11">
        <v>8.2541835623229916E-4</v>
      </c>
      <c r="AD11">
        <v>8.2541835623229916E-4</v>
      </c>
      <c r="AE11">
        <v>8.2541835623229916E-4</v>
      </c>
      <c r="AF11">
        <v>8.2541835623229916E-4</v>
      </c>
      <c r="AG11">
        <v>8.2541835623229916E-4</v>
      </c>
      <c r="AH11">
        <v>8.2541835623229916E-4</v>
      </c>
      <c r="AI11">
        <v>8.2541835623229916E-4</v>
      </c>
      <c r="AJ11">
        <v>8.2541835623229916E-4</v>
      </c>
      <c r="AK11">
        <v>8.2541835623229916E-4</v>
      </c>
      <c r="AL11">
        <v>8.2541835623229916E-4</v>
      </c>
      <c r="AM11">
        <v>8.2541835623229916E-4</v>
      </c>
      <c r="AN11">
        <v>8.2541835623229916E-4</v>
      </c>
      <c r="AO11">
        <v>8.2541835623229916E-4</v>
      </c>
      <c r="AP11">
        <v>8.2541835623229916E-4</v>
      </c>
      <c r="AQ11">
        <v>8.2541835623229916E-4</v>
      </c>
      <c r="AR11">
        <v>8.2541835623229916E-4</v>
      </c>
      <c r="AS11">
        <v>8.2541835623229916E-4</v>
      </c>
      <c r="AT11">
        <v>8.2541835623229916E-4</v>
      </c>
      <c r="AU11">
        <v>8.2541835623229916E-4</v>
      </c>
      <c r="AV11">
        <v>8.2541835623229916E-4</v>
      </c>
      <c r="AW11">
        <v>8.2541835623229916E-4</v>
      </c>
      <c r="AX11">
        <v>8.2541835623229916E-4</v>
      </c>
      <c r="AY11">
        <v>8.2541835623229916E-4</v>
      </c>
      <c r="AZ11">
        <v>8.2541835623229916E-4</v>
      </c>
      <c r="BA11">
        <v>8.2541835623229916E-4</v>
      </c>
      <c r="BB11">
        <v>8.2541835623229916E-4</v>
      </c>
      <c r="BC11">
        <v>8.2541835623229916E-4</v>
      </c>
      <c r="BD11">
        <v>8.2541835623229916E-4</v>
      </c>
      <c r="BE11">
        <v>8.2541835623229916E-4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1115</v>
      </c>
      <c r="B12">
        <v>544.4293085560538</v>
      </c>
      <c r="C12">
        <v>1.3160675703533388E-3</v>
      </c>
      <c r="D12">
        <v>-30</v>
      </c>
      <c r="E12">
        <v>527.5</v>
      </c>
      <c r="F12">
        <v>-587.5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1.3160675703533388E-3</v>
      </c>
      <c r="S12">
        <v>1.3160675703533388E-3</v>
      </c>
      <c r="T12">
        <v>1.3160675703533388E-3</v>
      </c>
      <c r="U12">
        <v>1.3160675703533388E-3</v>
      </c>
      <c r="V12">
        <v>1.3160675703533388E-3</v>
      </c>
      <c r="W12">
        <v>1.3160675703533388E-3</v>
      </c>
      <c r="X12">
        <v>1.3160675703533388E-3</v>
      </c>
      <c r="Y12">
        <v>1.3160675703533388E-3</v>
      </c>
      <c r="Z12">
        <v>1.3160675703533388E-3</v>
      </c>
      <c r="AA12">
        <v>1.3160675703533388E-3</v>
      </c>
      <c r="AB12">
        <v>1.3160675703533388E-3</v>
      </c>
      <c r="AC12">
        <v>1.3160675703533388E-3</v>
      </c>
      <c r="AD12">
        <v>1.3160675703533388E-3</v>
      </c>
      <c r="AE12">
        <v>1.3160675703533388E-3</v>
      </c>
      <c r="AF12">
        <v>1.3160675703533388E-3</v>
      </c>
      <c r="AG12">
        <v>1.3160675703533388E-3</v>
      </c>
      <c r="AH12">
        <v>1.3160675703533388E-3</v>
      </c>
      <c r="AI12">
        <v>1.3160675703533388E-3</v>
      </c>
      <c r="AJ12">
        <v>1.3160675703533388E-3</v>
      </c>
      <c r="AK12">
        <v>1.3160675703533388E-3</v>
      </c>
      <c r="AL12">
        <v>1.3160675703533388E-3</v>
      </c>
      <c r="AM12">
        <v>1.3160675703533388E-3</v>
      </c>
      <c r="AN12">
        <v>1.3160675703533388E-3</v>
      </c>
      <c r="AO12">
        <v>1.3160675703533388E-3</v>
      </c>
      <c r="AP12">
        <v>1.3160675703533388E-3</v>
      </c>
      <c r="AQ12">
        <v>1.3160675703533388E-3</v>
      </c>
      <c r="AR12">
        <v>1.3160675703533388E-3</v>
      </c>
      <c r="AS12">
        <v>1.3160675703533388E-3</v>
      </c>
      <c r="AT12">
        <v>1.3160675703533388E-3</v>
      </c>
      <c r="AU12">
        <v>1.3160675703533388E-3</v>
      </c>
      <c r="AV12">
        <v>1.3160675703533388E-3</v>
      </c>
      <c r="AW12">
        <v>1.3160675703533388E-3</v>
      </c>
      <c r="AX12">
        <v>1.3160675703533388E-3</v>
      </c>
      <c r="AY12">
        <v>1.3160675703533388E-3</v>
      </c>
      <c r="AZ12">
        <v>1.3160675703533388E-3</v>
      </c>
      <c r="BA12">
        <v>1.3160675703533388E-3</v>
      </c>
      <c r="BB12">
        <v>1.3160675703533388E-3</v>
      </c>
      <c r="BC12">
        <v>1.3160675703533388E-3</v>
      </c>
      <c r="BD12">
        <v>1.3160675703533388E-3</v>
      </c>
      <c r="BE12">
        <v>1.3160675703533388E-3</v>
      </c>
      <c r="BF12">
        <v>1.3160675703533388E-3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1115</v>
      </c>
      <c r="B13">
        <v>529.87739568145287</v>
      </c>
      <c r="C13">
        <v>1.2808907341325575E-3</v>
      </c>
      <c r="D13">
        <v>-20</v>
      </c>
      <c r="E13">
        <v>537.5</v>
      </c>
      <c r="F13">
        <v>-577.5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1.2808907341325575E-3</v>
      </c>
      <c r="S13">
        <v>1.2808907341325575E-3</v>
      </c>
      <c r="T13">
        <v>1.2808907341325575E-3</v>
      </c>
      <c r="U13">
        <v>1.2808907341325575E-3</v>
      </c>
      <c r="V13">
        <v>1.2808907341325575E-3</v>
      </c>
      <c r="W13">
        <v>1.2808907341325575E-3</v>
      </c>
      <c r="X13">
        <v>1.2808907341325575E-3</v>
      </c>
      <c r="Y13">
        <v>1.2808907341325575E-3</v>
      </c>
      <c r="Z13">
        <v>1.2808907341325575E-3</v>
      </c>
      <c r="AA13">
        <v>1.2808907341325575E-3</v>
      </c>
      <c r="AB13">
        <v>1.2808907341325575E-3</v>
      </c>
      <c r="AC13">
        <v>1.2808907341325575E-3</v>
      </c>
      <c r="AD13">
        <v>1.2808907341325575E-3</v>
      </c>
      <c r="AE13">
        <v>1.2808907341325575E-3</v>
      </c>
      <c r="AF13">
        <v>1.2808907341325575E-3</v>
      </c>
      <c r="AG13">
        <v>1.2808907341325575E-3</v>
      </c>
      <c r="AH13">
        <v>1.2808907341325575E-3</v>
      </c>
      <c r="AI13">
        <v>1.2808907341325575E-3</v>
      </c>
      <c r="AJ13">
        <v>1.2808907341325575E-3</v>
      </c>
      <c r="AK13">
        <v>1.2808907341325575E-3</v>
      </c>
      <c r="AL13">
        <v>1.2808907341325575E-3</v>
      </c>
      <c r="AM13">
        <v>1.2808907341325575E-3</v>
      </c>
      <c r="AN13">
        <v>1.2808907341325575E-3</v>
      </c>
      <c r="AO13">
        <v>1.2808907341325575E-3</v>
      </c>
      <c r="AP13">
        <v>1.2808907341325575E-3</v>
      </c>
      <c r="AQ13">
        <v>1.2808907341325575E-3</v>
      </c>
      <c r="AR13">
        <v>1.2808907341325575E-3</v>
      </c>
      <c r="AS13">
        <v>1.2808907341325575E-3</v>
      </c>
      <c r="AT13">
        <v>1.2808907341325575E-3</v>
      </c>
      <c r="AU13">
        <v>1.2808907341325575E-3</v>
      </c>
      <c r="AV13">
        <v>1.2808907341325575E-3</v>
      </c>
      <c r="AW13">
        <v>1.2808907341325575E-3</v>
      </c>
      <c r="AX13">
        <v>1.2808907341325575E-3</v>
      </c>
      <c r="AY13">
        <v>1.2808907341325575E-3</v>
      </c>
      <c r="AZ13">
        <v>1.2808907341325575E-3</v>
      </c>
      <c r="BA13">
        <v>1.2808907341325575E-3</v>
      </c>
      <c r="BB13">
        <v>1.2808907341325575E-3</v>
      </c>
      <c r="BC13">
        <v>1.2808907341325575E-3</v>
      </c>
      <c r="BD13">
        <v>1.2808907341325575E-3</v>
      </c>
      <c r="BE13">
        <v>1.2808907341325575E-3</v>
      </c>
      <c r="BF13">
        <v>1.2808907341325575E-3</v>
      </c>
      <c r="BG13">
        <v>1.2808907341325575E-3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1170</v>
      </c>
      <c r="B14">
        <v>709.68806229642723</v>
      </c>
      <c r="C14">
        <v>1.7155532025496468E-3</v>
      </c>
      <c r="D14">
        <v>-10</v>
      </c>
      <c r="E14">
        <v>575</v>
      </c>
      <c r="F14">
        <v>-595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1.7155532025496468E-3</v>
      </c>
      <c r="R14">
        <v>1.7155532025496468E-3</v>
      </c>
      <c r="S14">
        <v>1.7155532025496468E-3</v>
      </c>
      <c r="T14">
        <v>1.7155532025496468E-3</v>
      </c>
      <c r="U14">
        <v>1.7155532025496468E-3</v>
      </c>
      <c r="V14">
        <v>1.7155532025496468E-3</v>
      </c>
      <c r="W14">
        <v>1.7155532025496468E-3</v>
      </c>
      <c r="X14">
        <v>1.7155532025496468E-3</v>
      </c>
      <c r="Y14">
        <v>1.7155532025496468E-3</v>
      </c>
      <c r="Z14">
        <v>1.7155532025496468E-3</v>
      </c>
      <c r="AA14">
        <v>1.7155532025496468E-3</v>
      </c>
      <c r="AB14">
        <v>1.7155532025496468E-3</v>
      </c>
      <c r="AC14">
        <v>1.7155532025496468E-3</v>
      </c>
      <c r="AD14">
        <v>1.7155532025496468E-3</v>
      </c>
      <c r="AE14">
        <v>1.7155532025496468E-3</v>
      </c>
      <c r="AF14">
        <v>1.7155532025496468E-3</v>
      </c>
      <c r="AG14">
        <v>1.7155532025496468E-3</v>
      </c>
      <c r="AH14">
        <v>1.7155532025496468E-3</v>
      </c>
      <c r="AI14">
        <v>1.7155532025496468E-3</v>
      </c>
      <c r="AJ14">
        <v>1.7155532025496468E-3</v>
      </c>
      <c r="AK14">
        <v>1.7155532025496468E-3</v>
      </c>
      <c r="AL14">
        <v>1.7155532025496468E-3</v>
      </c>
      <c r="AM14">
        <v>1.7155532025496468E-3</v>
      </c>
      <c r="AN14">
        <v>1.7155532025496468E-3</v>
      </c>
      <c r="AO14">
        <v>1.7155532025496468E-3</v>
      </c>
      <c r="AP14">
        <v>1.7155532025496468E-3</v>
      </c>
      <c r="AQ14">
        <v>1.7155532025496468E-3</v>
      </c>
      <c r="AR14">
        <v>1.7155532025496468E-3</v>
      </c>
      <c r="AS14">
        <v>1.7155532025496468E-3</v>
      </c>
      <c r="AT14">
        <v>1.7155532025496468E-3</v>
      </c>
      <c r="AU14">
        <v>1.7155532025496468E-3</v>
      </c>
      <c r="AV14">
        <v>1.7155532025496468E-3</v>
      </c>
      <c r="AW14">
        <v>1.7155532025496468E-3</v>
      </c>
      <c r="AX14">
        <v>1.7155532025496468E-3</v>
      </c>
      <c r="AY14">
        <v>1.7155532025496468E-3</v>
      </c>
      <c r="AZ14">
        <v>1.7155532025496468E-3</v>
      </c>
      <c r="BA14">
        <v>1.7155532025496468E-3</v>
      </c>
      <c r="BB14">
        <v>1.7155532025496468E-3</v>
      </c>
      <c r="BC14">
        <v>1.7155532025496468E-3</v>
      </c>
      <c r="BD14">
        <v>1.7155532025496468E-3</v>
      </c>
      <c r="BE14">
        <v>1.7155532025496468E-3</v>
      </c>
      <c r="BF14">
        <v>1.7155532025496468E-3</v>
      </c>
      <c r="BG14">
        <v>1.7155532025496468E-3</v>
      </c>
      <c r="BH14">
        <v>1.7155532025496468E-3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1170</v>
      </c>
      <c r="B15">
        <v>672.64392476051296</v>
      </c>
      <c r="C15">
        <v>1.6260051431109877E-3</v>
      </c>
      <c r="D15">
        <v>0</v>
      </c>
      <c r="E15">
        <v>585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1.6260051431109877E-3</v>
      </c>
      <c r="S15">
        <v>1.6260051431109877E-3</v>
      </c>
      <c r="T15">
        <v>1.6260051431109877E-3</v>
      </c>
      <c r="U15">
        <v>1.6260051431109877E-3</v>
      </c>
      <c r="V15">
        <v>1.6260051431109877E-3</v>
      </c>
      <c r="W15">
        <v>1.6260051431109877E-3</v>
      </c>
      <c r="X15">
        <v>1.6260051431109877E-3</v>
      </c>
      <c r="Y15">
        <v>1.6260051431109877E-3</v>
      </c>
      <c r="Z15">
        <v>1.6260051431109877E-3</v>
      </c>
      <c r="AA15">
        <v>1.6260051431109877E-3</v>
      </c>
      <c r="AB15">
        <v>1.6260051431109877E-3</v>
      </c>
      <c r="AC15">
        <v>1.6260051431109877E-3</v>
      </c>
      <c r="AD15">
        <v>1.6260051431109877E-3</v>
      </c>
      <c r="AE15">
        <v>1.6260051431109877E-3</v>
      </c>
      <c r="AF15">
        <v>1.6260051431109877E-3</v>
      </c>
      <c r="AG15">
        <v>1.6260051431109877E-3</v>
      </c>
      <c r="AH15">
        <v>1.6260051431109877E-3</v>
      </c>
      <c r="AI15">
        <v>1.6260051431109877E-3</v>
      </c>
      <c r="AJ15">
        <v>1.6260051431109877E-3</v>
      </c>
      <c r="AK15">
        <v>1.6260051431109877E-3</v>
      </c>
      <c r="AL15">
        <v>1.6260051431109877E-3</v>
      </c>
      <c r="AM15">
        <v>1.6260051431109877E-3</v>
      </c>
      <c r="AN15">
        <v>1.6260051431109877E-3</v>
      </c>
      <c r="AO15">
        <v>1.6260051431109877E-3</v>
      </c>
      <c r="AP15">
        <v>1.6260051431109877E-3</v>
      </c>
      <c r="AQ15">
        <v>1.6260051431109877E-3</v>
      </c>
      <c r="AR15">
        <v>1.6260051431109877E-3</v>
      </c>
      <c r="AS15">
        <v>1.6260051431109877E-3</v>
      </c>
      <c r="AT15">
        <v>1.6260051431109877E-3</v>
      </c>
      <c r="AU15">
        <v>1.6260051431109877E-3</v>
      </c>
      <c r="AV15">
        <v>1.6260051431109877E-3</v>
      </c>
      <c r="AW15">
        <v>1.6260051431109877E-3</v>
      </c>
      <c r="AX15">
        <v>1.6260051431109877E-3</v>
      </c>
      <c r="AY15">
        <v>1.6260051431109877E-3</v>
      </c>
      <c r="AZ15">
        <v>1.6260051431109877E-3</v>
      </c>
      <c r="BA15">
        <v>1.6260051431109877E-3</v>
      </c>
      <c r="BB15">
        <v>1.6260051431109877E-3</v>
      </c>
      <c r="BC15">
        <v>1.6260051431109877E-3</v>
      </c>
      <c r="BD15">
        <v>1.6260051431109877E-3</v>
      </c>
      <c r="BE15">
        <v>1.6260051431109877E-3</v>
      </c>
      <c r="BF15">
        <v>1.6260051431109877E-3</v>
      </c>
      <c r="BG15">
        <v>1.6260051431109877E-3</v>
      </c>
      <c r="BH15">
        <v>1.6260051431109877E-3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1241</v>
      </c>
      <c r="B16">
        <v>578.90604359195004</v>
      </c>
      <c r="C16">
        <v>1.3994093600022996E-3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1.3994093600022996E-3</v>
      </c>
      <c r="R16">
        <v>1.3994093600022996E-3</v>
      </c>
      <c r="S16">
        <v>1.3994093600022996E-3</v>
      </c>
      <c r="T16">
        <v>1.3994093600022996E-3</v>
      </c>
      <c r="U16">
        <v>1.3994093600022996E-3</v>
      </c>
      <c r="V16">
        <v>1.3994093600022996E-3</v>
      </c>
      <c r="W16">
        <v>1.3994093600022996E-3</v>
      </c>
      <c r="X16">
        <v>1.3994093600022996E-3</v>
      </c>
      <c r="Y16">
        <v>1.3994093600022996E-3</v>
      </c>
      <c r="Z16">
        <v>1.3994093600022996E-3</v>
      </c>
      <c r="AA16">
        <v>1.3994093600022996E-3</v>
      </c>
      <c r="AB16">
        <v>1.3994093600022996E-3</v>
      </c>
      <c r="AC16">
        <v>1.3994093600022996E-3</v>
      </c>
      <c r="AD16">
        <v>1.3994093600022996E-3</v>
      </c>
      <c r="AE16">
        <v>1.3994093600022996E-3</v>
      </c>
      <c r="AF16">
        <v>1.3994093600022996E-3</v>
      </c>
      <c r="AG16">
        <v>1.3994093600022996E-3</v>
      </c>
      <c r="AH16">
        <v>1.3994093600022996E-3</v>
      </c>
      <c r="AI16">
        <v>1.3994093600022996E-3</v>
      </c>
      <c r="AJ16">
        <v>1.3994093600022996E-3</v>
      </c>
      <c r="AK16">
        <v>1.3994093600022996E-3</v>
      </c>
      <c r="AL16">
        <v>1.3994093600022996E-3</v>
      </c>
      <c r="AM16">
        <v>1.3994093600022996E-3</v>
      </c>
      <c r="AN16">
        <v>1.3994093600022996E-3</v>
      </c>
      <c r="AO16">
        <v>1.3994093600022996E-3</v>
      </c>
      <c r="AP16">
        <v>1.3994093600022996E-3</v>
      </c>
      <c r="AQ16">
        <v>1.3994093600022996E-3</v>
      </c>
      <c r="AR16">
        <v>1.3994093600022996E-3</v>
      </c>
      <c r="AS16">
        <v>1.3994093600022996E-3</v>
      </c>
      <c r="AT16">
        <v>1.3994093600022996E-3</v>
      </c>
      <c r="AU16">
        <v>1.3994093600022996E-3</v>
      </c>
      <c r="AV16">
        <v>1.3994093600022996E-3</v>
      </c>
      <c r="AW16">
        <v>1.3994093600022996E-3</v>
      </c>
      <c r="AX16">
        <v>1.3994093600022996E-3</v>
      </c>
      <c r="AY16">
        <v>1.3994093600022996E-3</v>
      </c>
      <c r="AZ16">
        <v>1.3994093600022996E-3</v>
      </c>
      <c r="BA16">
        <v>1.3994093600022996E-3</v>
      </c>
      <c r="BB16">
        <v>1.3994093600022996E-3</v>
      </c>
      <c r="BC16">
        <v>1.3994093600022996E-3</v>
      </c>
      <c r="BD16">
        <v>1.3994093600022996E-3</v>
      </c>
      <c r="BE16">
        <v>1.3994093600022996E-3</v>
      </c>
      <c r="BF16">
        <v>1.3994093600022996E-3</v>
      </c>
      <c r="BG16">
        <v>1.3994093600022996E-3</v>
      </c>
      <c r="BH16">
        <v>1.3994093600022996E-3</v>
      </c>
      <c r="BI16">
        <v>1.3994093600022996E-3</v>
      </c>
      <c r="BJ16">
        <v>1.3994093600022996E-3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508.64164240025792</v>
      </c>
      <c r="C17">
        <v>1.2295568221146161E-3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1.2295568221146161E-3</v>
      </c>
      <c r="R17">
        <v>1.2295568221146161E-3</v>
      </c>
      <c r="S17">
        <v>1.2295568221146161E-3</v>
      </c>
      <c r="T17">
        <v>1.2295568221146161E-3</v>
      </c>
      <c r="U17">
        <v>1.2295568221146161E-3</v>
      </c>
      <c r="V17">
        <v>1.2295568221146161E-3</v>
      </c>
      <c r="W17">
        <v>1.2295568221146161E-3</v>
      </c>
      <c r="X17">
        <v>1.2295568221146161E-3</v>
      </c>
      <c r="Y17">
        <v>1.2295568221146161E-3</v>
      </c>
      <c r="Z17">
        <v>1.2295568221146161E-3</v>
      </c>
      <c r="AA17">
        <v>1.2295568221146161E-3</v>
      </c>
      <c r="AB17">
        <v>1.2295568221146161E-3</v>
      </c>
      <c r="AC17">
        <v>1.2295568221146161E-3</v>
      </c>
      <c r="AD17">
        <v>1.2295568221146161E-3</v>
      </c>
      <c r="AE17">
        <v>1.2295568221146161E-3</v>
      </c>
      <c r="AF17">
        <v>1.2295568221146161E-3</v>
      </c>
      <c r="AG17">
        <v>1.2295568221146161E-3</v>
      </c>
      <c r="AH17">
        <v>1.2295568221146161E-3</v>
      </c>
      <c r="AI17">
        <v>1.2295568221146161E-3</v>
      </c>
      <c r="AJ17">
        <v>1.2295568221146161E-3</v>
      </c>
      <c r="AK17">
        <v>1.2295568221146161E-3</v>
      </c>
      <c r="AL17">
        <v>1.2295568221146161E-3</v>
      </c>
      <c r="AM17">
        <v>1.2295568221146161E-3</v>
      </c>
      <c r="AN17">
        <v>1.2295568221146161E-3</v>
      </c>
      <c r="AO17">
        <v>1.2295568221146161E-3</v>
      </c>
      <c r="AP17">
        <v>1.2295568221146161E-3</v>
      </c>
      <c r="AQ17">
        <v>1.2295568221146161E-3</v>
      </c>
      <c r="AR17">
        <v>1.2295568221146161E-3</v>
      </c>
      <c r="AS17">
        <v>1.2295568221146161E-3</v>
      </c>
      <c r="AT17">
        <v>1.2295568221146161E-3</v>
      </c>
      <c r="AU17">
        <v>1.2295568221146161E-3</v>
      </c>
      <c r="AV17">
        <v>1.2295568221146161E-3</v>
      </c>
      <c r="AW17">
        <v>1.2295568221146161E-3</v>
      </c>
      <c r="AX17">
        <v>1.2295568221146161E-3</v>
      </c>
      <c r="AY17">
        <v>1.2295568221146161E-3</v>
      </c>
      <c r="AZ17">
        <v>1.2295568221146161E-3</v>
      </c>
      <c r="BA17">
        <v>1.2295568221146161E-3</v>
      </c>
      <c r="BB17">
        <v>1.2295568221146161E-3</v>
      </c>
      <c r="BC17">
        <v>1.2295568221146161E-3</v>
      </c>
      <c r="BD17">
        <v>1.2295568221146161E-3</v>
      </c>
      <c r="BE17">
        <v>1.2295568221146161E-3</v>
      </c>
      <c r="BF17">
        <v>1.2295568221146161E-3</v>
      </c>
      <c r="BG17">
        <v>1.2295568221146161E-3</v>
      </c>
      <c r="BH17">
        <v>1.2295568221146161E-3</v>
      </c>
      <c r="BI17">
        <v>1.2295568221146161E-3</v>
      </c>
      <c r="BJ17">
        <v>1.2295568221146161E-3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1316</v>
      </c>
      <c r="B18">
        <v>542.02876609572957</v>
      </c>
      <c r="C18">
        <v>1.3102646570390868E-3</v>
      </c>
      <c r="D18">
        <v>30</v>
      </c>
      <c r="E18">
        <v>688</v>
      </c>
      <c r="F18">
        <v>-628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1.3102646570390868E-3</v>
      </c>
      <c r="Q18">
        <v>1.3102646570390868E-3</v>
      </c>
      <c r="R18">
        <v>1.3102646570390868E-3</v>
      </c>
      <c r="S18">
        <v>1.3102646570390868E-3</v>
      </c>
      <c r="T18">
        <v>1.3102646570390868E-3</v>
      </c>
      <c r="U18">
        <v>1.3102646570390868E-3</v>
      </c>
      <c r="V18">
        <v>1.3102646570390868E-3</v>
      </c>
      <c r="W18">
        <v>1.3102646570390868E-3</v>
      </c>
      <c r="X18">
        <v>1.3102646570390868E-3</v>
      </c>
      <c r="Y18">
        <v>1.3102646570390868E-3</v>
      </c>
      <c r="Z18">
        <v>1.3102646570390868E-3</v>
      </c>
      <c r="AA18">
        <v>1.3102646570390868E-3</v>
      </c>
      <c r="AB18">
        <v>1.3102646570390868E-3</v>
      </c>
      <c r="AC18">
        <v>1.3102646570390868E-3</v>
      </c>
      <c r="AD18">
        <v>1.3102646570390868E-3</v>
      </c>
      <c r="AE18">
        <v>1.3102646570390868E-3</v>
      </c>
      <c r="AF18">
        <v>1.3102646570390868E-3</v>
      </c>
      <c r="AG18">
        <v>1.3102646570390868E-3</v>
      </c>
      <c r="AH18">
        <v>1.3102646570390868E-3</v>
      </c>
      <c r="AI18">
        <v>1.3102646570390868E-3</v>
      </c>
      <c r="AJ18">
        <v>1.3102646570390868E-3</v>
      </c>
      <c r="AK18">
        <v>1.3102646570390868E-3</v>
      </c>
      <c r="AL18">
        <v>1.3102646570390868E-3</v>
      </c>
      <c r="AM18">
        <v>1.3102646570390868E-3</v>
      </c>
      <c r="AN18">
        <v>1.3102646570390868E-3</v>
      </c>
      <c r="AO18">
        <v>1.3102646570390868E-3</v>
      </c>
      <c r="AP18">
        <v>1.3102646570390868E-3</v>
      </c>
      <c r="AQ18">
        <v>1.3102646570390868E-3</v>
      </c>
      <c r="AR18">
        <v>1.3102646570390868E-3</v>
      </c>
      <c r="AS18">
        <v>1.3102646570390868E-3</v>
      </c>
      <c r="AT18">
        <v>1.3102646570390868E-3</v>
      </c>
      <c r="AU18">
        <v>1.3102646570390868E-3</v>
      </c>
      <c r="AV18">
        <v>1.3102646570390868E-3</v>
      </c>
      <c r="AW18">
        <v>1.3102646570390868E-3</v>
      </c>
      <c r="AX18">
        <v>1.3102646570390868E-3</v>
      </c>
      <c r="AY18">
        <v>1.3102646570390868E-3</v>
      </c>
      <c r="AZ18">
        <v>1.3102646570390868E-3</v>
      </c>
      <c r="BA18">
        <v>1.3102646570390868E-3</v>
      </c>
      <c r="BB18">
        <v>1.3102646570390868E-3</v>
      </c>
      <c r="BC18">
        <v>1.3102646570390868E-3</v>
      </c>
      <c r="BD18">
        <v>1.3102646570390868E-3</v>
      </c>
      <c r="BE18">
        <v>1.3102646570390868E-3</v>
      </c>
      <c r="BF18">
        <v>1.3102646570390868E-3</v>
      </c>
      <c r="BG18">
        <v>1.3102646570390868E-3</v>
      </c>
      <c r="BH18">
        <v>1.3102646570390868E-3</v>
      </c>
      <c r="BI18">
        <v>1.3102646570390868E-3</v>
      </c>
      <c r="BJ18">
        <v>1.3102646570390868E-3</v>
      </c>
      <c r="BK18">
        <v>1.3102646570390868E-3</v>
      </c>
      <c r="BL18">
        <v>1.3102646570390868E-3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1316</v>
      </c>
      <c r="B19">
        <v>550.11247985288742</v>
      </c>
      <c r="C19">
        <v>1.3298056945192894E-3</v>
      </c>
      <c r="D19">
        <v>40</v>
      </c>
      <c r="E19">
        <v>698</v>
      </c>
      <c r="F19">
        <v>-618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1.3298056945192894E-3</v>
      </c>
      <c r="Q19">
        <v>1.3298056945192894E-3</v>
      </c>
      <c r="R19">
        <v>1.3298056945192894E-3</v>
      </c>
      <c r="S19">
        <v>1.3298056945192894E-3</v>
      </c>
      <c r="T19">
        <v>1.3298056945192894E-3</v>
      </c>
      <c r="U19">
        <v>1.3298056945192894E-3</v>
      </c>
      <c r="V19">
        <v>1.3298056945192894E-3</v>
      </c>
      <c r="W19">
        <v>1.3298056945192894E-3</v>
      </c>
      <c r="X19">
        <v>1.3298056945192894E-3</v>
      </c>
      <c r="Y19">
        <v>1.3298056945192894E-3</v>
      </c>
      <c r="Z19">
        <v>1.3298056945192894E-3</v>
      </c>
      <c r="AA19">
        <v>1.3298056945192894E-3</v>
      </c>
      <c r="AB19">
        <v>1.3298056945192894E-3</v>
      </c>
      <c r="AC19">
        <v>1.3298056945192894E-3</v>
      </c>
      <c r="AD19">
        <v>1.3298056945192894E-3</v>
      </c>
      <c r="AE19">
        <v>1.3298056945192894E-3</v>
      </c>
      <c r="AF19">
        <v>1.3298056945192894E-3</v>
      </c>
      <c r="AG19">
        <v>1.3298056945192894E-3</v>
      </c>
      <c r="AH19">
        <v>1.3298056945192894E-3</v>
      </c>
      <c r="AI19">
        <v>1.3298056945192894E-3</v>
      </c>
      <c r="AJ19">
        <v>1.3298056945192894E-3</v>
      </c>
      <c r="AK19">
        <v>1.3298056945192894E-3</v>
      </c>
      <c r="AL19">
        <v>1.3298056945192894E-3</v>
      </c>
      <c r="AM19">
        <v>1.3298056945192894E-3</v>
      </c>
      <c r="AN19">
        <v>1.3298056945192894E-3</v>
      </c>
      <c r="AO19">
        <v>1.3298056945192894E-3</v>
      </c>
      <c r="AP19">
        <v>1.3298056945192894E-3</v>
      </c>
      <c r="AQ19">
        <v>1.3298056945192894E-3</v>
      </c>
      <c r="AR19">
        <v>1.3298056945192894E-3</v>
      </c>
      <c r="AS19">
        <v>1.3298056945192894E-3</v>
      </c>
      <c r="AT19">
        <v>1.3298056945192894E-3</v>
      </c>
      <c r="AU19">
        <v>1.3298056945192894E-3</v>
      </c>
      <c r="AV19">
        <v>1.3298056945192894E-3</v>
      </c>
      <c r="AW19">
        <v>1.3298056945192894E-3</v>
      </c>
      <c r="AX19">
        <v>1.3298056945192894E-3</v>
      </c>
      <c r="AY19">
        <v>1.3298056945192894E-3</v>
      </c>
      <c r="AZ19">
        <v>1.3298056945192894E-3</v>
      </c>
      <c r="BA19">
        <v>1.3298056945192894E-3</v>
      </c>
      <c r="BB19">
        <v>1.3298056945192894E-3</v>
      </c>
      <c r="BC19">
        <v>1.3298056945192894E-3</v>
      </c>
      <c r="BD19">
        <v>1.3298056945192894E-3</v>
      </c>
      <c r="BE19">
        <v>1.3298056945192894E-3</v>
      </c>
      <c r="BF19">
        <v>1.3298056945192894E-3</v>
      </c>
      <c r="BG19">
        <v>1.3298056945192894E-3</v>
      </c>
      <c r="BH19">
        <v>1.3298056945192894E-3</v>
      </c>
      <c r="BI19">
        <v>1.3298056945192894E-3</v>
      </c>
      <c r="BJ19">
        <v>1.3298056945192894E-3</v>
      </c>
      <c r="BK19">
        <v>1.3298056945192894E-3</v>
      </c>
      <c r="BL19">
        <v>1.3298056945192894E-3</v>
      </c>
      <c r="BM19">
        <v>1.3298056945192894E-3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1316</v>
      </c>
      <c r="B20">
        <v>554.4020630891489</v>
      </c>
      <c r="C20">
        <v>1.3401750506484584E-3</v>
      </c>
      <c r="D20">
        <v>30</v>
      </c>
      <c r="E20">
        <v>688</v>
      </c>
      <c r="F20">
        <v>-628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1.3401750506484584E-3</v>
      </c>
      <c r="Q20">
        <v>1.3401750506484584E-3</v>
      </c>
      <c r="R20">
        <v>1.3401750506484584E-3</v>
      </c>
      <c r="S20">
        <v>1.3401750506484584E-3</v>
      </c>
      <c r="T20">
        <v>1.3401750506484584E-3</v>
      </c>
      <c r="U20">
        <v>1.3401750506484584E-3</v>
      </c>
      <c r="V20">
        <v>1.3401750506484584E-3</v>
      </c>
      <c r="W20">
        <v>1.3401750506484584E-3</v>
      </c>
      <c r="X20">
        <v>1.3401750506484584E-3</v>
      </c>
      <c r="Y20">
        <v>1.3401750506484584E-3</v>
      </c>
      <c r="Z20">
        <v>1.3401750506484584E-3</v>
      </c>
      <c r="AA20">
        <v>1.3401750506484584E-3</v>
      </c>
      <c r="AB20">
        <v>1.3401750506484584E-3</v>
      </c>
      <c r="AC20">
        <v>1.3401750506484584E-3</v>
      </c>
      <c r="AD20">
        <v>1.3401750506484584E-3</v>
      </c>
      <c r="AE20">
        <v>1.3401750506484584E-3</v>
      </c>
      <c r="AF20">
        <v>1.3401750506484584E-3</v>
      </c>
      <c r="AG20">
        <v>1.3401750506484584E-3</v>
      </c>
      <c r="AH20">
        <v>1.3401750506484584E-3</v>
      </c>
      <c r="AI20">
        <v>1.3401750506484584E-3</v>
      </c>
      <c r="AJ20">
        <v>1.3401750506484584E-3</v>
      </c>
      <c r="AK20">
        <v>1.3401750506484584E-3</v>
      </c>
      <c r="AL20">
        <v>1.3401750506484584E-3</v>
      </c>
      <c r="AM20">
        <v>1.3401750506484584E-3</v>
      </c>
      <c r="AN20">
        <v>1.3401750506484584E-3</v>
      </c>
      <c r="AO20">
        <v>1.3401750506484584E-3</v>
      </c>
      <c r="AP20">
        <v>1.3401750506484584E-3</v>
      </c>
      <c r="AQ20">
        <v>1.3401750506484584E-3</v>
      </c>
      <c r="AR20">
        <v>1.3401750506484584E-3</v>
      </c>
      <c r="AS20">
        <v>1.3401750506484584E-3</v>
      </c>
      <c r="AT20">
        <v>1.3401750506484584E-3</v>
      </c>
      <c r="AU20">
        <v>1.3401750506484584E-3</v>
      </c>
      <c r="AV20">
        <v>1.3401750506484584E-3</v>
      </c>
      <c r="AW20">
        <v>1.3401750506484584E-3</v>
      </c>
      <c r="AX20">
        <v>1.3401750506484584E-3</v>
      </c>
      <c r="AY20">
        <v>1.3401750506484584E-3</v>
      </c>
      <c r="AZ20">
        <v>1.3401750506484584E-3</v>
      </c>
      <c r="BA20">
        <v>1.3401750506484584E-3</v>
      </c>
      <c r="BB20">
        <v>1.3401750506484584E-3</v>
      </c>
      <c r="BC20">
        <v>1.3401750506484584E-3</v>
      </c>
      <c r="BD20">
        <v>1.3401750506484584E-3</v>
      </c>
      <c r="BE20">
        <v>1.3401750506484584E-3</v>
      </c>
      <c r="BF20">
        <v>1.3401750506484584E-3</v>
      </c>
      <c r="BG20">
        <v>1.3401750506484584E-3</v>
      </c>
      <c r="BH20">
        <v>1.3401750506484584E-3</v>
      </c>
      <c r="BI20">
        <v>1.3401750506484584E-3</v>
      </c>
      <c r="BJ20">
        <v>1.3401750506484584E-3</v>
      </c>
      <c r="BK20">
        <v>1.3401750506484584E-3</v>
      </c>
      <c r="BL20">
        <v>1.3401750506484584E-3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434.21098683769748</v>
      </c>
      <c r="C21">
        <v>1.0496330551781419E-3</v>
      </c>
      <c r="D21">
        <v>20</v>
      </c>
      <c r="E21">
        <v>684.5</v>
      </c>
      <c r="F21">
        <v>-644.5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1.0496330551781419E-3</v>
      </c>
      <c r="P21">
        <v>1.0496330551781419E-3</v>
      </c>
      <c r="Q21">
        <v>1.0496330551781419E-3</v>
      </c>
      <c r="R21">
        <v>1.0496330551781419E-3</v>
      </c>
      <c r="S21">
        <v>1.0496330551781419E-3</v>
      </c>
      <c r="T21">
        <v>1.0496330551781419E-3</v>
      </c>
      <c r="U21">
        <v>1.0496330551781419E-3</v>
      </c>
      <c r="V21">
        <v>1.0496330551781419E-3</v>
      </c>
      <c r="W21">
        <v>1.0496330551781419E-3</v>
      </c>
      <c r="X21">
        <v>1.0496330551781419E-3</v>
      </c>
      <c r="Y21">
        <v>1.0496330551781419E-3</v>
      </c>
      <c r="Z21">
        <v>1.0496330551781419E-3</v>
      </c>
      <c r="AA21">
        <v>1.0496330551781419E-3</v>
      </c>
      <c r="AB21">
        <v>1.0496330551781419E-3</v>
      </c>
      <c r="AC21">
        <v>1.0496330551781419E-3</v>
      </c>
      <c r="AD21">
        <v>1.0496330551781419E-3</v>
      </c>
      <c r="AE21">
        <v>1.0496330551781419E-3</v>
      </c>
      <c r="AF21">
        <v>1.0496330551781419E-3</v>
      </c>
      <c r="AG21">
        <v>1.0496330551781419E-3</v>
      </c>
      <c r="AH21">
        <v>1.0496330551781419E-3</v>
      </c>
      <c r="AI21">
        <v>1.0496330551781419E-3</v>
      </c>
      <c r="AJ21">
        <v>1.0496330551781419E-3</v>
      </c>
      <c r="AK21">
        <v>1.0496330551781419E-3</v>
      </c>
      <c r="AL21">
        <v>1.0496330551781419E-3</v>
      </c>
      <c r="AM21">
        <v>1.0496330551781419E-3</v>
      </c>
      <c r="AN21">
        <v>1.0496330551781419E-3</v>
      </c>
      <c r="AO21">
        <v>1.0496330551781419E-3</v>
      </c>
      <c r="AP21">
        <v>1.0496330551781419E-3</v>
      </c>
      <c r="AQ21">
        <v>1.0496330551781419E-3</v>
      </c>
      <c r="AR21">
        <v>1.0496330551781419E-3</v>
      </c>
      <c r="AS21">
        <v>1.0496330551781419E-3</v>
      </c>
      <c r="AT21">
        <v>1.0496330551781419E-3</v>
      </c>
      <c r="AU21">
        <v>1.0496330551781419E-3</v>
      </c>
      <c r="AV21">
        <v>1.0496330551781419E-3</v>
      </c>
      <c r="AW21">
        <v>1.0496330551781419E-3</v>
      </c>
      <c r="AX21">
        <v>1.0496330551781419E-3</v>
      </c>
      <c r="AY21">
        <v>1.0496330551781419E-3</v>
      </c>
      <c r="AZ21">
        <v>1.0496330551781419E-3</v>
      </c>
      <c r="BA21">
        <v>1.0496330551781419E-3</v>
      </c>
      <c r="BB21">
        <v>1.0496330551781419E-3</v>
      </c>
      <c r="BC21">
        <v>1.0496330551781419E-3</v>
      </c>
      <c r="BD21">
        <v>1.0496330551781419E-3</v>
      </c>
      <c r="BE21">
        <v>1.0496330551781419E-3</v>
      </c>
      <c r="BF21">
        <v>1.0496330551781419E-3</v>
      </c>
      <c r="BG21">
        <v>1.0496330551781419E-3</v>
      </c>
      <c r="BH21">
        <v>1.0496330551781419E-3</v>
      </c>
      <c r="BI21">
        <v>1.0496330551781419E-3</v>
      </c>
      <c r="BJ21">
        <v>1.0496330551781419E-3</v>
      </c>
      <c r="BK21">
        <v>1.0496330551781419E-3</v>
      </c>
      <c r="BL21">
        <v>1.0496330551781419E-3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1329</v>
      </c>
      <c r="B22">
        <v>479.72117874269389</v>
      </c>
      <c r="C22">
        <v>1.1596463971225281E-3</v>
      </c>
      <c r="D22">
        <v>10</v>
      </c>
      <c r="E22">
        <v>674.5</v>
      </c>
      <c r="F22">
        <v>-654.5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1.1596463971225281E-3</v>
      </c>
      <c r="P22">
        <v>1.1596463971225281E-3</v>
      </c>
      <c r="Q22">
        <v>1.1596463971225281E-3</v>
      </c>
      <c r="R22">
        <v>1.1596463971225281E-3</v>
      </c>
      <c r="S22">
        <v>1.1596463971225281E-3</v>
      </c>
      <c r="T22">
        <v>1.1596463971225281E-3</v>
      </c>
      <c r="U22">
        <v>1.1596463971225281E-3</v>
      </c>
      <c r="V22">
        <v>1.1596463971225281E-3</v>
      </c>
      <c r="W22">
        <v>1.1596463971225281E-3</v>
      </c>
      <c r="X22">
        <v>1.1596463971225281E-3</v>
      </c>
      <c r="Y22">
        <v>1.1596463971225281E-3</v>
      </c>
      <c r="Z22">
        <v>1.1596463971225281E-3</v>
      </c>
      <c r="AA22">
        <v>1.1596463971225281E-3</v>
      </c>
      <c r="AB22">
        <v>1.1596463971225281E-3</v>
      </c>
      <c r="AC22">
        <v>1.1596463971225281E-3</v>
      </c>
      <c r="AD22">
        <v>1.1596463971225281E-3</v>
      </c>
      <c r="AE22">
        <v>1.1596463971225281E-3</v>
      </c>
      <c r="AF22">
        <v>1.1596463971225281E-3</v>
      </c>
      <c r="AG22">
        <v>1.1596463971225281E-3</v>
      </c>
      <c r="AH22">
        <v>1.1596463971225281E-3</v>
      </c>
      <c r="AI22">
        <v>1.1596463971225281E-3</v>
      </c>
      <c r="AJ22">
        <v>1.1596463971225281E-3</v>
      </c>
      <c r="AK22">
        <v>1.1596463971225281E-3</v>
      </c>
      <c r="AL22">
        <v>1.1596463971225281E-3</v>
      </c>
      <c r="AM22">
        <v>1.1596463971225281E-3</v>
      </c>
      <c r="AN22">
        <v>1.1596463971225281E-3</v>
      </c>
      <c r="AO22">
        <v>1.1596463971225281E-3</v>
      </c>
      <c r="AP22">
        <v>1.1596463971225281E-3</v>
      </c>
      <c r="AQ22">
        <v>1.1596463971225281E-3</v>
      </c>
      <c r="AR22">
        <v>1.1596463971225281E-3</v>
      </c>
      <c r="AS22">
        <v>1.1596463971225281E-3</v>
      </c>
      <c r="AT22">
        <v>1.1596463971225281E-3</v>
      </c>
      <c r="AU22">
        <v>1.1596463971225281E-3</v>
      </c>
      <c r="AV22">
        <v>1.1596463971225281E-3</v>
      </c>
      <c r="AW22">
        <v>1.1596463971225281E-3</v>
      </c>
      <c r="AX22">
        <v>1.1596463971225281E-3</v>
      </c>
      <c r="AY22">
        <v>1.1596463971225281E-3</v>
      </c>
      <c r="AZ22">
        <v>1.1596463971225281E-3</v>
      </c>
      <c r="BA22">
        <v>1.1596463971225281E-3</v>
      </c>
      <c r="BB22">
        <v>1.1596463971225281E-3</v>
      </c>
      <c r="BC22">
        <v>1.1596463971225281E-3</v>
      </c>
      <c r="BD22">
        <v>1.1596463971225281E-3</v>
      </c>
      <c r="BE22">
        <v>1.1596463971225281E-3</v>
      </c>
      <c r="BF22">
        <v>1.1596463971225281E-3</v>
      </c>
      <c r="BG22">
        <v>1.1596463971225281E-3</v>
      </c>
      <c r="BH22">
        <v>1.1596463971225281E-3</v>
      </c>
      <c r="BI22">
        <v>1.1596463971225281E-3</v>
      </c>
      <c r="BJ22">
        <v>1.1596463971225281E-3</v>
      </c>
      <c r="BK22">
        <v>1.1596463971225281E-3</v>
      </c>
      <c r="BL22">
        <v>1.1596463971225281E-3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1329</v>
      </c>
      <c r="B23">
        <v>464.99182707491343</v>
      </c>
      <c r="C23">
        <v>1.1240406320440304E-3</v>
      </c>
      <c r="D23">
        <v>0</v>
      </c>
      <c r="E23">
        <v>664.5</v>
      </c>
      <c r="F23">
        <v>-664.5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1.1240406320440304E-3</v>
      </c>
      <c r="P23">
        <v>1.1240406320440304E-3</v>
      </c>
      <c r="Q23">
        <v>1.1240406320440304E-3</v>
      </c>
      <c r="R23">
        <v>1.1240406320440304E-3</v>
      </c>
      <c r="S23">
        <v>1.1240406320440304E-3</v>
      </c>
      <c r="T23">
        <v>1.1240406320440304E-3</v>
      </c>
      <c r="U23">
        <v>1.1240406320440304E-3</v>
      </c>
      <c r="V23">
        <v>1.1240406320440304E-3</v>
      </c>
      <c r="W23">
        <v>1.1240406320440304E-3</v>
      </c>
      <c r="X23">
        <v>1.1240406320440304E-3</v>
      </c>
      <c r="Y23">
        <v>1.1240406320440304E-3</v>
      </c>
      <c r="Z23">
        <v>1.1240406320440304E-3</v>
      </c>
      <c r="AA23">
        <v>1.1240406320440304E-3</v>
      </c>
      <c r="AB23">
        <v>1.1240406320440304E-3</v>
      </c>
      <c r="AC23">
        <v>1.1240406320440304E-3</v>
      </c>
      <c r="AD23">
        <v>1.1240406320440304E-3</v>
      </c>
      <c r="AE23">
        <v>1.1240406320440304E-3</v>
      </c>
      <c r="AF23">
        <v>1.1240406320440304E-3</v>
      </c>
      <c r="AG23">
        <v>1.1240406320440304E-3</v>
      </c>
      <c r="AH23">
        <v>1.1240406320440304E-3</v>
      </c>
      <c r="AI23">
        <v>1.1240406320440304E-3</v>
      </c>
      <c r="AJ23">
        <v>1.1240406320440304E-3</v>
      </c>
      <c r="AK23">
        <v>1.1240406320440304E-3</v>
      </c>
      <c r="AL23">
        <v>1.1240406320440304E-3</v>
      </c>
      <c r="AM23">
        <v>1.1240406320440304E-3</v>
      </c>
      <c r="AN23">
        <v>1.1240406320440304E-3</v>
      </c>
      <c r="AO23">
        <v>1.1240406320440304E-3</v>
      </c>
      <c r="AP23">
        <v>1.1240406320440304E-3</v>
      </c>
      <c r="AQ23">
        <v>1.1240406320440304E-3</v>
      </c>
      <c r="AR23">
        <v>1.1240406320440304E-3</v>
      </c>
      <c r="AS23">
        <v>1.1240406320440304E-3</v>
      </c>
      <c r="AT23">
        <v>1.1240406320440304E-3</v>
      </c>
      <c r="AU23">
        <v>1.1240406320440304E-3</v>
      </c>
      <c r="AV23">
        <v>1.1240406320440304E-3</v>
      </c>
      <c r="AW23">
        <v>1.1240406320440304E-3</v>
      </c>
      <c r="AX23">
        <v>1.1240406320440304E-3</v>
      </c>
      <c r="AY23">
        <v>1.1240406320440304E-3</v>
      </c>
      <c r="AZ23">
        <v>1.1240406320440304E-3</v>
      </c>
      <c r="BA23">
        <v>1.1240406320440304E-3</v>
      </c>
      <c r="BB23">
        <v>1.1240406320440304E-3</v>
      </c>
      <c r="BC23">
        <v>1.1240406320440304E-3</v>
      </c>
      <c r="BD23">
        <v>1.1240406320440304E-3</v>
      </c>
      <c r="BE23">
        <v>1.1240406320440304E-3</v>
      </c>
      <c r="BF23">
        <v>1.1240406320440304E-3</v>
      </c>
      <c r="BG23">
        <v>1.1240406320440304E-3</v>
      </c>
      <c r="BH23">
        <v>1.1240406320440304E-3</v>
      </c>
      <c r="BI23">
        <v>1.1240406320440304E-3</v>
      </c>
      <c r="BJ23">
        <v>1.1240406320440304E-3</v>
      </c>
      <c r="BK23">
        <v>1.1240406320440304E-3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394.58470093224588</v>
      </c>
      <c r="C24">
        <v>9.5384308025553899E-4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9.5384308025553899E-4</v>
      </c>
      <c r="M24">
        <v>9.5384308025553899E-4</v>
      </c>
      <c r="N24">
        <v>9.5384308025553899E-4</v>
      </c>
      <c r="O24">
        <v>9.5384308025553899E-4</v>
      </c>
      <c r="P24">
        <v>9.5384308025553899E-4</v>
      </c>
      <c r="Q24">
        <v>9.5384308025553899E-4</v>
      </c>
      <c r="R24">
        <v>9.5384308025553899E-4</v>
      </c>
      <c r="S24">
        <v>9.5384308025553899E-4</v>
      </c>
      <c r="T24">
        <v>9.5384308025553899E-4</v>
      </c>
      <c r="U24">
        <v>9.5384308025553899E-4</v>
      </c>
      <c r="V24">
        <v>9.5384308025553899E-4</v>
      </c>
      <c r="W24">
        <v>9.5384308025553899E-4</v>
      </c>
      <c r="X24">
        <v>9.5384308025553899E-4</v>
      </c>
      <c r="Y24">
        <v>9.5384308025553899E-4</v>
      </c>
      <c r="Z24">
        <v>9.5384308025553899E-4</v>
      </c>
      <c r="AA24">
        <v>9.5384308025553899E-4</v>
      </c>
      <c r="AB24">
        <v>9.5384308025553899E-4</v>
      </c>
      <c r="AC24">
        <v>9.5384308025553899E-4</v>
      </c>
      <c r="AD24">
        <v>9.5384308025553899E-4</v>
      </c>
      <c r="AE24">
        <v>9.5384308025553899E-4</v>
      </c>
      <c r="AF24">
        <v>9.5384308025553899E-4</v>
      </c>
      <c r="AG24">
        <v>9.5384308025553899E-4</v>
      </c>
      <c r="AH24">
        <v>9.5384308025553899E-4</v>
      </c>
      <c r="AI24">
        <v>9.5384308025553899E-4</v>
      </c>
      <c r="AJ24">
        <v>9.5384308025553899E-4</v>
      </c>
      <c r="AK24">
        <v>9.5384308025553899E-4</v>
      </c>
      <c r="AL24">
        <v>9.5384308025553899E-4</v>
      </c>
      <c r="AM24">
        <v>9.5384308025553899E-4</v>
      </c>
      <c r="AN24">
        <v>9.5384308025553899E-4</v>
      </c>
      <c r="AO24">
        <v>9.5384308025553899E-4</v>
      </c>
      <c r="AP24">
        <v>9.5384308025553899E-4</v>
      </c>
      <c r="AQ24">
        <v>9.5384308025553899E-4</v>
      </c>
      <c r="AR24">
        <v>9.5384308025553899E-4</v>
      </c>
      <c r="AS24">
        <v>9.5384308025553899E-4</v>
      </c>
      <c r="AT24">
        <v>9.5384308025553899E-4</v>
      </c>
      <c r="AU24">
        <v>9.5384308025553899E-4</v>
      </c>
      <c r="AV24">
        <v>9.5384308025553899E-4</v>
      </c>
      <c r="AW24">
        <v>9.5384308025553899E-4</v>
      </c>
      <c r="AX24">
        <v>9.5384308025553899E-4</v>
      </c>
      <c r="AY24">
        <v>9.5384308025553899E-4</v>
      </c>
      <c r="AZ24">
        <v>9.5384308025553899E-4</v>
      </c>
      <c r="BA24">
        <v>9.5384308025553899E-4</v>
      </c>
      <c r="BB24">
        <v>9.5384308025553899E-4</v>
      </c>
      <c r="BC24">
        <v>9.5384308025553899E-4</v>
      </c>
      <c r="BD24">
        <v>9.5384308025553899E-4</v>
      </c>
      <c r="BE24">
        <v>9.5384308025553899E-4</v>
      </c>
      <c r="BF24">
        <v>9.5384308025553899E-4</v>
      </c>
      <c r="BG24">
        <v>9.5384308025553899E-4</v>
      </c>
      <c r="BH24">
        <v>9.5384308025553899E-4</v>
      </c>
      <c r="BI24">
        <v>9.5384308025553899E-4</v>
      </c>
      <c r="BJ24">
        <v>9.5384308025553899E-4</v>
      </c>
      <c r="BK24">
        <v>9.5384308025553899E-4</v>
      </c>
      <c r="BL24">
        <v>9.5384308025553899E-4</v>
      </c>
      <c r="BM24">
        <v>9.5384308025553899E-4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1521</v>
      </c>
      <c r="B25">
        <v>326.24281868525969</v>
      </c>
      <c r="C25">
        <v>7.8863791310406352E-4</v>
      </c>
      <c r="D25">
        <v>-20</v>
      </c>
      <c r="E25">
        <v>740.5</v>
      </c>
      <c r="F25">
        <v>-780.5</v>
      </c>
      <c r="G25">
        <v>0</v>
      </c>
      <c r="H25">
        <v>0</v>
      </c>
      <c r="I25">
        <v>0</v>
      </c>
      <c r="J25">
        <v>7.8863791310406352E-4</v>
      </c>
      <c r="K25">
        <v>7.8863791310406352E-4</v>
      </c>
      <c r="L25">
        <v>7.8863791310406352E-4</v>
      </c>
      <c r="M25">
        <v>7.8863791310406352E-4</v>
      </c>
      <c r="N25">
        <v>7.8863791310406352E-4</v>
      </c>
      <c r="O25">
        <v>7.8863791310406352E-4</v>
      </c>
      <c r="P25">
        <v>7.8863791310406352E-4</v>
      </c>
      <c r="Q25">
        <v>7.8863791310406352E-4</v>
      </c>
      <c r="R25">
        <v>7.8863791310406352E-4</v>
      </c>
      <c r="S25">
        <v>7.8863791310406352E-4</v>
      </c>
      <c r="T25">
        <v>7.8863791310406352E-4</v>
      </c>
      <c r="U25">
        <v>7.8863791310406352E-4</v>
      </c>
      <c r="V25">
        <v>7.8863791310406352E-4</v>
      </c>
      <c r="W25">
        <v>7.8863791310406352E-4</v>
      </c>
      <c r="X25">
        <v>7.8863791310406352E-4</v>
      </c>
      <c r="Y25">
        <v>7.8863791310406352E-4</v>
      </c>
      <c r="Z25">
        <v>7.8863791310406352E-4</v>
      </c>
      <c r="AA25">
        <v>7.8863791310406352E-4</v>
      </c>
      <c r="AB25">
        <v>7.8863791310406352E-4</v>
      </c>
      <c r="AC25">
        <v>7.8863791310406352E-4</v>
      </c>
      <c r="AD25">
        <v>7.8863791310406352E-4</v>
      </c>
      <c r="AE25">
        <v>7.8863791310406352E-4</v>
      </c>
      <c r="AF25">
        <v>7.8863791310406352E-4</v>
      </c>
      <c r="AG25">
        <v>7.8863791310406352E-4</v>
      </c>
      <c r="AH25">
        <v>7.8863791310406352E-4</v>
      </c>
      <c r="AI25">
        <v>7.8863791310406352E-4</v>
      </c>
      <c r="AJ25">
        <v>7.8863791310406352E-4</v>
      </c>
      <c r="AK25">
        <v>7.8863791310406352E-4</v>
      </c>
      <c r="AL25">
        <v>7.8863791310406352E-4</v>
      </c>
      <c r="AM25">
        <v>7.8863791310406352E-4</v>
      </c>
      <c r="AN25">
        <v>7.8863791310406352E-4</v>
      </c>
      <c r="AO25">
        <v>7.8863791310406352E-4</v>
      </c>
      <c r="AP25">
        <v>7.8863791310406352E-4</v>
      </c>
      <c r="AQ25">
        <v>7.8863791310406352E-4</v>
      </c>
      <c r="AR25">
        <v>7.8863791310406352E-4</v>
      </c>
      <c r="AS25">
        <v>7.8863791310406352E-4</v>
      </c>
      <c r="AT25">
        <v>7.8863791310406352E-4</v>
      </c>
      <c r="AU25">
        <v>7.8863791310406352E-4</v>
      </c>
      <c r="AV25">
        <v>7.8863791310406352E-4</v>
      </c>
      <c r="AW25">
        <v>7.8863791310406352E-4</v>
      </c>
      <c r="AX25">
        <v>7.8863791310406352E-4</v>
      </c>
      <c r="AY25">
        <v>7.8863791310406352E-4</v>
      </c>
      <c r="AZ25">
        <v>7.8863791310406352E-4</v>
      </c>
      <c r="BA25">
        <v>7.8863791310406352E-4</v>
      </c>
      <c r="BB25">
        <v>7.8863791310406352E-4</v>
      </c>
      <c r="BC25">
        <v>7.8863791310406352E-4</v>
      </c>
      <c r="BD25">
        <v>7.8863791310406352E-4</v>
      </c>
      <c r="BE25">
        <v>7.8863791310406352E-4</v>
      </c>
      <c r="BF25">
        <v>7.8863791310406352E-4</v>
      </c>
      <c r="BG25">
        <v>7.8863791310406352E-4</v>
      </c>
      <c r="BH25">
        <v>7.8863791310406352E-4</v>
      </c>
      <c r="BI25">
        <v>7.8863791310406352E-4</v>
      </c>
      <c r="BJ25">
        <v>7.8863791310406352E-4</v>
      </c>
      <c r="BK25">
        <v>7.8863791310406352E-4</v>
      </c>
      <c r="BL25">
        <v>7.8863791310406352E-4</v>
      </c>
      <c r="BM25">
        <v>7.8863791310406352E-4</v>
      </c>
      <c r="BN25">
        <v>7.8863791310406352E-4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449.25468052899612</v>
      </c>
      <c r="C26">
        <v>1.085998689970944E-3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1.085998689970944E-3</v>
      </c>
      <c r="K26">
        <v>1.085998689970944E-3</v>
      </c>
      <c r="L26">
        <v>1.085998689970944E-3</v>
      </c>
      <c r="M26">
        <v>1.085998689970944E-3</v>
      </c>
      <c r="N26">
        <v>1.085998689970944E-3</v>
      </c>
      <c r="O26">
        <v>1.085998689970944E-3</v>
      </c>
      <c r="P26">
        <v>1.085998689970944E-3</v>
      </c>
      <c r="Q26">
        <v>1.085998689970944E-3</v>
      </c>
      <c r="R26">
        <v>1.085998689970944E-3</v>
      </c>
      <c r="S26">
        <v>1.085998689970944E-3</v>
      </c>
      <c r="T26">
        <v>1.085998689970944E-3</v>
      </c>
      <c r="U26">
        <v>1.085998689970944E-3</v>
      </c>
      <c r="V26">
        <v>1.085998689970944E-3</v>
      </c>
      <c r="W26">
        <v>1.085998689970944E-3</v>
      </c>
      <c r="X26">
        <v>1.085998689970944E-3</v>
      </c>
      <c r="Y26">
        <v>1.085998689970944E-3</v>
      </c>
      <c r="Z26">
        <v>1.085998689970944E-3</v>
      </c>
      <c r="AA26">
        <v>1.085998689970944E-3</v>
      </c>
      <c r="AB26">
        <v>1.085998689970944E-3</v>
      </c>
      <c r="AC26">
        <v>1.085998689970944E-3</v>
      </c>
      <c r="AD26">
        <v>1.085998689970944E-3</v>
      </c>
      <c r="AE26">
        <v>1.085998689970944E-3</v>
      </c>
      <c r="AF26">
        <v>1.085998689970944E-3</v>
      </c>
      <c r="AG26">
        <v>1.085998689970944E-3</v>
      </c>
      <c r="AH26">
        <v>1.085998689970944E-3</v>
      </c>
      <c r="AI26">
        <v>1.085998689970944E-3</v>
      </c>
      <c r="AJ26">
        <v>1.085998689970944E-3</v>
      </c>
      <c r="AK26">
        <v>1.085998689970944E-3</v>
      </c>
      <c r="AL26">
        <v>1.085998689970944E-3</v>
      </c>
      <c r="AM26">
        <v>1.085998689970944E-3</v>
      </c>
      <c r="AN26">
        <v>1.085998689970944E-3</v>
      </c>
      <c r="AO26">
        <v>1.085998689970944E-3</v>
      </c>
      <c r="AP26">
        <v>1.085998689970944E-3</v>
      </c>
      <c r="AQ26">
        <v>1.085998689970944E-3</v>
      </c>
      <c r="AR26">
        <v>1.085998689970944E-3</v>
      </c>
      <c r="AS26">
        <v>1.085998689970944E-3</v>
      </c>
      <c r="AT26">
        <v>1.085998689970944E-3</v>
      </c>
      <c r="AU26">
        <v>1.085998689970944E-3</v>
      </c>
      <c r="AV26">
        <v>1.085998689970944E-3</v>
      </c>
      <c r="AW26">
        <v>1.085998689970944E-3</v>
      </c>
      <c r="AX26">
        <v>1.085998689970944E-3</v>
      </c>
      <c r="AY26">
        <v>1.085998689970944E-3</v>
      </c>
      <c r="AZ26">
        <v>1.085998689970944E-3</v>
      </c>
      <c r="BA26">
        <v>1.085998689970944E-3</v>
      </c>
      <c r="BB26">
        <v>1.085998689970944E-3</v>
      </c>
      <c r="BC26">
        <v>1.085998689970944E-3</v>
      </c>
      <c r="BD26">
        <v>1.085998689970944E-3</v>
      </c>
      <c r="BE26">
        <v>1.085998689970944E-3</v>
      </c>
      <c r="BF26">
        <v>1.085998689970944E-3</v>
      </c>
      <c r="BG26">
        <v>1.085998689970944E-3</v>
      </c>
      <c r="BH26">
        <v>1.085998689970944E-3</v>
      </c>
      <c r="BI26">
        <v>1.085998689970944E-3</v>
      </c>
      <c r="BJ26">
        <v>1.085998689970944E-3</v>
      </c>
      <c r="BK26">
        <v>1.085998689970944E-3</v>
      </c>
      <c r="BL26">
        <v>1.085998689970944E-3</v>
      </c>
      <c r="BM26">
        <v>1.085998689970944E-3</v>
      </c>
      <c r="BN26">
        <v>1.085998689970944E-3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1558</v>
      </c>
      <c r="B27">
        <v>477.4880937033376</v>
      </c>
      <c r="C27">
        <v>1.1542482843538884E-3</v>
      </c>
      <c r="D27">
        <v>-40</v>
      </c>
      <c r="E27">
        <v>739</v>
      </c>
      <c r="F27">
        <v>-819</v>
      </c>
      <c r="G27">
        <v>0</v>
      </c>
      <c r="H27">
        <v>0</v>
      </c>
      <c r="I27">
        <v>1.1542482843538884E-3</v>
      </c>
      <c r="J27">
        <v>1.1542482843538884E-3</v>
      </c>
      <c r="K27">
        <v>1.1542482843538884E-3</v>
      </c>
      <c r="L27">
        <v>1.1542482843538884E-3</v>
      </c>
      <c r="M27">
        <v>1.1542482843538884E-3</v>
      </c>
      <c r="N27">
        <v>1.1542482843538884E-3</v>
      </c>
      <c r="O27">
        <v>1.1542482843538884E-3</v>
      </c>
      <c r="P27">
        <v>1.1542482843538884E-3</v>
      </c>
      <c r="Q27">
        <v>1.1542482843538884E-3</v>
      </c>
      <c r="R27">
        <v>1.1542482843538884E-3</v>
      </c>
      <c r="S27">
        <v>1.1542482843538884E-3</v>
      </c>
      <c r="T27">
        <v>1.1542482843538884E-3</v>
      </c>
      <c r="U27">
        <v>1.1542482843538884E-3</v>
      </c>
      <c r="V27">
        <v>1.1542482843538884E-3</v>
      </c>
      <c r="W27">
        <v>1.1542482843538884E-3</v>
      </c>
      <c r="X27">
        <v>1.1542482843538884E-3</v>
      </c>
      <c r="Y27">
        <v>1.1542482843538884E-3</v>
      </c>
      <c r="Z27">
        <v>1.1542482843538884E-3</v>
      </c>
      <c r="AA27">
        <v>1.1542482843538884E-3</v>
      </c>
      <c r="AB27">
        <v>1.1542482843538884E-3</v>
      </c>
      <c r="AC27">
        <v>1.1542482843538884E-3</v>
      </c>
      <c r="AD27">
        <v>1.1542482843538884E-3</v>
      </c>
      <c r="AE27">
        <v>1.1542482843538884E-3</v>
      </c>
      <c r="AF27">
        <v>1.1542482843538884E-3</v>
      </c>
      <c r="AG27">
        <v>1.1542482843538884E-3</v>
      </c>
      <c r="AH27">
        <v>1.1542482843538884E-3</v>
      </c>
      <c r="AI27">
        <v>1.1542482843538884E-3</v>
      </c>
      <c r="AJ27">
        <v>1.1542482843538884E-3</v>
      </c>
      <c r="AK27">
        <v>1.1542482843538884E-3</v>
      </c>
      <c r="AL27">
        <v>1.1542482843538884E-3</v>
      </c>
      <c r="AM27">
        <v>1.1542482843538884E-3</v>
      </c>
      <c r="AN27">
        <v>1.1542482843538884E-3</v>
      </c>
      <c r="AO27">
        <v>1.1542482843538884E-3</v>
      </c>
      <c r="AP27">
        <v>1.1542482843538884E-3</v>
      </c>
      <c r="AQ27">
        <v>1.1542482843538884E-3</v>
      </c>
      <c r="AR27">
        <v>1.1542482843538884E-3</v>
      </c>
      <c r="AS27">
        <v>1.1542482843538884E-3</v>
      </c>
      <c r="AT27">
        <v>1.1542482843538884E-3</v>
      </c>
      <c r="AU27">
        <v>1.1542482843538884E-3</v>
      </c>
      <c r="AV27">
        <v>1.1542482843538884E-3</v>
      </c>
      <c r="AW27">
        <v>1.1542482843538884E-3</v>
      </c>
      <c r="AX27">
        <v>1.1542482843538884E-3</v>
      </c>
      <c r="AY27">
        <v>1.1542482843538884E-3</v>
      </c>
      <c r="AZ27">
        <v>1.1542482843538884E-3</v>
      </c>
      <c r="BA27">
        <v>1.1542482843538884E-3</v>
      </c>
      <c r="BB27">
        <v>1.1542482843538884E-3</v>
      </c>
      <c r="BC27">
        <v>1.1542482843538884E-3</v>
      </c>
      <c r="BD27">
        <v>1.1542482843538884E-3</v>
      </c>
      <c r="BE27">
        <v>1.1542482843538884E-3</v>
      </c>
      <c r="BF27">
        <v>1.1542482843538884E-3</v>
      </c>
      <c r="BG27">
        <v>1.1542482843538884E-3</v>
      </c>
      <c r="BH27">
        <v>1.1542482843538884E-3</v>
      </c>
      <c r="BI27">
        <v>1.1542482843538884E-3</v>
      </c>
      <c r="BJ27">
        <v>1.1542482843538884E-3</v>
      </c>
      <c r="BK27">
        <v>1.1542482843538884E-3</v>
      </c>
      <c r="BL27">
        <v>1.1542482843538884E-3</v>
      </c>
      <c r="BM27">
        <v>1.1542482843538884E-3</v>
      </c>
      <c r="BN27">
        <v>1.1542482843538884E-3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1558</v>
      </c>
      <c r="B28">
        <v>451.06541237227214</v>
      </c>
      <c r="C28">
        <v>1.090375833927176E-3</v>
      </c>
      <c r="D28">
        <v>-30</v>
      </c>
      <c r="E28">
        <v>749</v>
      </c>
      <c r="F28">
        <v>-809</v>
      </c>
      <c r="G28">
        <v>0</v>
      </c>
      <c r="H28">
        <v>0</v>
      </c>
      <c r="I28">
        <v>1.090375833927176E-3</v>
      </c>
      <c r="J28">
        <v>1.090375833927176E-3</v>
      </c>
      <c r="K28">
        <v>1.090375833927176E-3</v>
      </c>
      <c r="L28">
        <v>1.090375833927176E-3</v>
      </c>
      <c r="M28">
        <v>1.090375833927176E-3</v>
      </c>
      <c r="N28">
        <v>1.090375833927176E-3</v>
      </c>
      <c r="O28">
        <v>1.090375833927176E-3</v>
      </c>
      <c r="P28">
        <v>1.090375833927176E-3</v>
      </c>
      <c r="Q28">
        <v>1.090375833927176E-3</v>
      </c>
      <c r="R28">
        <v>1.090375833927176E-3</v>
      </c>
      <c r="S28">
        <v>1.090375833927176E-3</v>
      </c>
      <c r="T28">
        <v>1.090375833927176E-3</v>
      </c>
      <c r="U28">
        <v>1.090375833927176E-3</v>
      </c>
      <c r="V28">
        <v>1.090375833927176E-3</v>
      </c>
      <c r="W28">
        <v>1.090375833927176E-3</v>
      </c>
      <c r="X28">
        <v>1.090375833927176E-3</v>
      </c>
      <c r="Y28">
        <v>1.090375833927176E-3</v>
      </c>
      <c r="Z28">
        <v>1.090375833927176E-3</v>
      </c>
      <c r="AA28">
        <v>1.090375833927176E-3</v>
      </c>
      <c r="AB28">
        <v>1.090375833927176E-3</v>
      </c>
      <c r="AC28">
        <v>1.090375833927176E-3</v>
      </c>
      <c r="AD28">
        <v>1.090375833927176E-3</v>
      </c>
      <c r="AE28">
        <v>1.090375833927176E-3</v>
      </c>
      <c r="AF28">
        <v>1.090375833927176E-3</v>
      </c>
      <c r="AG28">
        <v>1.090375833927176E-3</v>
      </c>
      <c r="AH28">
        <v>1.090375833927176E-3</v>
      </c>
      <c r="AI28">
        <v>1.090375833927176E-3</v>
      </c>
      <c r="AJ28">
        <v>1.090375833927176E-3</v>
      </c>
      <c r="AK28">
        <v>1.090375833927176E-3</v>
      </c>
      <c r="AL28">
        <v>1.090375833927176E-3</v>
      </c>
      <c r="AM28">
        <v>1.090375833927176E-3</v>
      </c>
      <c r="AN28">
        <v>1.090375833927176E-3</v>
      </c>
      <c r="AO28">
        <v>1.090375833927176E-3</v>
      </c>
      <c r="AP28">
        <v>1.090375833927176E-3</v>
      </c>
      <c r="AQ28">
        <v>1.090375833927176E-3</v>
      </c>
      <c r="AR28">
        <v>1.090375833927176E-3</v>
      </c>
      <c r="AS28">
        <v>1.090375833927176E-3</v>
      </c>
      <c r="AT28">
        <v>1.090375833927176E-3</v>
      </c>
      <c r="AU28">
        <v>1.090375833927176E-3</v>
      </c>
      <c r="AV28">
        <v>1.090375833927176E-3</v>
      </c>
      <c r="AW28">
        <v>1.090375833927176E-3</v>
      </c>
      <c r="AX28">
        <v>1.090375833927176E-3</v>
      </c>
      <c r="AY28">
        <v>1.090375833927176E-3</v>
      </c>
      <c r="AZ28">
        <v>1.090375833927176E-3</v>
      </c>
      <c r="BA28">
        <v>1.090375833927176E-3</v>
      </c>
      <c r="BB28">
        <v>1.090375833927176E-3</v>
      </c>
      <c r="BC28">
        <v>1.090375833927176E-3</v>
      </c>
      <c r="BD28">
        <v>1.090375833927176E-3</v>
      </c>
      <c r="BE28">
        <v>1.090375833927176E-3</v>
      </c>
      <c r="BF28">
        <v>1.090375833927176E-3</v>
      </c>
      <c r="BG28">
        <v>1.090375833927176E-3</v>
      </c>
      <c r="BH28">
        <v>1.090375833927176E-3</v>
      </c>
      <c r="BI28">
        <v>1.090375833927176E-3</v>
      </c>
      <c r="BJ28">
        <v>1.090375833927176E-3</v>
      </c>
      <c r="BK28">
        <v>1.090375833927176E-3</v>
      </c>
      <c r="BL28">
        <v>1.090375833927176E-3</v>
      </c>
      <c r="BM28">
        <v>1.090375833927176E-3</v>
      </c>
      <c r="BN28">
        <v>1.090375833927176E-3</v>
      </c>
      <c r="BO28">
        <v>1.090375833927176E-3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1558</v>
      </c>
      <c r="B29">
        <v>452.51598934747108</v>
      </c>
      <c r="C29">
        <v>1.0938823632145574E-3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1.0938823632145574E-3</v>
      </c>
      <c r="K29">
        <v>1.0938823632145574E-3</v>
      </c>
      <c r="L29">
        <v>1.0938823632145574E-3</v>
      </c>
      <c r="M29">
        <v>1.0938823632145574E-3</v>
      </c>
      <c r="N29">
        <v>1.0938823632145574E-3</v>
      </c>
      <c r="O29">
        <v>1.0938823632145574E-3</v>
      </c>
      <c r="P29">
        <v>1.0938823632145574E-3</v>
      </c>
      <c r="Q29">
        <v>1.0938823632145574E-3</v>
      </c>
      <c r="R29">
        <v>1.0938823632145574E-3</v>
      </c>
      <c r="S29">
        <v>1.0938823632145574E-3</v>
      </c>
      <c r="T29">
        <v>1.0938823632145574E-3</v>
      </c>
      <c r="U29">
        <v>1.0938823632145574E-3</v>
      </c>
      <c r="V29">
        <v>1.0938823632145574E-3</v>
      </c>
      <c r="W29">
        <v>1.0938823632145574E-3</v>
      </c>
      <c r="X29">
        <v>1.0938823632145574E-3</v>
      </c>
      <c r="Y29">
        <v>1.0938823632145574E-3</v>
      </c>
      <c r="Z29">
        <v>1.0938823632145574E-3</v>
      </c>
      <c r="AA29">
        <v>1.0938823632145574E-3</v>
      </c>
      <c r="AB29">
        <v>1.0938823632145574E-3</v>
      </c>
      <c r="AC29">
        <v>1.0938823632145574E-3</v>
      </c>
      <c r="AD29">
        <v>1.0938823632145574E-3</v>
      </c>
      <c r="AE29">
        <v>1.0938823632145574E-3</v>
      </c>
      <c r="AF29">
        <v>1.0938823632145574E-3</v>
      </c>
      <c r="AG29">
        <v>1.0938823632145574E-3</v>
      </c>
      <c r="AH29">
        <v>1.0938823632145574E-3</v>
      </c>
      <c r="AI29">
        <v>1.0938823632145574E-3</v>
      </c>
      <c r="AJ29">
        <v>1.0938823632145574E-3</v>
      </c>
      <c r="AK29">
        <v>1.0938823632145574E-3</v>
      </c>
      <c r="AL29">
        <v>1.0938823632145574E-3</v>
      </c>
      <c r="AM29">
        <v>1.0938823632145574E-3</v>
      </c>
      <c r="AN29">
        <v>1.0938823632145574E-3</v>
      </c>
      <c r="AO29">
        <v>1.0938823632145574E-3</v>
      </c>
      <c r="AP29">
        <v>1.0938823632145574E-3</v>
      </c>
      <c r="AQ29">
        <v>1.0938823632145574E-3</v>
      </c>
      <c r="AR29">
        <v>1.0938823632145574E-3</v>
      </c>
      <c r="AS29">
        <v>1.0938823632145574E-3</v>
      </c>
      <c r="AT29">
        <v>1.0938823632145574E-3</v>
      </c>
      <c r="AU29">
        <v>1.0938823632145574E-3</v>
      </c>
      <c r="AV29">
        <v>1.0938823632145574E-3</v>
      </c>
      <c r="AW29">
        <v>1.0938823632145574E-3</v>
      </c>
      <c r="AX29">
        <v>1.0938823632145574E-3</v>
      </c>
      <c r="AY29">
        <v>1.0938823632145574E-3</v>
      </c>
      <c r="AZ29">
        <v>1.0938823632145574E-3</v>
      </c>
      <c r="BA29">
        <v>1.0938823632145574E-3</v>
      </c>
      <c r="BB29">
        <v>1.0938823632145574E-3</v>
      </c>
      <c r="BC29">
        <v>1.0938823632145574E-3</v>
      </c>
      <c r="BD29">
        <v>1.0938823632145574E-3</v>
      </c>
      <c r="BE29">
        <v>1.0938823632145574E-3</v>
      </c>
      <c r="BF29">
        <v>1.0938823632145574E-3</v>
      </c>
      <c r="BG29">
        <v>1.0938823632145574E-3</v>
      </c>
      <c r="BH29">
        <v>1.0938823632145574E-3</v>
      </c>
      <c r="BI29">
        <v>1.0938823632145574E-3</v>
      </c>
      <c r="BJ29">
        <v>1.0938823632145574E-3</v>
      </c>
      <c r="BK29">
        <v>1.0938823632145574E-3</v>
      </c>
      <c r="BL29">
        <v>1.0938823632145574E-3</v>
      </c>
      <c r="BM29">
        <v>1.0938823632145574E-3</v>
      </c>
      <c r="BN29">
        <v>1.0938823632145574E-3</v>
      </c>
      <c r="BO29">
        <v>1.0938823632145574E-3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438.16200344110405</v>
      </c>
      <c r="C30">
        <v>1.0591839826171183E-3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1.0591839826171183E-3</v>
      </c>
      <c r="K30">
        <v>1.0591839826171183E-3</v>
      </c>
      <c r="L30">
        <v>1.0591839826171183E-3</v>
      </c>
      <c r="M30">
        <v>1.0591839826171183E-3</v>
      </c>
      <c r="N30">
        <v>1.0591839826171183E-3</v>
      </c>
      <c r="O30">
        <v>1.0591839826171183E-3</v>
      </c>
      <c r="P30">
        <v>1.0591839826171183E-3</v>
      </c>
      <c r="Q30">
        <v>1.0591839826171183E-3</v>
      </c>
      <c r="R30">
        <v>1.0591839826171183E-3</v>
      </c>
      <c r="S30">
        <v>1.0591839826171183E-3</v>
      </c>
      <c r="T30">
        <v>1.0591839826171183E-3</v>
      </c>
      <c r="U30">
        <v>1.0591839826171183E-3</v>
      </c>
      <c r="V30">
        <v>1.0591839826171183E-3</v>
      </c>
      <c r="W30">
        <v>1.0591839826171183E-3</v>
      </c>
      <c r="X30">
        <v>1.0591839826171183E-3</v>
      </c>
      <c r="Y30">
        <v>1.0591839826171183E-3</v>
      </c>
      <c r="Z30">
        <v>1.0591839826171183E-3</v>
      </c>
      <c r="AA30">
        <v>1.0591839826171183E-3</v>
      </c>
      <c r="AB30">
        <v>1.0591839826171183E-3</v>
      </c>
      <c r="AC30">
        <v>1.0591839826171183E-3</v>
      </c>
      <c r="AD30">
        <v>1.0591839826171183E-3</v>
      </c>
      <c r="AE30">
        <v>1.0591839826171183E-3</v>
      </c>
      <c r="AF30">
        <v>1.0591839826171183E-3</v>
      </c>
      <c r="AG30">
        <v>1.0591839826171183E-3</v>
      </c>
      <c r="AH30">
        <v>1.0591839826171183E-3</v>
      </c>
      <c r="AI30">
        <v>1.0591839826171183E-3</v>
      </c>
      <c r="AJ30">
        <v>1.0591839826171183E-3</v>
      </c>
      <c r="AK30">
        <v>1.0591839826171183E-3</v>
      </c>
      <c r="AL30">
        <v>1.0591839826171183E-3</v>
      </c>
      <c r="AM30">
        <v>1.0591839826171183E-3</v>
      </c>
      <c r="AN30">
        <v>1.0591839826171183E-3</v>
      </c>
      <c r="AO30">
        <v>1.0591839826171183E-3</v>
      </c>
      <c r="AP30">
        <v>1.0591839826171183E-3</v>
      </c>
      <c r="AQ30">
        <v>1.0591839826171183E-3</v>
      </c>
      <c r="AR30">
        <v>1.0591839826171183E-3</v>
      </c>
      <c r="AS30">
        <v>1.0591839826171183E-3</v>
      </c>
      <c r="AT30">
        <v>1.0591839826171183E-3</v>
      </c>
      <c r="AU30">
        <v>1.0591839826171183E-3</v>
      </c>
      <c r="AV30">
        <v>1.0591839826171183E-3</v>
      </c>
      <c r="AW30">
        <v>1.0591839826171183E-3</v>
      </c>
      <c r="AX30">
        <v>1.0591839826171183E-3</v>
      </c>
      <c r="AY30">
        <v>1.0591839826171183E-3</v>
      </c>
      <c r="AZ30">
        <v>1.0591839826171183E-3</v>
      </c>
      <c r="BA30">
        <v>1.0591839826171183E-3</v>
      </c>
      <c r="BB30">
        <v>1.0591839826171183E-3</v>
      </c>
      <c r="BC30">
        <v>1.0591839826171183E-3</v>
      </c>
      <c r="BD30">
        <v>1.0591839826171183E-3</v>
      </c>
      <c r="BE30">
        <v>1.0591839826171183E-3</v>
      </c>
      <c r="BF30">
        <v>1.0591839826171183E-3</v>
      </c>
      <c r="BG30">
        <v>1.0591839826171183E-3</v>
      </c>
      <c r="BH30">
        <v>1.0591839826171183E-3</v>
      </c>
      <c r="BI30">
        <v>1.0591839826171183E-3</v>
      </c>
      <c r="BJ30">
        <v>1.0591839826171183E-3</v>
      </c>
      <c r="BK30">
        <v>1.0591839826171183E-3</v>
      </c>
      <c r="BL30">
        <v>1.0591839826171183E-3</v>
      </c>
      <c r="BM30">
        <v>1.0591839826171183E-3</v>
      </c>
      <c r="BN30">
        <v>1.0591839826171183E-3</v>
      </c>
      <c r="BO30">
        <v>1.0591839826171183E-3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483.74231871997426</v>
      </c>
      <c r="C31">
        <v>1.1693668361892379E-3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1.1693668361892379E-3</v>
      </c>
      <c r="K31">
        <v>1.1693668361892379E-3</v>
      </c>
      <c r="L31">
        <v>1.1693668361892379E-3</v>
      </c>
      <c r="M31">
        <v>1.1693668361892379E-3</v>
      </c>
      <c r="N31">
        <v>1.1693668361892379E-3</v>
      </c>
      <c r="O31">
        <v>1.1693668361892379E-3</v>
      </c>
      <c r="P31">
        <v>1.1693668361892379E-3</v>
      </c>
      <c r="Q31">
        <v>1.1693668361892379E-3</v>
      </c>
      <c r="R31">
        <v>1.1693668361892379E-3</v>
      </c>
      <c r="S31">
        <v>1.1693668361892379E-3</v>
      </c>
      <c r="T31">
        <v>1.1693668361892379E-3</v>
      </c>
      <c r="U31">
        <v>1.1693668361892379E-3</v>
      </c>
      <c r="V31">
        <v>1.1693668361892379E-3</v>
      </c>
      <c r="W31">
        <v>1.1693668361892379E-3</v>
      </c>
      <c r="X31">
        <v>1.1693668361892379E-3</v>
      </c>
      <c r="Y31">
        <v>1.1693668361892379E-3</v>
      </c>
      <c r="Z31">
        <v>1.1693668361892379E-3</v>
      </c>
      <c r="AA31">
        <v>1.1693668361892379E-3</v>
      </c>
      <c r="AB31">
        <v>1.1693668361892379E-3</v>
      </c>
      <c r="AC31">
        <v>1.1693668361892379E-3</v>
      </c>
      <c r="AD31">
        <v>1.1693668361892379E-3</v>
      </c>
      <c r="AE31">
        <v>1.1693668361892379E-3</v>
      </c>
      <c r="AF31">
        <v>1.1693668361892379E-3</v>
      </c>
      <c r="AG31">
        <v>1.1693668361892379E-3</v>
      </c>
      <c r="AH31">
        <v>1.1693668361892379E-3</v>
      </c>
      <c r="AI31">
        <v>1.1693668361892379E-3</v>
      </c>
      <c r="AJ31">
        <v>1.1693668361892379E-3</v>
      </c>
      <c r="AK31">
        <v>1.1693668361892379E-3</v>
      </c>
      <c r="AL31">
        <v>1.1693668361892379E-3</v>
      </c>
      <c r="AM31">
        <v>1.1693668361892379E-3</v>
      </c>
      <c r="AN31">
        <v>1.1693668361892379E-3</v>
      </c>
      <c r="AO31">
        <v>1.1693668361892379E-3</v>
      </c>
      <c r="AP31">
        <v>1.1693668361892379E-3</v>
      </c>
      <c r="AQ31">
        <v>1.1693668361892379E-3</v>
      </c>
      <c r="AR31">
        <v>1.1693668361892379E-3</v>
      </c>
      <c r="AS31">
        <v>1.1693668361892379E-3</v>
      </c>
      <c r="AT31">
        <v>1.1693668361892379E-3</v>
      </c>
      <c r="AU31">
        <v>1.1693668361892379E-3</v>
      </c>
      <c r="AV31">
        <v>1.1693668361892379E-3</v>
      </c>
      <c r="AW31">
        <v>1.1693668361892379E-3</v>
      </c>
      <c r="AX31">
        <v>1.1693668361892379E-3</v>
      </c>
      <c r="AY31">
        <v>1.1693668361892379E-3</v>
      </c>
      <c r="AZ31">
        <v>1.1693668361892379E-3</v>
      </c>
      <c r="BA31">
        <v>1.1693668361892379E-3</v>
      </c>
      <c r="BB31">
        <v>1.1693668361892379E-3</v>
      </c>
      <c r="BC31">
        <v>1.1693668361892379E-3</v>
      </c>
      <c r="BD31">
        <v>1.1693668361892379E-3</v>
      </c>
      <c r="BE31">
        <v>1.1693668361892379E-3</v>
      </c>
      <c r="BF31">
        <v>1.1693668361892379E-3</v>
      </c>
      <c r="BG31">
        <v>1.1693668361892379E-3</v>
      </c>
      <c r="BH31">
        <v>1.1693668361892379E-3</v>
      </c>
      <c r="BI31">
        <v>1.1693668361892379E-3</v>
      </c>
      <c r="BJ31">
        <v>1.1693668361892379E-3</v>
      </c>
      <c r="BK31">
        <v>1.1693668361892379E-3</v>
      </c>
      <c r="BL31">
        <v>1.1693668361892379E-3</v>
      </c>
      <c r="BM31">
        <v>1.1693668361892379E-3</v>
      </c>
      <c r="BN31">
        <v>1.1693668361892379E-3</v>
      </c>
      <c r="BO31">
        <v>1.1693668361892379E-3</v>
      </c>
      <c r="BP31">
        <v>1.1693668361892379E-3</v>
      </c>
      <c r="BQ31">
        <v>0</v>
      </c>
      <c r="BR31">
        <v>0</v>
      </c>
      <c r="BS31">
        <v>0</v>
      </c>
    </row>
    <row r="32" spans="1:71" x14ac:dyDescent="0.25">
      <c r="A32">
        <v>1558</v>
      </c>
      <c r="B32">
        <v>325.84026206726571</v>
      </c>
      <c r="C32">
        <v>7.8766479923629963E-4</v>
      </c>
      <c r="D32">
        <v>10</v>
      </c>
      <c r="E32">
        <v>789</v>
      </c>
      <c r="F32">
        <v>-769</v>
      </c>
      <c r="G32">
        <v>0</v>
      </c>
      <c r="H32">
        <v>0</v>
      </c>
      <c r="I32">
        <v>0</v>
      </c>
      <c r="J32">
        <v>0</v>
      </c>
      <c r="K32">
        <v>7.8766479923629963E-4</v>
      </c>
      <c r="L32">
        <v>7.8766479923629963E-4</v>
      </c>
      <c r="M32">
        <v>7.8766479923629963E-4</v>
      </c>
      <c r="N32">
        <v>7.8766479923629963E-4</v>
      </c>
      <c r="O32">
        <v>7.8766479923629963E-4</v>
      </c>
      <c r="P32">
        <v>7.8766479923629963E-4</v>
      </c>
      <c r="Q32">
        <v>7.8766479923629963E-4</v>
      </c>
      <c r="R32">
        <v>7.8766479923629963E-4</v>
      </c>
      <c r="S32">
        <v>7.8766479923629963E-4</v>
      </c>
      <c r="T32">
        <v>7.8766479923629963E-4</v>
      </c>
      <c r="U32">
        <v>7.8766479923629963E-4</v>
      </c>
      <c r="V32">
        <v>7.8766479923629963E-4</v>
      </c>
      <c r="W32">
        <v>7.8766479923629963E-4</v>
      </c>
      <c r="X32">
        <v>7.8766479923629963E-4</v>
      </c>
      <c r="Y32">
        <v>7.8766479923629963E-4</v>
      </c>
      <c r="Z32">
        <v>7.8766479923629963E-4</v>
      </c>
      <c r="AA32">
        <v>7.8766479923629963E-4</v>
      </c>
      <c r="AB32">
        <v>7.8766479923629963E-4</v>
      </c>
      <c r="AC32">
        <v>7.8766479923629963E-4</v>
      </c>
      <c r="AD32">
        <v>7.8766479923629963E-4</v>
      </c>
      <c r="AE32">
        <v>7.8766479923629963E-4</v>
      </c>
      <c r="AF32">
        <v>7.8766479923629963E-4</v>
      </c>
      <c r="AG32">
        <v>7.8766479923629963E-4</v>
      </c>
      <c r="AH32">
        <v>7.8766479923629963E-4</v>
      </c>
      <c r="AI32">
        <v>7.8766479923629963E-4</v>
      </c>
      <c r="AJ32">
        <v>7.8766479923629963E-4</v>
      </c>
      <c r="AK32">
        <v>7.8766479923629963E-4</v>
      </c>
      <c r="AL32">
        <v>7.8766479923629963E-4</v>
      </c>
      <c r="AM32">
        <v>7.8766479923629963E-4</v>
      </c>
      <c r="AN32">
        <v>7.8766479923629963E-4</v>
      </c>
      <c r="AO32">
        <v>7.8766479923629963E-4</v>
      </c>
      <c r="AP32">
        <v>7.8766479923629963E-4</v>
      </c>
      <c r="AQ32">
        <v>7.8766479923629963E-4</v>
      </c>
      <c r="AR32">
        <v>7.8766479923629963E-4</v>
      </c>
      <c r="AS32">
        <v>7.8766479923629963E-4</v>
      </c>
      <c r="AT32">
        <v>7.8766479923629963E-4</v>
      </c>
      <c r="AU32">
        <v>7.8766479923629963E-4</v>
      </c>
      <c r="AV32">
        <v>7.8766479923629963E-4</v>
      </c>
      <c r="AW32">
        <v>7.8766479923629963E-4</v>
      </c>
      <c r="AX32">
        <v>7.8766479923629963E-4</v>
      </c>
      <c r="AY32">
        <v>7.8766479923629963E-4</v>
      </c>
      <c r="AZ32">
        <v>7.8766479923629963E-4</v>
      </c>
      <c r="BA32">
        <v>7.8766479923629963E-4</v>
      </c>
      <c r="BB32">
        <v>7.8766479923629963E-4</v>
      </c>
      <c r="BC32">
        <v>7.8766479923629963E-4</v>
      </c>
      <c r="BD32">
        <v>7.8766479923629963E-4</v>
      </c>
      <c r="BE32">
        <v>7.8766479923629963E-4</v>
      </c>
      <c r="BF32">
        <v>7.8766479923629963E-4</v>
      </c>
      <c r="BG32">
        <v>7.8766479923629963E-4</v>
      </c>
      <c r="BH32">
        <v>7.8766479923629963E-4</v>
      </c>
      <c r="BI32">
        <v>7.8766479923629963E-4</v>
      </c>
      <c r="BJ32">
        <v>7.8766479923629963E-4</v>
      </c>
      <c r="BK32">
        <v>7.8766479923629963E-4</v>
      </c>
      <c r="BL32">
        <v>7.8766479923629963E-4</v>
      </c>
      <c r="BM32">
        <v>7.8766479923629963E-4</v>
      </c>
      <c r="BN32">
        <v>7.8766479923629963E-4</v>
      </c>
      <c r="BO32">
        <v>7.8766479923629963E-4</v>
      </c>
      <c r="BP32">
        <v>7.8766479923629963E-4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310.97217766120667</v>
      </c>
      <c r="C33">
        <v>7.517236707691576E-4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7.517236707691576E-4</v>
      </c>
      <c r="L33">
        <v>7.517236707691576E-4</v>
      </c>
      <c r="M33">
        <v>7.517236707691576E-4</v>
      </c>
      <c r="N33">
        <v>7.517236707691576E-4</v>
      </c>
      <c r="O33">
        <v>7.517236707691576E-4</v>
      </c>
      <c r="P33">
        <v>7.517236707691576E-4</v>
      </c>
      <c r="Q33">
        <v>7.517236707691576E-4</v>
      </c>
      <c r="R33">
        <v>7.517236707691576E-4</v>
      </c>
      <c r="S33">
        <v>7.517236707691576E-4</v>
      </c>
      <c r="T33">
        <v>7.517236707691576E-4</v>
      </c>
      <c r="U33">
        <v>7.517236707691576E-4</v>
      </c>
      <c r="V33">
        <v>7.517236707691576E-4</v>
      </c>
      <c r="W33">
        <v>7.517236707691576E-4</v>
      </c>
      <c r="X33">
        <v>7.517236707691576E-4</v>
      </c>
      <c r="Y33">
        <v>7.517236707691576E-4</v>
      </c>
      <c r="Z33">
        <v>7.517236707691576E-4</v>
      </c>
      <c r="AA33">
        <v>7.517236707691576E-4</v>
      </c>
      <c r="AB33">
        <v>7.517236707691576E-4</v>
      </c>
      <c r="AC33">
        <v>7.517236707691576E-4</v>
      </c>
      <c r="AD33">
        <v>7.517236707691576E-4</v>
      </c>
      <c r="AE33">
        <v>7.517236707691576E-4</v>
      </c>
      <c r="AF33">
        <v>7.517236707691576E-4</v>
      </c>
      <c r="AG33">
        <v>7.517236707691576E-4</v>
      </c>
      <c r="AH33">
        <v>7.517236707691576E-4</v>
      </c>
      <c r="AI33">
        <v>7.517236707691576E-4</v>
      </c>
      <c r="AJ33">
        <v>7.517236707691576E-4</v>
      </c>
      <c r="AK33">
        <v>7.517236707691576E-4</v>
      </c>
      <c r="AL33">
        <v>7.517236707691576E-4</v>
      </c>
      <c r="AM33">
        <v>7.517236707691576E-4</v>
      </c>
      <c r="AN33">
        <v>7.517236707691576E-4</v>
      </c>
      <c r="AO33">
        <v>7.517236707691576E-4</v>
      </c>
      <c r="AP33">
        <v>7.517236707691576E-4</v>
      </c>
      <c r="AQ33">
        <v>7.517236707691576E-4</v>
      </c>
      <c r="AR33">
        <v>7.517236707691576E-4</v>
      </c>
      <c r="AS33">
        <v>7.517236707691576E-4</v>
      </c>
      <c r="AT33">
        <v>7.517236707691576E-4</v>
      </c>
      <c r="AU33">
        <v>7.517236707691576E-4</v>
      </c>
      <c r="AV33">
        <v>7.517236707691576E-4</v>
      </c>
      <c r="AW33">
        <v>7.517236707691576E-4</v>
      </c>
      <c r="AX33">
        <v>7.517236707691576E-4</v>
      </c>
      <c r="AY33">
        <v>7.517236707691576E-4</v>
      </c>
      <c r="AZ33">
        <v>7.517236707691576E-4</v>
      </c>
      <c r="BA33">
        <v>7.517236707691576E-4</v>
      </c>
      <c r="BB33">
        <v>7.517236707691576E-4</v>
      </c>
      <c r="BC33">
        <v>7.517236707691576E-4</v>
      </c>
      <c r="BD33">
        <v>7.517236707691576E-4</v>
      </c>
      <c r="BE33">
        <v>7.517236707691576E-4</v>
      </c>
      <c r="BF33">
        <v>7.517236707691576E-4</v>
      </c>
      <c r="BG33">
        <v>7.517236707691576E-4</v>
      </c>
      <c r="BH33">
        <v>7.517236707691576E-4</v>
      </c>
      <c r="BI33">
        <v>7.517236707691576E-4</v>
      </c>
      <c r="BJ33">
        <v>7.517236707691576E-4</v>
      </c>
      <c r="BK33">
        <v>7.517236707691576E-4</v>
      </c>
      <c r="BL33">
        <v>7.517236707691576E-4</v>
      </c>
      <c r="BM33">
        <v>7.517236707691576E-4</v>
      </c>
      <c r="BN33">
        <v>7.517236707691576E-4</v>
      </c>
      <c r="BO33">
        <v>7.517236707691576E-4</v>
      </c>
      <c r="BP33">
        <v>7.517236707691576E-4</v>
      </c>
      <c r="BQ33">
        <v>0</v>
      </c>
      <c r="BR33">
        <v>0</v>
      </c>
      <c r="BS33">
        <v>0</v>
      </c>
    </row>
    <row r="34" spans="1:71" x14ac:dyDescent="0.25">
      <c r="A34">
        <v>1558</v>
      </c>
      <c r="B34">
        <v>486.75837843944157</v>
      </c>
      <c r="C34">
        <v>1.1766576604058242E-3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0</v>
      </c>
      <c r="J34">
        <v>0</v>
      </c>
      <c r="K34">
        <v>1.1766576604058242E-3</v>
      </c>
      <c r="L34">
        <v>1.1766576604058242E-3</v>
      </c>
      <c r="M34">
        <v>1.1766576604058242E-3</v>
      </c>
      <c r="N34">
        <v>1.1766576604058242E-3</v>
      </c>
      <c r="O34">
        <v>1.1766576604058242E-3</v>
      </c>
      <c r="P34">
        <v>1.1766576604058242E-3</v>
      </c>
      <c r="Q34">
        <v>1.1766576604058242E-3</v>
      </c>
      <c r="R34">
        <v>1.1766576604058242E-3</v>
      </c>
      <c r="S34">
        <v>1.1766576604058242E-3</v>
      </c>
      <c r="T34">
        <v>1.1766576604058242E-3</v>
      </c>
      <c r="U34">
        <v>1.1766576604058242E-3</v>
      </c>
      <c r="V34">
        <v>1.1766576604058242E-3</v>
      </c>
      <c r="W34">
        <v>1.1766576604058242E-3</v>
      </c>
      <c r="X34">
        <v>1.1766576604058242E-3</v>
      </c>
      <c r="Y34">
        <v>1.1766576604058242E-3</v>
      </c>
      <c r="Z34">
        <v>1.1766576604058242E-3</v>
      </c>
      <c r="AA34">
        <v>1.1766576604058242E-3</v>
      </c>
      <c r="AB34">
        <v>1.1766576604058242E-3</v>
      </c>
      <c r="AC34">
        <v>1.1766576604058242E-3</v>
      </c>
      <c r="AD34">
        <v>1.1766576604058242E-3</v>
      </c>
      <c r="AE34">
        <v>1.1766576604058242E-3</v>
      </c>
      <c r="AF34">
        <v>1.1766576604058242E-3</v>
      </c>
      <c r="AG34">
        <v>1.1766576604058242E-3</v>
      </c>
      <c r="AH34">
        <v>1.1766576604058242E-3</v>
      </c>
      <c r="AI34">
        <v>1.1766576604058242E-3</v>
      </c>
      <c r="AJ34">
        <v>1.1766576604058242E-3</v>
      </c>
      <c r="AK34">
        <v>1.1766576604058242E-3</v>
      </c>
      <c r="AL34">
        <v>1.1766576604058242E-3</v>
      </c>
      <c r="AM34">
        <v>1.1766576604058242E-3</v>
      </c>
      <c r="AN34">
        <v>1.1766576604058242E-3</v>
      </c>
      <c r="AO34">
        <v>1.1766576604058242E-3</v>
      </c>
      <c r="AP34">
        <v>1.1766576604058242E-3</v>
      </c>
      <c r="AQ34">
        <v>1.1766576604058242E-3</v>
      </c>
      <c r="AR34">
        <v>1.1766576604058242E-3</v>
      </c>
      <c r="AS34">
        <v>1.1766576604058242E-3</v>
      </c>
      <c r="AT34">
        <v>1.1766576604058242E-3</v>
      </c>
      <c r="AU34">
        <v>1.1766576604058242E-3</v>
      </c>
      <c r="AV34">
        <v>1.1766576604058242E-3</v>
      </c>
      <c r="AW34">
        <v>1.1766576604058242E-3</v>
      </c>
      <c r="AX34">
        <v>1.1766576604058242E-3</v>
      </c>
      <c r="AY34">
        <v>1.1766576604058242E-3</v>
      </c>
      <c r="AZ34">
        <v>1.1766576604058242E-3</v>
      </c>
      <c r="BA34">
        <v>1.1766576604058242E-3</v>
      </c>
      <c r="BB34">
        <v>1.1766576604058242E-3</v>
      </c>
      <c r="BC34">
        <v>1.1766576604058242E-3</v>
      </c>
      <c r="BD34">
        <v>1.1766576604058242E-3</v>
      </c>
      <c r="BE34">
        <v>1.1766576604058242E-3</v>
      </c>
      <c r="BF34">
        <v>1.1766576604058242E-3</v>
      </c>
      <c r="BG34">
        <v>1.1766576604058242E-3</v>
      </c>
      <c r="BH34">
        <v>1.1766576604058242E-3</v>
      </c>
      <c r="BI34">
        <v>1.1766576604058242E-3</v>
      </c>
      <c r="BJ34">
        <v>1.1766576604058242E-3</v>
      </c>
      <c r="BK34">
        <v>1.1766576604058242E-3</v>
      </c>
      <c r="BL34">
        <v>1.1766576604058242E-3</v>
      </c>
      <c r="BM34">
        <v>1.1766576604058242E-3</v>
      </c>
      <c r="BN34">
        <v>1.1766576604058242E-3</v>
      </c>
      <c r="BO34">
        <v>1.1766576604058242E-3</v>
      </c>
      <c r="BP34">
        <v>1.1766576604058242E-3</v>
      </c>
      <c r="BQ34">
        <v>1.1766576604058242E-3</v>
      </c>
      <c r="BR34">
        <v>0</v>
      </c>
      <c r="BS34">
        <v>0</v>
      </c>
    </row>
    <row r="35" spans="1:71" x14ac:dyDescent="0.25">
      <c r="A35">
        <v>1558</v>
      </c>
      <c r="B35">
        <v>495.20335085044923</v>
      </c>
      <c r="C35">
        <v>1.1970719807739415E-3</v>
      </c>
      <c r="D35">
        <v>40</v>
      </c>
      <c r="E35">
        <v>819</v>
      </c>
      <c r="F35">
        <v>-739</v>
      </c>
      <c r="G35">
        <v>0</v>
      </c>
      <c r="H35">
        <v>0</v>
      </c>
      <c r="I35">
        <v>0</v>
      </c>
      <c r="J35">
        <v>0</v>
      </c>
      <c r="K35">
        <v>0</v>
      </c>
      <c r="L35">
        <v>1.1970719807739415E-3</v>
      </c>
      <c r="M35">
        <v>1.1970719807739415E-3</v>
      </c>
      <c r="N35">
        <v>1.1970719807739415E-3</v>
      </c>
      <c r="O35">
        <v>1.1970719807739415E-3</v>
      </c>
      <c r="P35">
        <v>1.1970719807739415E-3</v>
      </c>
      <c r="Q35">
        <v>1.1970719807739415E-3</v>
      </c>
      <c r="R35">
        <v>1.1970719807739415E-3</v>
      </c>
      <c r="S35">
        <v>1.1970719807739415E-3</v>
      </c>
      <c r="T35">
        <v>1.1970719807739415E-3</v>
      </c>
      <c r="U35">
        <v>1.1970719807739415E-3</v>
      </c>
      <c r="V35">
        <v>1.1970719807739415E-3</v>
      </c>
      <c r="W35">
        <v>1.1970719807739415E-3</v>
      </c>
      <c r="X35">
        <v>1.1970719807739415E-3</v>
      </c>
      <c r="Y35">
        <v>1.1970719807739415E-3</v>
      </c>
      <c r="Z35">
        <v>1.1970719807739415E-3</v>
      </c>
      <c r="AA35">
        <v>1.1970719807739415E-3</v>
      </c>
      <c r="AB35">
        <v>1.1970719807739415E-3</v>
      </c>
      <c r="AC35">
        <v>1.1970719807739415E-3</v>
      </c>
      <c r="AD35">
        <v>1.1970719807739415E-3</v>
      </c>
      <c r="AE35">
        <v>1.1970719807739415E-3</v>
      </c>
      <c r="AF35">
        <v>1.1970719807739415E-3</v>
      </c>
      <c r="AG35">
        <v>1.1970719807739415E-3</v>
      </c>
      <c r="AH35">
        <v>1.1970719807739415E-3</v>
      </c>
      <c r="AI35">
        <v>1.1970719807739415E-3</v>
      </c>
      <c r="AJ35">
        <v>1.1970719807739415E-3</v>
      </c>
      <c r="AK35">
        <v>1.1970719807739415E-3</v>
      </c>
      <c r="AL35">
        <v>1.1970719807739415E-3</v>
      </c>
      <c r="AM35">
        <v>1.1970719807739415E-3</v>
      </c>
      <c r="AN35">
        <v>1.1970719807739415E-3</v>
      </c>
      <c r="AO35">
        <v>1.1970719807739415E-3</v>
      </c>
      <c r="AP35">
        <v>1.1970719807739415E-3</v>
      </c>
      <c r="AQ35">
        <v>1.1970719807739415E-3</v>
      </c>
      <c r="AR35">
        <v>1.1970719807739415E-3</v>
      </c>
      <c r="AS35">
        <v>1.1970719807739415E-3</v>
      </c>
      <c r="AT35">
        <v>1.1970719807739415E-3</v>
      </c>
      <c r="AU35">
        <v>1.1970719807739415E-3</v>
      </c>
      <c r="AV35">
        <v>1.1970719807739415E-3</v>
      </c>
      <c r="AW35">
        <v>1.1970719807739415E-3</v>
      </c>
      <c r="AX35">
        <v>1.1970719807739415E-3</v>
      </c>
      <c r="AY35">
        <v>1.1970719807739415E-3</v>
      </c>
      <c r="AZ35">
        <v>1.1970719807739415E-3</v>
      </c>
      <c r="BA35">
        <v>1.1970719807739415E-3</v>
      </c>
      <c r="BB35">
        <v>1.1970719807739415E-3</v>
      </c>
      <c r="BC35">
        <v>1.1970719807739415E-3</v>
      </c>
      <c r="BD35">
        <v>1.1970719807739415E-3</v>
      </c>
      <c r="BE35">
        <v>1.1970719807739415E-3</v>
      </c>
      <c r="BF35">
        <v>1.1970719807739415E-3</v>
      </c>
      <c r="BG35">
        <v>1.1970719807739415E-3</v>
      </c>
      <c r="BH35">
        <v>1.1970719807739415E-3</v>
      </c>
      <c r="BI35">
        <v>1.1970719807739415E-3</v>
      </c>
      <c r="BJ35">
        <v>1.1970719807739415E-3</v>
      </c>
      <c r="BK35">
        <v>1.1970719807739415E-3</v>
      </c>
      <c r="BL35">
        <v>1.1970719807739415E-3</v>
      </c>
      <c r="BM35">
        <v>1.1970719807739415E-3</v>
      </c>
      <c r="BN35">
        <v>1.1970719807739415E-3</v>
      </c>
      <c r="BO35">
        <v>1.1970719807739415E-3</v>
      </c>
      <c r="BP35">
        <v>1.1970719807739415E-3</v>
      </c>
      <c r="BQ35">
        <v>1.1970719807739415E-3</v>
      </c>
      <c r="BR35">
        <v>0</v>
      </c>
      <c r="BS35">
        <v>0</v>
      </c>
    </row>
    <row r="36" spans="1:71" x14ac:dyDescent="0.25">
      <c r="A36">
        <v>1558</v>
      </c>
      <c r="B36">
        <v>435.80962521726576</v>
      </c>
      <c r="C36">
        <v>1.0534974983574632E-3</v>
      </c>
      <c r="D36">
        <v>30</v>
      </c>
      <c r="E36">
        <v>809</v>
      </c>
      <c r="F36">
        <v>-749</v>
      </c>
      <c r="G36">
        <v>0</v>
      </c>
      <c r="H36">
        <v>0</v>
      </c>
      <c r="I36">
        <v>0</v>
      </c>
      <c r="J36">
        <v>0</v>
      </c>
      <c r="K36">
        <v>1.0534974983574632E-3</v>
      </c>
      <c r="L36">
        <v>1.0534974983574632E-3</v>
      </c>
      <c r="M36">
        <v>1.0534974983574632E-3</v>
      </c>
      <c r="N36">
        <v>1.0534974983574632E-3</v>
      </c>
      <c r="O36">
        <v>1.0534974983574632E-3</v>
      </c>
      <c r="P36">
        <v>1.0534974983574632E-3</v>
      </c>
      <c r="Q36">
        <v>1.0534974983574632E-3</v>
      </c>
      <c r="R36">
        <v>1.0534974983574632E-3</v>
      </c>
      <c r="S36">
        <v>1.0534974983574632E-3</v>
      </c>
      <c r="T36">
        <v>1.0534974983574632E-3</v>
      </c>
      <c r="U36">
        <v>1.0534974983574632E-3</v>
      </c>
      <c r="V36">
        <v>1.0534974983574632E-3</v>
      </c>
      <c r="W36">
        <v>1.0534974983574632E-3</v>
      </c>
      <c r="X36">
        <v>1.0534974983574632E-3</v>
      </c>
      <c r="Y36">
        <v>1.0534974983574632E-3</v>
      </c>
      <c r="Z36">
        <v>1.0534974983574632E-3</v>
      </c>
      <c r="AA36">
        <v>1.0534974983574632E-3</v>
      </c>
      <c r="AB36">
        <v>1.0534974983574632E-3</v>
      </c>
      <c r="AC36">
        <v>1.0534974983574632E-3</v>
      </c>
      <c r="AD36">
        <v>1.0534974983574632E-3</v>
      </c>
      <c r="AE36">
        <v>1.0534974983574632E-3</v>
      </c>
      <c r="AF36">
        <v>1.0534974983574632E-3</v>
      </c>
      <c r="AG36">
        <v>1.0534974983574632E-3</v>
      </c>
      <c r="AH36">
        <v>1.0534974983574632E-3</v>
      </c>
      <c r="AI36">
        <v>1.0534974983574632E-3</v>
      </c>
      <c r="AJ36">
        <v>1.0534974983574632E-3</v>
      </c>
      <c r="AK36">
        <v>1.0534974983574632E-3</v>
      </c>
      <c r="AL36">
        <v>1.0534974983574632E-3</v>
      </c>
      <c r="AM36">
        <v>1.0534974983574632E-3</v>
      </c>
      <c r="AN36">
        <v>1.0534974983574632E-3</v>
      </c>
      <c r="AO36">
        <v>1.0534974983574632E-3</v>
      </c>
      <c r="AP36">
        <v>1.0534974983574632E-3</v>
      </c>
      <c r="AQ36">
        <v>1.0534974983574632E-3</v>
      </c>
      <c r="AR36">
        <v>1.0534974983574632E-3</v>
      </c>
      <c r="AS36">
        <v>1.0534974983574632E-3</v>
      </c>
      <c r="AT36">
        <v>1.0534974983574632E-3</v>
      </c>
      <c r="AU36">
        <v>1.0534974983574632E-3</v>
      </c>
      <c r="AV36">
        <v>1.0534974983574632E-3</v>
      </c>
      <c r="AW36">
        <v>1.0534974983574632E-3</v>
      </c>
      <c r="AX36">
        <v>1.0534974983574632E-3</v>
      </c>
      <c r="AY36">
        <v>1.0534974983574632E-3</v>
      </c>
      <c r="AZ36">
        <v>1.0534974983574632E-3</v>
      </c>
      <c r="BA36">
        <v>1.0534974983574632E-3</v>
      </c>
      <c r="BB36">
        <v>1.0534974983574632E-3</v>
      </c>
      <c r="BC36">
        <v>1.0534974983574632E-3</v>
      </c>
      <c r="BD36">
        <v>1.0534974983574632E-3</v>
      </c>
      <c r="BE36">
        <v>1.0534974983574632E-3</v>
      </c>
      <c r="BF36">
        <v>1.0534974983574632E-3</v>
      </c>
      <c r="BG36">
        <v>1.0534974983574632E-3</v>
      </c>
      <c r="BH36">
        <v>1.0534974983574632E-3</v>
      </c>
      <c r="BI36">
        <v>1.0534974983574632E-3</v>
      </c>
      <c r="BJ36">
        <v>1.0534974983574632E-3</v>
      </c>
      <c r="BK36">
        <v>1.0534974983574632E-3</v>
      </c>
      <c r="BL36">
        <v>1.0534974983574632E-3</v>
      </c>
      <c r="BM36">
        <v>1.0534974983574632E-3</v>
      </c>
      <c r="BN36">
        <v>1.0534974983574632E-3</v>
      </c>
      <c r="BO36">
        <v>1.0534974983574632E-3</v>
      </c>
      <c r="BP36">
        <v>1.0534974983574632E-3</v>
      </c>
      <c r="BQ36">
        <v>1.0534974983574632E-3</v>
      </c>
      <c r="BR36">
        <v>0</v>
      </c>
      <c r="BS36">
        <v>0</v>
      </c>
    </row>
    <row r="37" spans="1:71" x14ac:dyDescent="0.25">
      <c r="A37">
        <v>1579</v>
      </c>
      <c r="B37">
        <v>357.00692515948697</v>
      </c>
      <c r="C37">
        <v>8.630050388728982E-4</v>
      </c>
      <c r="D37">
        <v>20</v>
      </c>
      <c r="E37">
        <v>809.5</v>
      </c>
      <c r="F37">
        <v>-769.5</v>
      </c>
      <c r="G37">
        <v>0</v>
      </c>
      <c r="H37">
        <v>0</v>
      </c>
      <c r="I37">
        <v>0</v>
      </c>
      <c r="J37">
        <v>0</v>
      </c>
      <c r="K37">
        <v>8.630050388728982E-4</v>
      </c>
      <c r="L37">
        <v>8.630050388728982E-4</v>
      </c>
      <c r="M37">
        <v>8.630050388728982E-4</v>
      </c>
      <c r="N37">
        <v>8.630050388728982E-4</v>
      </c>
      <c r="O37">
        <v>8.630050388728982E-4</v>
      </c>
      <c r="P37">
        <v>8.630050388728982E-4</v>
      </c>
      <c r="Q37">
        <v>8.630050388728982E-4</v>
      </c>
      <c r="R37">
        <v>8.630050388728982E-4</v>
      </c>
      <c r="S37">
        <v>8.630050388728982E-4</v>
      </c>
      <c r="T37">
        <v>8.630050388728982E-4</v>
      </c>
      <c r="U37">
        <v>8.630050388728982E-4</v>
      </c>
      <c r="V37">
        <v>8.630050388728982E-4</v>
      </c>
      <c r="W37">
        <v>8.630050388728982E-4</v>
      </c>
      <c r="X37">
        <v>8.630050388728982E-4</v>
      </c>
      <c r="Y37">
        <v>8.630050388728982E-4</v>
      </c>
      <c r="Z37">
        <v>8.630050388728982E-4</v>
      </c>
      <c r="AA37">
        <v>8.630050388728982E-4</v>
      </c>
      <c r="AB37">
        <v>8.630050388728982E-4</v>
      </c>
      <c r="AC37">
        <v>8.630050388728982E-4</v>
      </c>
      <c r="AD37">
        <v>8.630050388728982E-4</v>
      </c>
      <c r="AE37">
        <v>8.630050388728982E-4</v>
      </c>
      <c r="AF37">
        <v>8.630050388728982E-4</v>
      </c>
      <c r="AG37">
        <v>8.630050388728982E-4</v>
      </c>
      <c r="AH37">
        <v>8.630050388728982E-4</v>
      </c>
      <c r="AI37">
        <v>8.630050388728982E-4</v>
      </c>
      <c r="AJ37">
        <v>8.630050388728982E-4</v>
      </c>
      <c r="AK37">
        <v>8.630050388728982E-4</v>
      </c>
      <c r="AL37">
        <v>8.630050388728982E-4</v>
      </c>
      <c r="AM37">
        <v>8.630050388728982E-4</v>
      </c>
      <c r="AN37">
        <v>8.630050388728982E-4</v>
      </c>
      <c r="AO37">
        <v>8.630050388728982E-4</v>
      </c>
      <c r="AP37">
        <v>8.630050388728982E-4</v>
      </c>
      <c r="AQ37">
        <v>8.630050388728982E-4</v>
      </c>
      <c r="AR37">
        <v>8.630050388728982E-4</v>
      </c>
      <c r="AS37">
        <v>8.630050388728982E-4</v>
      </c>
      <c r="AT37">
        <v>8.630050388728982E-4</v>
      </c>
      <c r="AU37">
        <v>8.630050388728982E-4</v>
      </c>
      <c r="AV37">
        <v>8.630050388728982E-4</v>
      </c>
      <c r="AW37">
        <v>8.630050388728982E-4</v>
      </c>
      <c r="AX37">
        <v>8.630050388728982E-4</v>
      </c>
      <c r="AY37">
        <v>8.630050388728982E-4</v>
      </c>
      <c r="AZ37">
        <v>8.630050388728982E-4</v>
      </c>
      <c r="BA37">
        <v>8.630050388728982E-4</v>
      </c>
      <c r="BB37">
        <v>8.630050388728982E-4</v>
      </c>
      <c r="BC37">
        <v>8.630050388728982E-4</v>
      </c>
      <c r="BD37">
        <v>8.630050388728982E-4</v>
      </c>
      <c r="BE37">
        <v>8.630050388728982E-4</v>
      </c>
      <c r="BF37">
        <v>8.630050388728982E-4</v>
      </c>
      <c r="BG37">
        <v>8.630050388728982E-4</v>
      </c>
      <c r="BH37">
        <v>8.630050388728982E-4</v>
      </c>
      <c r="BI37">
        <v>8.630050388728982E-4</v>
      </c>
      <c r="BJ37">
        <v>8.630050388728982E-4</v>
      </c>
      <c r="BK37">
        <v>8.630050388728982E-4</v>
      </c>
      <c r="BL37">
        <v>8.630050388728982E-4</v>
      </c>
      <c r="BM37">
        <v>8.630050388728982E-4</v>
      </c>
      <c r="BN37">
        <v>8.630050388728982E-4</v>
      </c>
      <c r="BO37">
        <v>8.630050388728982E-4</v>
      </c>
      <c r="BP37">
        <v>8.630050388728982E-4</v>
      </c>
      <c r="BQ37">
        <v>8.630050388728982E-4</v>
      </c>
      <c r="BR37">
        <v>0</v>
      </c>
      <c r="BS37">
        <v>0</v>
      </c>
    </row>
    <row r="38" spans="1:71" x14ac:dyDescent="0.25">
      <c r="A38">
        <v>1579</v>
      </c>
      <c r="B38">
        <v>365.75182148454712</v>
      </c>
      <c r="C38">
        <v>8.8414437556665147E-4</v>
      </c>
      <c r="D38">
        <v>10</v>
      </c>
      <c r="E38">
        <v>799.5</v>
      </c>
      <c r="F38">
        <v>-779.5</v>
      </c>
      <c r="G38">
        <v>0</v>
      </c>
      <c r="H38">
        <v>0</v>
      </c>
      <c r="I38">
        <v>0</v>
      </c>
      <c r="J38">
        <v>8.8414437556665147E-4</v>
      </c>
      <c r="K38">
        <v>8.8414437556665147E-4</v>
      </c>
      <c r="L38">
        <v>8.8414437556665147E-4</v>
      </c>
      <c r="M38">
        <v>8.8414437556665147E-4</v>
      </c>
      <c r="N38">
        <v>8.8414437556665147E-4</v>
      </c>
      <c r="O38">
        <v>8.8414437556665147E-4</v>
      </c>
      <c r="P38">
        <v>8.8414437556665147E-4</v>
      </c>
      <c r="Q38">
        <v>8.8414437556665147E-4</v>
      </c>
      <c r="R38">
        <v>8.8414437556665147E-4</v>
      </c>
      <c r="S38">
        <v>8.8414437556665147E-4</v>
      </c>
      <c r="T38">
        <v>8.8414437556665147E-4</v>
      </c>
      <c r="U38">
        <v>8.8414437556665147E-4</v>
      </c>
      <c r="V38">
        <v>8.8414437556665147E-4</v>
      </c>
      <c r="W38">
        <v>8.8414437556665147E-4</v>
      </c>
      <c r="X38">
        <v>8.8414437556665147E-4</v>
      </c>
      <c r="Y38">
        <v>8.8414437556665147E-4</v>
      </c>
      <c r="Z38">
        <v>8.8414437556665147E-4</v>
      </c>
      <c r="AA38">
        <v>8.8414437556665147E-4</v>
      </c>
      <c r="AB38">
        <v>8.8414437556665147E-4</v>
      </c>
      <c r="AC38">
        <v>8.8414437556665147E-4</v>
      </c>
      <c r="AD38">
        <v>8.8414437556665147E-4</v>
      </c>
      <c r="AE38">
        <v>8.8414437556665147E-4</v>
      </c>
      <c r="AF38">
        <v>8.8414437556665147E-4</v>
      </c>
      <c r="AG38">
        <v>8.8414437556665147E-4</v>
      </c>
      <c r="AH38">
        <v>8.8414437556665147E-4</v>
      </c>
      <c r="AI38">
        <v>8.8414437556665147E-4</v>
      </c>
      <c r="AJ38">
        <v>8.8414437556665147E-4</v>
      </c>
      <c r="AK38">
        <v>8.8414437556665147E-4</v>
      </c>
      <c r="AL38">
        <v>8.8414437556665147E-4</v>
      </c>
      <c r="AM38">
        <v>8.8414437556665147E-4</v>
      </c>
      <c r="AN38">
        <v>8.8414437556665147E-4</v>
      </c>
      <c r="AO38">
        <v>8.8414437556665147E-4</v>
      </c>
      <c r="AP38">
        <v>8.8414437556665147E-4</v>
      </c>
      <c r="AQ38">
        <v>8.8414437556665147E-4</v>
      </c>
      <c r="AR38">
        <v>8.8414437556665147E-4</v>
      </c>
      <c r="AS38">
        <v>8.8414437556665147E-4</v>
      </c>
      <c r="AT38">
        <v>8.8414437556665147E-4</v>
      </c>
      <c r="AU38">
        <v>8.8414437556665147E-4</v>
      </c>
      <c r="AV38">
        <v>8.8414437556665147E-4</v>
      </c>
      <c r="AW38">
        <v>8.8414437556665147E-4</v>
      </c>
      <c r="AX38">
        <v>8.8414437556665147E-4</v>
      </c>
      <c r="AY38">
        <v>8.8414437556665147E-4</v>
      </c>
      <c r="AZ38">
        <v>8.8414437556665147E-4</v>
      </c>
      <c r="BA38">
        <v>8.8414437556665147E-4</v>
      </c>
      <c r="BB38">
        <v>8.8414437556665147E-4</v>
      </c>
      <c r="BC38">
        <v>8.8414437556665147E-4</v>
      </c>
      <c r="BD38">
        <v>8.8414437556665147E-4</v>
      </c>
      <c r="BE38">
        <v>8.8414437556665147E-4</v>
      </c>
      <c r="BF38">
        <v>8.8414437556665147E-4</v>
      </c>
      <c r="BG38">
        <v>8.8414437556665147E-4</v>
      </c>
      <c r="BH38">
        <v>8.8414437556665147E-4</v>
      </c>
      <c r="BI38">
        <v>8.8414437556665147E-4</v>
      </c>
      <c r="BJ38">
        <v>8.8414437556665147E-4</v>
      </c>
      <c r="BK38">
        <v>8.8414437556665147E-4</v>
      </c>
      <c r="BL38">
        <v>8.8414437556665147E-4</v>
      </c>
      <c r="BM38">
        <v>8.8414437556665147E-4</v>
      </c>
      <c r="BN38">
        <v>8.8414437556665147E-4</v>
      </c>
      <c r="BO38">
        <v>8.8414437556665147E-4</v>
      </c>
      <c r="BP38">
        <v>8.8414437556665147E-4</v>
      </c>
      <c r="BQ38">
        <v>0</v>
      </c>
      <c r="BR38">
        <v>0</v>
      </c>
      <c r="BS38">
        <v>0</v>
      </c>
    </row>
    <row r="39" spans="1:71" x14ac:dyDescent="0.25">
      <c r="A39">
        <v>1579</v>
      </c>
      <c r="B39">
        <v>410.93493604659909</v>
      </c>
      <c r="C39">
        <v>9.9336706227392668E-4</v>
      </c>
      <c r="D39">
        <v>0</v>
      </c>
      <c r="E39">
        <v>789.5</v>
      </c>
      <c r="F39">
        <v>-789.5</v>
      </c>
      <c r="G39">
        <v>0</v>
      </c>
      <c r="H39">
        <v>0</v>
      </c>
      <c r="I39">
        <v>0</v>
      </c>
      <c r="J39">
        <v>9.9336706227392668E-4</v>
      </c>
      <c r="K39">
        <v>9.9336706227392668E-4</v>
      </c>
      <c r="L39">
        <v>9.9336706227392668E-4</v>
      </c>
      <c r="M39">
        <v>9.9336706227392668E-4</v>
      </c>
      <c r="N39">
        <v>9.9336706227392668E-4</v>
      </c>
      <c r="O39">
        <v>9.9336706227392668E-4</v>
      </c>
      <c r="P39">
        <v>9.9336706227392668E-4</v>
      </c>
      <c r="Q39">
        <v>9.9336706227392668E-4</v>
      </c>
      <c r="R39">
        <v>9.9336706227392668E-4</v>
      </c>
      <c r="S39">
        <v>9.9336706227392668E-4</v>
      </c>
      <c r="T39">
        <v>9.9336706227392668E-4</v>
      </c>
      <c r="U39">
        <v>9.9336706227392668E-4</v>
      </c>
      <c r="V39">
        <v>9.9336706227392668E-4</v>
      </c>
      <c r="W39">
        <v>9.9336706227392668E-4</v>
      </c>
      <c r="X39">
        <v>9.9336706227392668E-4</v>
      </c>
      <c r="Y39">
        <v>9.9336706227392668E-4</v>
      </c>
      <c r="Z39">
        <v>9.9336706227392668E-4</v>
      </c>
      <c r="AA39">
        <v>9.9336706227392668E-4</v>
      </c>
      <c r="AB39">
        <v>9.9336706227392668E-4</v>
      </c>
      <c r="AC39">
        <v>9.9336706227392668E-4</v>
      </c>
      <c r="AD39">
        <v>9.9336706227392668E-4</v>
      </c>
      <c r="AE39">
        <v>9.9336706227392668E-4</v>
      </c>
      <c r="AF39">
        <v>9.9336706227392668E-4</v>
      </c>
      <c r="AG39">
        <v>9.9336706227392668E-4</v>
      </c>
      <c r="AH39">
        <v>9.9336706227392668E-4</v>
      </c>
      <c r="AI39">
        <v>9.9336706227392668E-4</v>
      </c>
      <c r="AJ39">
        <v>9.9336706227392668E-4</v>
      </c>
      <c r="AK39">
        <v>9.9336706227392668E-4</v>
      </c>
      <c r="AL39">
        <v>9.9336706227392668E-4</v>
      </c>
      <c r="AM39">
        <v>9.9336706227392668E-4</v>
      </c>
      <c r="AN39">
        <v>9.9336706227392668E-4</v>
      </c>
      <c r="AO39">
        <v>9.9336706227392668E-4</v>
      </c>
      <c r="AP39">
        <v>9.9336706227392668E-4</v>
      </c>
      <c r="AQ39">
        <v>9.9336706227392668E-4</v>
      </c>
      <c r="AR39">
        <v>9.9336706227392668E-4</v>
      </c>
      <c r="AS39">
        <v>9.9336706227392668E-4</v>
      </c>
      <c r="AT39">
        <v>9.9336706227392668E-4</v>
      </c>
      <c r="AU39">
        <v>9.9336706227392668E-4</v>
      </c>
      <c r="AV39">
        <v>9.9336706227392668E-4</v>
      </c>
      <c r="AW39">
        <v>9.9336706227392668E-4</v>
      </c>
      <c r="AX39">
        <v>9.9336706227392668E-4</v>
      </c>
      <c r="AY39">
        <v>9.9336706227392668E-4</v>
      </c>
      <c r="AZ39">
        <v>9.9336706227392668E-4</v>
      </c>
      <c r="BA39">
        <v>9.9336706227392668E-4</v>
      </c>
      <c r="BB39">
        <v>9.9336706227392668E-4</v>
      </c>
      <c r="BC39">
        <v>9.9336706227392668E-4</v>
      </c>
      <c r="BD39">
        <v>9.9336706227392668E-4</v>
      </c>
      <c r="BE39">
        <v>9.9336706227392668E-4</v>
      </c>
      <c r="BF39">
        <v>9.9336706227392668E-4</v>
      </c>
      <c r="BG39">
        <v>9.9336706227392668E-4</v>
      </c>
      <c r="BH39">
        <v>9.9336706227392668E-4</v>
      </c>
      <c r="BI39">
        <v>9.9336706227392668E-4</v>
      </c>
      <c r="BJ39">
        <v>9.9336706227392668E-4</v>
      </c>
      <c r="BK39">
        <v>9.9336706227392668E-4</v>
      </c>
      <c r="BL39">
        <v>9.9336706227392668E-4</v>
      </c>
      <c r="BM39">
        <v>9.9336706227392668E-4</v>
      </c>
      <c r="BN39">
        <v>9.9336706227392668E-4</v>
      </c>
      <c r="BO39">
        <v>9.9336706227392668E-4</v>
      </c>
      <c r="BP39">
        <v>9.9336706227392668E-4</v>
      </c>
      <c r="BQ39">
        <v>0</v>
      </c>
      <c r="BR39">
        <v>0</v>
      </c>
      <c r="BS39">
        <v>0</v>
      </c>
    </row>
    <row r="40" spans="1:71" x14ac:dyDescent="0.25">
      <c r="A40">
        <v>1579</v>
      </c>
      <c r="B40">
        <v>428.35576777074101</v>
      </c>
      <c r="C40">
        <v>1.0354790340587176E-3</v>
      </c>
      <c r="D40">
        <v>-10</v>
      </c>
      <c r="E40">
        <v>779.5</v>
      </c>
      <c r="F40">
        <v>-799.5</v>
      </c>
      <c r="G40">
        <v>0</v>
      </c>
      <c r="H40">
        <v>0</v>
      </c>
      <c r="I40">
        <v>0</v>
      </c>
      <c r="J40">
        <v>1.0354790340587176E-3</v>
      </c>
      <c r="K40">
        <v>1.0354790340587176E-3</v>
      </c>
      <c r="L40">
        <v>1.0354790340587176E-3</v>
      </c>
      <c r="M40">
        <v>1.0354790340587176E-3</v>
      </c>
      <c r="N40">
        <v>1.0354790340587176E-3</v>
      </c>
      <c r="O40">
        <v>1.0354790340587176E-3</v>
      </c>
      <c r="P40">
        <v>1.0354790340587176E-3</v>
      </c>
      <c r="Q40">
        <v>1.0354790340587176E-3</v>
      </c>
      <c r="R40">
        <v>1.0354790340587176E-3</v>
      </c>
      <c r="S40">
        <v>1.0354790340587176E-3</v>
      </c>
      <c r="T40">
        <v>1.0354790340587176E-3</v>
      </c>
      <c r="U40">
        <v>1.0354790340587176E-3</v>
      </c>
      <c r="V40">
        <v>1.0354790340587176E-3</v>
      </c>
      <c r="W40">
        <v>1.0354790340587176E-3</v>
      </c>
      <c r="X40">
        <v>1.0354790340587176E-3</v>
      </c>
      <c r="Y40">
        <v>1.0354790340587176E-3</v>
      </c>
      <c r="Z40">
        <v>1.0354790340587176E-3</v>
      </c>
      <c r="AA40">
        <v>1.0354790340587176E-3</v>
      </c>
      <c r="AB40">
        <v>1.0354790340587176E-3</v>
      </c>
      <c r="AC40">
        <v>1.0354790340587176E-3</v>
      </c>
      <c r="AD40">
        <v>1.0354790340587176E-3</v>
      </c>
      <c r="AE40">
        <v>1.0354790340587176E-3</v>
      </c>
      <c r="AF40">
        <v>1.0354790340587176E-3</v>
      </c>
      <c r="AG40">
        <v>1.0354790340587176E-3</v>
      </c>
      <c r="AH40">
        <v>1.0354790340587176E-3</v>
      </c>
      <c r="AI40">
        <v>1.0354790340587176E-3</v>
      </c>
      <c r="AJ40">
        <v>1.0354790340587176E-3</v>
      </c>
      <c r="AK40">
        <v>1.0354790340587176E-3</v>
      </c>
      <c r="AL40">
        <v>1.0354790340587176E-3</v>
      </c>
      <c r="AM40">
        <v>1.0354790340587176E-3</v>
      </c>
      <c r="AN40">
        <v>1.0354790340587176E-3</v>
      </c>
      <c r="AO40">
        <v>1.0354790340587176E-3</v>
      </c>
      <c r="AP40">
        <v>1.0354790340587176E-3</v>
      </c>
      <c r="AQ40">
        <v>1.0354790340587176E-3</v>
      </c>
      <c r="AR40">
        <v>1.0354790340587176E-3</v>
      </c>
      <c r="AS40">
        <v>1.0354790340587176E-3</v>
      </c>
      <c r="AT40">
        <v>1.0354790340587176E-3</v>
      </c>
      <c r="AU40">
        <v>1.0354790340587176E-3</v>
      </c>
      <c r="AV40">
        <v>1.0354790340587176E-3</v>
      </c>
      <c r="AW40">
        <v>1.0354790340587176E-3</v>
      </c>
      <c r="AX40">
        <v>1.0354790340587176E-3</v>
      </c>
      <c r="AY40">
        <v>1.0354790340587176E-3</v>
      </c>
      <c r="AZ40">
        <v>1.0354790340587176E-3</v>
      </c>
      <c r="BA40">
        <v>1.0354790340587176E-3</v>
      </c>
      <c r="BB40">
        <v>1.0354790340587176E-3</v>
      </c>
      <c r="BC40">
        <v>1.0354790340587176E-3</v>
      </c>
      <c r="BD40">
        <v>1.0354790340587176E-3</v>
      </c>
      <c r="BE40">
        <v>1.0354790340587176E-3</v>
      </c>
      <c r="BF40">
        <v>1.0354790340587176E-3</v>
      </c>
      <c r="BG40">
        <v>1.0354790340587176E-3</v>
      </c>
      <c r="BH40">
        <v>1.0354790340587176E-3</v>
      </c>
      <c r="BI40">
        <v>1.0354790340587176E-3</v>
      </c>
      <c r="BJ40">
        <v>1.0354790340587176E-3</v>
      </c>
      <c r="BK40">
        <v>1.0354790340587176E-3</v>
      </c>
      <c r="BL40">
        <v>1.0354790340587176E-3</v>
      </c>
      <c r="BM40">
        <v>1.0354790340587176E-3</v>
      </c>
      <c r="BN40">
        <v>1.0354790340587176E-3</v>
      </c>
      <c r="BO40">
        <v>1.0354790340587176E-3</v>
      </c>
      <c r="BP40">
        <v>1.0354790340587176E-3</v>
      </c>
      <c r="BQ40">
        <v>0</v>
      </c>
      <c r="BR40">
        <v>0</v>
      </c>
      <c r="BS40">
        <v>0</v>
      </c>
    </row>
    <row r="41" spans="1:71" x14ac:dyDescent="0.25">
      <c r="A41">
        <v>1579</v>
      </c>
      <c r="B41">
        <v>403.69390193388222</v>
      </c>
      <c r="C41">
        <v>9.7586306309202411E-4</v>
      </c>
      <c r="D41">
        <v>-20</v>
      </c>
      <c r="E41">
        <v>769.5</v>
      </c>
      <c r="F41">
        <v>-809.5</v>
      </c>
      <c r="G41">
        <v>0</v>
      </c>
      <c r="H41">
        <v>0</v>
      </c>
      <c r="I41">
        <v>9.7586306309202411E-4</v>
      </c>
      <c r="J41">
        <v>9.7586306309202411E-4</v>
      </c>
      <c r="K41">
        <v>9.7586306309202411E-4</v>
      </c>
      <c r="L41">
        <v>9.7586306309202411E-4</v>
      </c>
      <c r="M41">
        <v>9.7586306309202411E-4</v>
      </c>
      <c r="N41">
        <v>9.7586306309202411E-4</v>
      </c>
      <c r="O41">
        <v>9.7586306309202411E-4</v>
      </c>
      <c r="P41">
        <v>9.7586306309202411E-4</v>
      </c>
      <c r="Q41">
        <v>9.7586306309202411E-4</v>
      </c>
      <c r="R41">
        <v>9.7586306309202411E-4</v>
      </c>
      <c r="S41">
        <v>9.7586306309202411E-4</v>
      </c>
      <c r="T41">
        <v>9.7586306309202411E-4</v>
      </c>
      <c r="U41">
        <v>9.7586306309202411E-4</v>
      </c>
      <c r="V41">
        <v>9.7586306309202411E-4</v>
      </c>
      <c r="W41">
        <v>9.7586306309202411E-4</v>
      </c>
      <c r="X41">
        <v>9.7586306309202411E-4</v>
      </c>
      <c r="Y41">
        <v>9.7586306309202411E-4</v>
      </c>
      <c r="Z41">
        <v>9.7586306309202411E-4</v>
      </c>
      <c r="AA41">
        <v>9.7586306309202411E-4</v>
      </c>
      <c r="AB41">
        <v>9.7586306309202411E-4</v>
      </c>
      <c r="AC41">
        <v>9.7586306309202411E-4</v>
      </c>
      <c r="AD41">
        <v>9.7586306309202411E-4</v>
      </c>
      <c r="AE41">
        <v>9.7586306309202411E-4</v>
      </c>
      <c r="AF41">
        <v>9.7586306309202411E-4</v>
      </c>
      <c r="AG41">
        <v>9.7586306309202411E-4</v>
      </c>
      <c r="AH41">
        <v>9.7586306309202411E-4</v>
      </c>
      <c r="AI41">
        <v>9.7586306309202411E-4</v>
      </c>
      <c r="AJ41">
        <v>9.7586306309202411E-4</v>
      </c>
      <c r="AK41">
        <v>9.7586306309202411E-4</v>
      </c>
      <c r="AL41">
        <v>9.7586306309202411E-4</v>
      </c>
      <c r="AM41">
        <v>9.7586306309202411E-4</v>
      </c>
      <c r="AN41">
        <v>9.7586306309202411E-4</v>
      </c>
      <c r="AO41">
        <v>9.7586306309202411E-4</v>
      </c>
      <c r="AP41">
        <v>9.7586306309202411E-4</v>
      </c>
      <c r="AQ41">
        <v>9.7586306309202411E-4</v>
      </c>
      <c r="AR41">
        <v>9.7586306309202411E-4</v>
      </c>
      <c r="AS41">
        <v>9.7586306309202411E-4</v>
      </c>
      <c r="AT41">
        <v>9.7586306309202411E-4</v>
      </c>
      <c r="AU41">
        <v>9.7586306309202411E-4</v>
      </c>
      <c r="AV41">
        <v>9.7586306309202411E-4</v>
      </c>
      <c r="AW41">
        <v>9.7586306309202411E-4</v>
      </c>
      <c r="AX41">
        <v>9.7586306309202411E-4</v>
      </c>
      <c r="AY41">
        <v>9.7586306309202411E-4</v>
      </c>
      <c r="AZ41">
        <v>9.7586306309202411E-4</v>
      </c>
      <c r="BA41">
        <v>9.7586306309202411E-4</v>
      </c>
      <c r="BB41">
        <v>9.7586306309202411E-4</v>
      </c>
      <c r="BC41">
        <v>9.7586306309202411E-4</v>
      </c>
      <c r="BD41">
        <v>9.7586306309202411E-4</v>
      </c>
      <c r="BE41">
        <v>9.7586306309202411E-4</v>
      </c>
      <c r="BF41">
        <v>9.7586306309202411E-4</v>
      </c>
      <c r="BG41">
        <v>9.7586306309202411E-4</v>
      </c>
      <c r="BH41">
        <v>9.7586306309202411E-4</v>
      </c>
      <c r="BI41">
        <v>9.7586306309202411E-4</v>
      </c>
      <c r="BJ41">
        <v>9.7586306309202411E-4</v>
      </c>
      <c r="BK41">
        <v>9.7586306309202411E-4</v>
      </c>
      <c r="BL41">
        <v>9.7586306309202411E-4</v>
      </c>
      <c r="BM41">
        <v>9.7586306309202411E-4</v>
      </c>
      <c r="BN41">
        <v>9.7586306309202411E-4</v>
      </c>
      <c r="BO41">
        <v>9.7586306309202411E-4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1579</v>
      </c>
      <c r="B42">
        <v>436.90286375433823</v>
      </c>
      <c r="C42">
        <v>1.0561402212283489E-3</v>
      </c>
      <c r="D42">
        <v>-30</v>
      </c>
      <c r="E42">
        <v>759.5</v>
      </c>
      <c r="F42">
        <v>-819.5</v>
      </c>
      <c r="G42">
        <v>0</v>
      </c>
      <c r="H42">
        <v>0</v>
      </c>
      <c r="I42">
        <v>1.0561402212283489E-3</v>
      </c>
      <c r="J42">
        <v>1.0561402212283489E-3</v>
      </c>
      <c r="K42">
        <v>1.0561402212283489E-3</v>
      </c>
      <c r="L42">
        <v>1.0561402212283489E-3</v>
      </c>
      <c r="M42">
        <v>1.0561402212283489E-3</v>
      </c>
      <c r="N42">
        <v>1.0561402212283489E-3</v>
      </c>
      <c r="O42">
        <v>1.0561402212283489E-3</v>
      </c>
      <c r="P42">
        <v>1.0561402212283489E-3</v>
      </c>
      <c r="Q42">
        <v>1.0561402212283489E-3</v>
      </c>
      <c r="R42">
        <v>1.0561402212283489E-3</v>
      </c>
      <c r="S42">
        <v>1.0561402212283489E-3</v>
      </c>
      <c r="T42">
        <v>1.0561402212283489E-3</v>
      </c>
      <c r="U42">
        <v>1.0561402212283489E-3</v>
      </c>
      <c r="V42">
        <v>1.0561402212283489E-3</v>
      </c>
      <c r="W42">
        <v>1.0561402212283489E-3</v>
      </c>
      <c r="X42">
        <v>1.0561402212283489E-3</v>
      </c>
      <c r="Y42">
        <v>1.0561402212283489E-3</v>
      </c>
      <c r="Z42">
        <v>1.0561402212283489E-3</v>
      </c>
      <c r="AA42">
        <v>1.0561402212283489E-3</v>
      </c>
      <c r="AB42">
        <v>1.0561402212283489E-3</v>
      </c>
      <c r="AC42">
        <v>1.0561402212283489E-3</v>
      </c>
      <c r="AD42">
        <v>1.0561402212283489E-3</v>
      </c>
      <c r="AE42">
        <v>1.0561402212283489E-3</v>
      </c>
      <c r="AF42">
        <v>1.0561402212283489E-3</v>
      </c>
      <c r="AG42">
        <v>1.0561402212283489E-3</v>
      </c>
      <c r="AH42">
        <v>1.0561402212283489E-3</v>
      </c>
      <c r="AI42">
        <v>1.0561402212283489E-3</v>
      </c>
      <c r="AJ42">
        <v>1.0561402212283489E-3</v>
      </c>
      <c r="AK42">
        <v>1.0561402212283489E-3</v>
      </c>
      <c r="AL42">
        <v>1.0561402212283489E-3</v>
      </c>
      <c r="AM42">
        <v>1.0561402212283489E-3</v>
      </c>
      <c r="AN42">
        <v>1.0561402212283489E-3</v>
      </c>
      <c r="AO42">
        <v>1.0561402212283489E-3</v>
      </c>
      <c r="AP42">
        <v>1.0561402212283489E-3</v>
      </c>
      <c r="AQ42">
        <v>1.0561402212283489E-3</v>
      </c>
      <c r="AR42">
        <v>1.0561402212283489E-3</v>
      </c>
      <c r="AS42">
        <v>1.0561402212283489E-3</v>
      </c>
      <c r="AT42">
        <v>1.0561402212283489E-3</v>
      </c>
      <c r="AU42">
        <v>1.0561402212283489E-3</v>
      </c>
      <c r="AV42">
        <v>1.0561402212283489E-3</v>
      </c>
      <c r="AW42">
        <v>1.0561402212283489E-3</v>
      </c>
      <c r="AX42">
        <v>1.0561402212283489E-3</v>
      </c>
      <c r="AY42">
        <v>1.0561402212283489E-3</v>
      </c>
      <c r="AZ42">
        <v>1.0561402212283489E-3</v>
      </c>
      <c r="BA42">
        <v>1.0561402212283489E-3</v>
      </c>
      <c r="BB42">
        <v>1.0561402212283489E-3</v>
      </c>
      <c r="BC42">
        <v>1.0561402212283489E-3</v>
      </c>
      <c r="BD42">
        <v>1.0561402212283489E-3</v>
      </c>
      <c r="BE42">
        <v>1.0561402212283489E-3</v>
      </c>
      <c r="BF42">
        <v>1.0561402212283489E-3</v>
      </c>
      <c r="BG42">
        <v>1.0561402212283489E-3</v>
      </c>
      <c r="BH42">
        <v>1.0561402212283489E-3</v>
      </c>
      <c r="BI42">
        <v>1.0561402212283489E-3</v>
      </c>
      <c r="BJ42">
        <v>1.0561402212283489E-3</v>
      </c>
      <c r="BK42">
        <v>1.0561402212283489E-3</v>
      </c>
      <c r="BL42">
        <v>1.0561402212283489E-3</v>
      </c>
      <c r="BM42">
        <v>1.0561402212283489E-3</v>
      </c>
      <c r="BN42">
        <v>1.0561402212283489E-3</v>
      </c>
      <c r="BO42">
        <v>1.0561402212283489E-3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1579</v>
      </c>
      <c r="B43">
        <v>423.8762941586067</v>
      </c>
      <c r="C43">
        <v>1.0246506494355255E-3</v>
      </c>
      <c r="D43">
        <v>-40</v>
      </c>
      <c r="E43">
        <v>749.5</v>
      </c>
      <c r="F43">
        <v>-829.5</v>
      </c>
      <c r="G43">
        <v>0</v>
      </c>
      <c r="H43">
        <v>1.0246506494355255E-3</v>
      </c>
      <c r="I43">
        <v>1.0246506494355255E-3</v>
      </c>
      <c r="J43">
        <v>1.0246506494355255E-3</v>
      </c>
      <c r="K43">
        <v>1.0246506494355255E-3</v>
      </c>
      <c r="L43">
        <v>1.0246506494355255E-3</v>
      </c>
      <c r="M43">
        <v>1.0246506494355255E-3</v>
      </c>
      <c r="N43">
        <v>1.0246506494355255E-3</v>
      </c>
      <c r="O43">
        <v>1.0246506494355255E-3</v>
      </c>
      <c r="P43">
        <v>1.0246506494355255E-3</v>
      </c>
      <c r="Q43">
        <v>1.0246506494355255E-3</v>
      </c>
      <c r="R43">
        <v>1.0246506494355255E-3</v>
      </c>
      <c r="S43">
        <v>1.0246506494355255E-3</v>
      </c>
      <c r="T43">
        <v>1.0246506494355255E-3</v>
      </c>
      <c r="U43">
        <v>1.0246506494355255E-3</v>
      </c>
      <c r="V43">
        <v>1.0246506494355255E-3</v>
      </c>
      <c r="W43">
        <v>1.0246506494355255E-3</v>
      </c>
      <c r="X43">
        <v>1.0246506494355255E-3</v>
      </c>
      <c r="Y43">
        <v>1.0246506494355255E-3</v>
      </c>
      <c r="Z43">
        <v>1.0246506494355255E-3</v>
      </c>
      <c r="AA43">
        <v>1.0246506494355255E-3</v>
      </c>
      <c r="AB43">
        <v>1.0246506494355255E-3</v>
      </c>
      <c r="AC43">
        <v>1.0246506494355255E-3</v>
      </c>
      <c r="AD43">
        <v>1.0246506494355255E-3</v>
      </c>
      <c r="AE43">
        <v>1.0246506494355255E-3</v>
      </c>
      <c r="AF43">
        <v>1.0246506494355255E-3</v>
      </c>
      <c r="AG43">
        <v>1.0246506494355255E-3</v>
      </c>
      <c r="AH43">
        <v>1.0246506494355255E-3</v>
      </c>
      <c r="AI43">
        <v>1.0246506494355255E-3</v>
      </c>
      <c r="AJ43">
        <v>1.0246506494355255E-3</v>
      </c>
      <c r="AK43">
        <v>1.0246506494355255E-3</v>
      </c>
      <c r="AL43">
        <v>1.0246506494355255E-3</v>
      </c>
      <c r="AM43">
        <v>1.0246506494355255E-3</v>
      </c>
      <c r="AN43">
        <v>1.0246506494355255E-3</v>
      </c>
      <c r="AO43">
        <v>1.0246506494355255E-3</v>
      </c>
      <c r="AP43">
        <v>1.0246506494355255E-3</v>
      </c>
      <c r="AQ43">
        <v>1.0246506494355255E-3</v>
      </c>
      <c r="AR43">
        <v>1.0246506494355255E-3</v>
      </c>
      <c r="AS43">
        <v>1.0246506494355255E-3</v>
      </c>
      <c r="AT43">
        <v>1.0246506494355255E-3</v>
      </c>
      <c r="AU43">
        <v>1.0246506494355255E-3</v>
      </c>
      <c r="AV43">
        <v>1.0246506494355255E-3</v>
      </c>
      <c r="AW43">
        <v>1.0246506494355255E-3</v>
      </c>
      <c r="AX43">
        <v>1.0246506494355255E-3</v>
      </c>
      <c r="AY43">
        <v>1.0246506494355255E-3</v>
      </c>
      <c r="AZ43">
        <v>1.0246506494355255E-3</v>
      </c>
      <c r="BA43">
        <v>1.0246506494355255E-3</v>
      </c>
      <c r="BB43">
        <v>1.0246506494355255E-3</v>
      </c>
      <c r="BC43">
        <v>1.0246506494355255E-3</v>
      </c>
      <c r="BD43">
        <v>1.0246506494355255E-3</v>
      </c>
      <c r="BE43">
        <v>1.0246506494355255E-3</v>
      </c>
      <c r="BF43">
        <v>1.0246506494355255E-3</v>
      </c>
      <c r="BG43">
        <v>1.0246506494355255E-3</v>
      </c>
      <c r="BH43">
        <v>1.0246506494355255E-3</v>
      </c>
      <c r="BI43">
        <v>1.0246506494355255E-3</v>
      </c>
      <c r="BJ43">
        <v>1.0246506494355255E-3</v>
      </c>
      <c r="BK43">
        <v>1.0246506494355255E-3</v>
      </c>
      <c r="BL43">
        <v>1.0246506494355255E-3</v>
      </c>
      <c r="BM43">
        <v>1.0246506494355255E-3</v>
      </c>
      <c r="BN43">
        <v>1.0246506494355255E-3</v>
      </c>
      <c r="BO43">
        <v>1.0246506494355255E-3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1610</v>
      </c>
      <c r="B44">
        <v>500.83346809772053</v>
      </c>
      <c r="C44">
        <v>1.2106818555730641E-3</v>
      </c>
      <c r="D44">
        <v>-30</v>
      </c>
      <c r="E44">
        <v>775</v>
      </c>
      <c r="F44">
        <v>-835</v>
      </c>
      <c r="G44">
        <v>0</v>
      </c>
      <c r="H44">
        <v>1.2106818555730641E-3</v>
      </c>
      <c r="I44">
        <v>1.2106818555730641E-3</v>
      </c>
      <c r="J44">
        <v>1.2106818555730641E-3</v>
      </c>
      <c r="K44">
        <v>1.2106818555730641E-3</v>
      </c>
      <c r="L44">
        <v>1.2106818555730641E-3</v>
      </c>
      <c r="M44">
        <v>1.2106818555730641E-3</v>
      </c>
      <c r="N44">
        <v>1.2106818555730641E-3</v>
      </c>
      <c r="O44">
        <v>1.2106818555730641E-3</v>
      </c>
      <c r="P44">
        <v>1.2106818555730641E-3</v>
      </c>
      <c r="Q44">
        <v>1.2106818555730641E-3</v>
      </c>
      <c r="R44">
        <v>1.2106818555730641E-3</v>
      </c>
      <c r="S44">
        <v>1.2106818555730641E-3</v>
      </c>
      <c r="T44">
        <v>1.2106818555730641E-3</v>
      </c>
      <c r="U44">
        <v>1.2106818555730641E-3</v>
      </c>
      <c r="V44">
        <v>1.2106818555730641E-3</v>
      </c>
      <c r="W44">
        <v>1.2106818555730641E-3</v>
      </c>
      <c r="X44">
        <v>1.2106818555730641E-3</v>
      </c>
      <c r="Y44">
        <v>1.2106818555730641E-3</v>
      </c>
      <c r="Z44">
        <v>1.2106818555730641E-3</v>
      </c>
      <c r="AA44">
        <v>1.2106818555730641E-3</v>
      </c>
      <c r="AB44">
        <v>1.2106818555730641E-3</v>
      </c>
      <c r="AC44">
        <v>1.2106818555730641E-3</v>
      </c>
      <c r="AD44">
        <v>1.2106818555730641E-3</v>
      </c>
      <c r="AE44">
        <v>1.2106818555730641E-3</v>
      </c>
      <c r="AF44">
        <v>1.2106818555730641E-3</v>
      </c>
      <c r="AG44">
        <v>1.2106818555730641E-3</v>
      </c>
      <c r="AH44">
        <v>1.2106818555730641E-3</v>
      </c>
      <c r="AI44">
        <v>1.2106818555730641E-3</v>
      </c>
      <c r="AJ44">
        <v>1.2106818555730641E-3</v>
      </c>
      <c r="AK44">
        <v>1.2106818555730641E-3</v>
      </c>
      <c r="AL44">
        <v>1.2106818555730641E-3</v>
      </c>
      <c r="AM44">
        <v>1.2106818555730641E-3</v>
      </c>
      <c r="AN44">
        <v>1.2106818555730641E-3</v>
      </c>
      <c r="AO44">
        <v>1.2106818555730641E-3</v>
      </c>
      <c r="AP44">
        <v>1.2106818555730641E-3</v>
      </c>
      <c r="AQ44">
        <v>1.2106818555730641E-3</v>
      </c>
      <c r="AR44">
        <v>1.2106818555730641E-3</v>
      </c>
      <c r="AS44">
        <v>1.2106818555730641E-3</v>
      </c>
      <c r="AT44">
        <v>1.2106818555730641E-3</v>
      </c>
      <c r="AU44">
        <v>1.2106818555730641E-3</v>
      </c>
      <c r="AV44">
        <v>1.2106818555730641E-3</v>
      </c>
      <c r="AW44">
        <v>1.2106818555730641E-3</v>
      </c>
      <c r="AX44">
        <v>1.2106818555730641E-3</v>
      </c>
      <c r="AY44">
        <v>1.2106818555730641E-3</v>
      </c>
      <c r="AZ44">
        <v>1.2106818555730641E-3</v>
      </c>
      <c r="BA44">
        <v>1.2106818555730641E-3</v>
      </c>
      <c r="BB44">
        <v>1.2106818555730641E-3</v>
      </c>
      <c r="BC44">
        <v>1.2106818555730641E-3</v>
      </c>
      <c r="BD44">
        <v>1.2106818555730641E-3</v>
      </c>
      <c r="BE44">
        <v>1.2106818555730641E-3</v>
      </c>
      <c r="BF44">
        <v>1.2106818555730641E-3</v>
      </c>
      <c r="BG44">
        <v>1.2106818555730641E-3</v>
      </c>
      <c r="BH44">
        <v>1.2106818555730641E-3</v>
      </c>
      <c r="BI44">
        <v>1.2106818555730641E-3</v>
      </c>
      <c r="BJ44">
        <v>1.2106818555730641E-3</v>
      </c>
      <c r="BK44">
        <v>1.2106818555730641E-3</v>
      </c>
      <c r="BL44">
        <v>1.2106818555730641E-3</v>
      </c>
      <c r="BM44">
        <v>1.2106818555730641E-3</v>
      </c>
      <c r="BN44">
        <v>1.2106818555730641E-3</v>
      </c>
      <c r="BO44">
        <v>1.2106818555730641E-3</v>
      </c>
      <c r="BP44">
        <v>1.2106818555730641E-3</v>
      </c>
      <c r="BQ44">
        <v>0</v>
      </c>
      <c r="BR44">
        <v>0</v>
      </c>
      <c r="BS44">
        <v>0</v>
      </c>
    </row>
    <row r="45" spans="1:71" x14ac:dyDescent="0.25">
      <c r="A45">
        <v>1610</v>
      </c>
      <c r="B45">
        <v>494.43914843478262</v>
      </c>
      <c r="C45">
        <v>1.1952246481622716E-3</v>
      </c>
      <c r="D45">
        <v>-20</v>
      </c>
      <c r="E45">
        <v>785</v>
      </c>
      <c r="F45">
        <v>-825</v>
      </c>
      <c r="G45">
        <v>0</v>
      </c>
      <c r="H45">
        <v>0</v>
      </c>
      <c r="I45">
        <v>1.1952246481622716E-3</v>
      </c>
      <c r="J45">
        <v>1.1952246481622716E-3</v>
      </c>
      <c r="K45">
        <v>1.1952246481622716E-3</v>
      </c>
      <c r="L45">
        <v>1.1952246481622716E-3</v>
      </c>
      <c r="M45">
        <v>1.1952246481622716E-3</v>
      </c>
      <c r="N45">
        <v>1.1952246481622716E-3</v>
      </c>
      <c r="O45">
        <v>1.1952246481622716E-3</v>
      </c>
      <c r="P45">
        <v>1.1952246481622716E-3</v>
      </c>
      <c r="Q45">
        <v>1.1952246481622716E-3</v>
      </c>
      <c r="R45">
        <v>1.1952246481622716E-3</v>
      </c>
      <c r="S45">
        <v>1.1952246481622716E-3</v>
      </c>
      <c r="T45">
        <v>1.1952246481622716E-3</v>
      </c>
      <c r="U45">
        <v>1.1952246481622716E-3</v>
      </c>
      <c r="V45">
        <v>1.1952246481622716E-3</v>
      </c>
      <c r="W45">
        <v>1.1952246481622716E-3</v>
      </c>
      <c r="X45">
        <v>1.1952246481622716E-3</v>
      </c>
      <c r="Y45">
        <v>1.1952246481622716E-3</v>
      </c>
      <c r="Z45">
        <v>1.1952246481622716E-3</v>
      </c>
      <c r="AA45">
        <v>1.1952246481622716E-3</v>
      </c>
      <c r="AB45">
        <v>1.1952246481622716E-3</v>
      </c>
      <c r="AC45">
        <v>1.1952246481622716E-3</v>
      </c>
      <c r="AD45">
        <v>1.1952246481622716E-3</v>
      </c>
      <c r="AE45">
        <v>1.1952246481622716E-3</v>
      </c>
      <c r="AF45">
        <v>1.1952246481622716E-3</v>
      </c>
      <c r="AG45">
        <v>1.1952246481622716E-3</v>
      </c>
      <c r="AH45">
        <v>1.1952246481622716E-3</v>
      </c>
      <c r="AI45">
        <v>1.1952246481622716E-3</v>
      </c>
      <c r="AJ45">
        <v>1.1952246481622716E-3</v>
      </c>
      <c r="AK45">
        <v>1.1952246481622716E-3</v>
      </c>
      <c r="AL45">
        <v>1.1952246481622716E-3</v>
      </c>
      <c r="AM45">
        <v>1.1952246481622716E-3</v>
      </c>
      <c r="AN45">
        <v>1.1952246481622716E-3</v>
      </c>
      <c r="AO45">
        <v>1.1952246481622716E-3</v>
      </c>
      <c r="AP45">
        <v>1.1952246481622716E-3</v>
      </c>
      <c r="AQ45">
        <v>1.1952246481622716E-3</v>
      </c>
      <c r="AR45">
        <v>1.1952246481622716E-3</v>
      </c>
      <c r="AS45">
        <v>1.1952246481622716E-3</v>
      </c>
      <c r="AT45">
        <v>1.1952246481622716E-3</v>
      </c>
      <c r="AU45">
        <v>1.1952246481622716E-3</v>
      </c>
      <c r="AV45">
        <v>1.1952246481622716E-3</v>
      </c>
      <c r="AW45">
        <v>1.1952246481622716E-3</v>
      </c>
      <c r="AX45">
        <v>1.1952246481622716E-3</v>
      </c>
      <c r="AY45">
        <v>1.1952246481622716E-3</v>
      </c>
      <c r="AZ45">
        <v>1.1952246481622716E-3</v>
      </c>
      <c r="BA45">
        <v>1.1952246481622716E-3</v>
      </c>
      <c r="BB45">
        <v>1.1952246481622716E-3</v>
      </c>
      <c r="BC45">
        <v>1.1952246481622716E-3</v>
      </c>
      <c r="BD45">
        <v>1.1952246481622716E-3</v>
      </c>
      <c r="BE45">
        <v>1.1952246481622716E-3</v>
      </c>
      <c r="BF45">
        <v>1.1952246481622716E-3</v>
      </c>
      <c r="BG45">
        <v>1.1952246481622716E-3</v>
      </c>
      <c r="BH45">
        <v>1.1952246481622716E-3</v>
      </c>
      <c r="BI45">
        <v>1.1952246481622716E-3</v>
      </c>
      <c r="BJ45">
        <v>1.1952246481622716E-3</v>
      </c>
      <c r="BK45">
        <v>1.1952246481622716E-3</v>
      </c>
      <c r="BL45">
        <v>1.1952246481622716E-3</v>
      </c>
      <c r="BM45">
        <v>1.1952246481622716E-3</v>
      </c>
      <c r="BN45">
        <v>1.1952246481622716E-3</v>
      </c>
      <c r="BO45">
        <v>1.1952246481622716E-3</v>
      </c>
      <c r="BP45">
        <v>1.1952246481622716E-3</v>
      </c>
      <c r="BQ45">
        <v>0</v>
      </c>
      <c r="BR45">
        <v>0</v>
      </c>
      <c r="BS45">
        <v>0</v>
      </c>
    </row>
    <row r="46" spans="1:71" x14ac:dyDescent="0.25">
      <c r="A46">
        <v>1610</v>
      </c>
      <c r="B46">
        <v>472.8011099554285</v>
      </c>
      <c r="C46">
        <v>1.1429182783890071E-3</v>
      </c>
      <c r="D46">
        <v>-10</v>
      </c>
      <c r="E46">
        <v>795</v>
      </c>
      <c r="F46">
        <v>-815</v>
      </c>
      <c r="G46">
        <v>0</v>
      </c>
      <c r="H46">
        <v>0</v>
      </c>
      <c r="I46">
        <v>1.1429182783890071E-3</v>
      </c>
      <c r="J46">
        <v>1.1429182783890071E-3</v>
      </c>
      <c r="K46">
        <v>1.1429182783890071E-3</v>
      </c>
      <c r="L46">
        <v>1.1429182783890071E-3</v>
      </c>
      <c r="M46">
        <v>1.1429182783890071E-3</v>
      </c>
      <c r="N46">
        <v>1.1429182783890071E-3</v>
      </c>
      <c r="O46">
        <v>1.1429182783890071E-3</v>
      </c>
      <c r="P46">
        <v>1.1429182783890071E-3</v>
      </c>
      <c r="Q46">
        <v>1.1429182783890071E-3</v>
      </c>
      <c r="R46">
        <v>1.1429182783890071E-3</v>
      </c>
      <c r="S46">
        <v>1.1429182783890071E-3</v>
      </c>
      <c r="T46">
        <v>1.1429182783890071E-3</v>
      </c>
      <c r="U46">
        <v>1.1429182783890071E-3</v>
      </c>
      <c r="V46">
        <v>1.1429182783890071E-3</v>
      </c>
      <c r="W46">
        <v>1.1429182783890071E-3</v>
      </c>
      <c r="X46">
        <v>1.1429182783890071E-3</v>
      </c>
      <c r="Y46">
        <v>1.1429182783890071E-3</v>
      </c>
      <c r="Z46">
        <v>1.1429182783890071E-3</v>
      </c>
      <c r="AA46">
        <v>1.1429182783890071E-3</v>
      </c>
      <c r="AB46">
        <v>1.1429182783890071E-3</v>
      </c>
      <c r="AC46">
        <v>1.1429182783890071E-3</v>
      </c>
      <c r="AD46">
        <v>1.1429182783890071E-3</v>
      </c>
      <c r="AE46">
        <v>1.1429182783890071E-3</v>
      </c>
      <c r="AF46">
        <v>1.1429182783890071E-3</v>
      </c>
      <c r="AG46">
        <v>1.1429182783890071E-3</v>
      </c>
      <c r="AH46">
        <v>1.1429182783890071E-3</v>
      </c>
      <c r="AI46">
        <v>1.1429182783890071E-3</v>
      </c>
      <c r="AJ46">
        <v>1.1429182783890071E-3</v>
      </c>
      <c r="AK46">
        <v>1.1429182783890071E-3</v>
      </c>
      <c r="AL46">
        <v>1.1429182783890071E-3</v>
      </c>
      <c r="AM46">
        <v>1.1429182783890071E-3</v>
      </c>
      <c r="AN46">
        <v>1.1429182783890071E-3</v>
      </c>
      <c r="AO46">
        <v>1.1429182783890071E-3</v>
      </c>
      <c r="AP46">
        <v>1.1429182783890071E-3</v>
      </c>
      <c r="AQ46">
        <v>1.1429182783890071E-3</v>
      </c>
      <c r="AR46">
        <v>1.1429182783890071E-3</v>
      </c>
      <c r="AS46">
        <v>1.1429182783890071E-3</v>
      </c>
      <c r="AT46">
        <v>1.1429182783890071E-3</v>
      </c>
      <c r="AU46">
        <v>1.1429182783890071E-3</v>
      </c>
      <c r="AV46">
        <v>1.1429182783890071E-3</v>
      </c>
      <c r="AW46">
        <v>1.1429182783890071E-3</v>
      </c>
      <c r="AX46">
        <v>1.1429182783890071E-3</v>
      </c>
      <c r="AY46">
        <v>1.1429182783890071E-3</v>
      </c>
      <c r="AZ46">
        <v>1.1429182783890071E-3</v>
      </c>
      <c r="BA46">
        <v>1.1429182783890071E-3</v>
      </c>
      <c r="BB46">
        <v>1.1429182783890071E-3</v>
      </c>
      <c r="BC46">
        <v>1.1429182783890071E-3</v>
      </c>
      <c r="BD46">
        <v>1.1429182783890071E-3</v>
      </c>
      <c r="BE46">
        <v>1.1429182783890071E-3</v>
      </c>
      <c r="BF46">
        <v>1.1429182783890071E-3</v>
      </c>
      <c r="BG46">
        <v>1.1429182783890071E-3</v>
      </c>
      <c r="BH46">
        <v>1.1429182783890071E-3</v>
      </c>
      <c r="BI46">
        <v>1.1429182783890071E-3</v>
      </c>
      <c r="BJ46">
        <v>1.1429182783890071E-3</v>
      </c>
      <c r="BK46">
        <v>1.1429182783890071E-3</v>
      </c>
      <c r="BL46">
        <v>1.1429182783890071E-3</v>
      </c>
      <c r="BM46">
        <v>1.1429182783890071E-3</v>
      </c>
      <c r="BN46">
        <v>1.1429182783890071E-3</v>
      </c>
      <c r="BO46">
        <v>1.1429182783890071E-3</v>
      </c>
      <c r="BP46">
        <v>1.1429182783890071E-3</v>
      </c>
      <c r="BQ46">
        <v>0</v>
      </c>
      <c r="BR46">
        <v>0</v>
      </c>
      <c r="BS46">
        <v>0</v>
      </c>
    </row>
    <row r="47" spans="1:71" x14ac:dyDescent="0.25">
      <c r="A47">
        <v>1610</v>
      </c>
      <c r="B47">
        <v>486.05561627812421</v>
      </c>
      <c r="C47">
        <v>1.1749588494203646E-3</v>
      </c>
      <c r="D47">
        <v>0</v>
      </c>
      <c r="E47">
        <v>805</v>
      </c>
      <c r="F47">
        <v>-805</v>
      </c>
      <c r="G47">
        <v>0</v>
      </c>
      <c r="H47">
        <v>0</v>
      </c>
      <c r="I47">
        <v>1.1749588494203646E-3</v>
      </c>
      <c r="J47">
        <v>1.1749588494203646E-3</v>
      </c>
      <c r="K47">
        <v>1.1749588494203646E-3</v>
      </c>
      <c r="L47">
        <v>1.1749588494203646E-3</v>
      </c>
      <c r="M47">
        <v>1.1749588494203646E-3</v>
      </c>
      <c r="N47">
        <v>1.1749588494203646E-3</v>
      </c>
      <c r="O47">
        <v>1.1749588494203646E-3</v>
      </c>
      <c r="P47">
        <v>1.1749588494203646E-3</v>
      </c>
      <c r="Q47">
        <v>1.1749588494203646E-3</v>
      </c>
      <c r="R47">
        <v>1.1749588494203646E-3</v>
      </c>
      <c r="S47">
        <v>1.1749588494203646E-3</v>
      </c>
      <c r="T47">
        <v>1.1749588494203646E-3</v>
      </c>
      <c r="U47">
        <v>1.1749588494203646E-3</v>
      </c>
      <c r="V47">
        <v>1.1749588494203646E-3</v>
      </c>
      <c r="W47">
        <v>1.1749588494203646E-3</v>
      </c>
      <c r="X47">
        <v>1.1749588494203646E-3</v>
      </c>
      <c r="Y47">
        <v>1.1749588494203646E-3</v>
      </c>
      <c r="Z47">
        <v>1.1749588494203646E-3</v>
      </c>
      <c r="AA47">
        <v>1.1749588494203646E-3</v>
      </c>
      <c r="AB47">
        <v>1.1749588494203646E-3</v>
      </c>
      <c r="AC47">
        <v>1.1749588494203646E-3</v>
      </c>
      <c r="AD47">
        <v>1.1749588494203646E-3</v>
      </c>
      <c r="AE47">
        <v>1.1749588494203646E-3</v>
      </c>
      <c r="AF47">
        <v>1.1749588494203646E-3</v>
      </c>
      <c r="AG47">
        <v>1.1749588494203646E-3</v>
      </c>
      <c r="AH47">
        <v>1.1749588494203646E-3</v>
      </c>
      <c r="AI47">
        <v>1.1749588494203646E-3</v>
      </c>
      <c r="AJ47">
        <v>1.1749588494203646E-3</v>
      </c>
      <c r="AK47">
        <v>1.1749588494203646E-3</v>
      </c>
      <c r="AL47">
        <v>1.1749588494203646E-3</v>
      </c>
      <c r="AM47">
        <v>1.1749588494203646E-3</v>
      </c>
      <c r="AN47">
        <v>1.1749588494203646E-3</v>
      </c>
      <c r="AO47">
        <v>1.1749588494203646E-3</v>
      </c>
      <c r="AP47">
        <v>1.1749588494203646E-3</v>
      </c>
      <c r="AQ47">
        <v>1.1749588494203646E-3</v>
      </c>
      <c r="AR47">
        <v>1.1749588494203646E-3</v>
      </c>
      <c r="AS47">
        <v>1.1749588494203646E-3</v>
      </c>
      <c r="AT47">
        <v>1.1749588494203646E-3</v>
      </c>
      <c r="AU47">
        <v>1.1749588494203646E-3</v>
      </c>
      <c r="AV47">
        <v>1.1749588494203646E-3</v>
      </c>
      <c r="AW47">
        <v>1.1749588494203646E-3</v>
      </c>
      <c r="AX47">
        <v>1.1749588494203646E-3</v>
      </c>
      <c r="AY47">
        <v>1.1749588494203646E-3</v>
      </c>
      <c r="AZ47">
        <v>1.1749588494203646E-3</v>
      </c>
      <c r="BA47">
        <v>1.1749588494203646E-3</v>
      </c>
      <c r="BB47">
        <v>1.1749588494203646E-3</v>
      </c>
      <c r="BC47">
        <v>1.1749588494203646E-3</v>
      </c>
      <c r="BD47">
        <v>1.1749588494203646E-3</v>
      </c>
      <c r="BE47">
        <v>1.1749588494203646E-3</v>
      </c>
      <c r="BF47">
        <v>1.1749588494203646E-3</v>
      </c>
      <c r="BG47">
        <v>1.1749588494203646E-3</v>
      </c>
      <c r="BH47">
        <v>1.1749588494203646E-3</v>
      </c>
      <c r="BI47">
        <v>1.1749588494203646E-3</v>
      </c>
      <c r="BJ47">
        <v>1.1749588494203646E-3</v>
      </c>
      <c r="BK47">
        <v>1.1749588494203646E-3</v>
      </c>
      <c r="BL47">
        <v>1.1749588494203646E-3</v>
      </c>
      <c r="BM47">
        <v>1.1749588494203646E-3</v>
      </c>
      <c r="BN47">
        <v>1.1749588494203646E-3</v>
      </c>
      <c r="BO47">
        <v>1.1749588494203646E-3</v>
      </c>
      <c r="BP47">
        <v>1.1749588494203646E-3</v>
      </c>
      <c r="BQ47">
        <v>1.1749588494203646E-3</v>
      </c>
      <c r="BR47">
        <v>0</v>
      </c>
      <c r="BS47">
        <v>0</v>
      </c>
    </row>
    <row r="48" spans="1:71" x14ac:dyDescent="0.25">
      <c r="A48">
        <v>1578</v>
      </c>
      <c r="B48">
        <v>636.24707160963237</v>
      </c>
      <c r="C48">
        <v>1.5380217863335396E-3</v>
      </c>
      <c r="D48">
        <v>10</v>
      </c>
      <c r="E48">
        <v>799</v>
      </c>
      <c r="F48">
        <v>-779</v>
      </c>
      <c r="G48">
        <v>0</v>
      </c>
      <c r="H48">
        <v>0</v>
      </c>
      <c r="I48">
        <v>0</v>
      </c>
      <c r="J48">
        <v>1.5380217863335396E-3</v>
      </c>
      <c r="K48">
        <v>1.5380217863335396E-3</v>
      </c>
      <c r="L48">
        <v>1.5380217863335396E-3</v>
      </c>
      <c r="M48">
        <v>1.5380217863335396E-3</v>
      </c>
      <c r="N48">
        <v>1.5380217863335396E-3</v>
      </c>
      <c r="O48">
        <v>1.5380217863335396E-3</v>
      </c>
      <c r="P48">
        <v>1.5380217863335396E-3</v>
      </c>
      <c r="Q48">
        <v>1.5380217863335396E-3</v>
      </c>
      <c r="R48">
        <v>1.5380217863335396E-3</v>
      </c>
      <c r="S48">
        <v>1.5380217863335396E-3</v>
      </c>
      <c r="T48">
        <v>1.5380217863335396E-3</v>
      </c>
      <c r="U48">
        <v>1.5380217863335396E-3</v>
      </c>
      <c r="V48">
        <v>1.5380217863335396E-3</v>
      </c>
      <c r="W48">
        <v>1.5380217863335396E-3</v>
      </c>
      <c r="X48">
        <v>1.5380217863335396E-3</v>
      </c>
      <c r="Y48">
        <v>1.5380217863335396E-3</v>
      </c>
      <c r="Z48">
        <v>1.5380217863335396E-3</v>
      </c>
      <c r="AA48">
        <v>1.5380217863335396E-3</v>
      </c>
      <c r="AB48">
        <v>1.5380217863335396E-3</v>
      </c>
      <c r="AC48">
        <v>1.5380217863335396E-3</v>
      </c>
      <c r="AD48">
        <v>1.5380217863335396E-3</v>
      </c>
      <c r="AE48">
        <v>1.5380217863335396E-3</v>
      </c>
      <c r="AF48">
        <v>1.5380217863335396E-3</v>
      </c>
      <c r="AG48">
        <v>1.5380217863335396E-3</v>
      </c>
      <c r="AH48">
        <v>1.5380217863335396E-3</v>
      </c>
      <c r="AI48">
        <v>1.5380217863335396E-3</v>
      </c>
      <c r="AJ48">
        <v>1.5380217863335396E-3</v>
      </c>
      <c r="AK48">
        <v>1.5380217863335396E-3</v>
      </c>
      <c r="AL48">
        <v>1.5380217863335396E-3</v>
      </c>
      <c r="AM48">
        <v>1.5380217863335396E-3</v>
      </c>
      <c r="AN48">
        <v>1.5380217863335396E-3</v>
      </c>
      <c r="AO48">
        <v>1.5380217863335396E-3</v>
      </c>
      <c r="AP48">
        <v>1.5380217863335396E-3</v>
      </c>
      <c r="AQ48">
        <v>1.5380217863335396E-3</v>
      </c>
      <c r="AR48">
        <v>1.5380217863335396E-3</v>
      </c>
      <c r="AS48">
        <v>1.5380217863335396E-3</v>
      </c>
      <c r="AT48">
        <v>1.5380217863335396E-3</v>
      </c>
      <c r="AU48">
        <v>1.5380217863335396E-3</v>
      </c>
      <c r="AV48">
        <v>1.5380217863335396E-3</v>
      </c>
      <c r="AW48">
        <v>1.5380217863335396E-3</v>
      </c>
      <c r="AX48">
        <v>1.5380217863335396E-3</v>
      </c>
      <c r="AY48">
        <v>1.5380217863335396E-3</v>
      </c>
      <c r="AZ48">
        <v>1.5380217863335396E-3</v>
      </c>
      <c r="BA48">
        <v>1.5380217863335396E-3</v>
      </c>
      <c r="BB48">
        <v>1.5380217863335396E-3</v>
      </c>
      <c r="BC48">
        <v>1.5380217863335396E-3</v>
      </c>
      <c r="BD48">
        <v>1.5380217863335396E-3</v>
      </c>
      <c r="BE48">
        <v>1.5380217863335396E-3</v>
      </c>
      <c r="BF48">
        <v>1.5380217863335396E-3</v>
      </c>
      <c r="BG48">
        <v>1.5380217863335396E-3</v>
      </c>
      <c r="BH48">
        <v>1.5380217863335396E-3</v>
      </c>
      <c r="BI48">
        <v>1.5380217863335396E-3</v>
      </c>
      <c r="BJ48">
        <v>1.5380217863335396E-3</v>
      </c>
      <c r="BK48">
        <v>1.5380217863335396E-3</v>
      </c>
      <c r="BL48">
        <v>1.5380217863335396E-3</v>
      </c>
      <c r="BM48">
        <v>1.5380217863335396E-3</v>
      </c>
      <c r="BN48">
        <v>1.5380217863335396E-3</v>
      </c>
      <c r="BO48">
        <v>1.5380217863335396E-3</v>
      </c>
      <c r="BP48">
        <v>1.5380217863335396E-3</v>
      </c>
      <c r="BQ48">
        <v>0</v>
      </c>
      <c r="BR48">
        <v>0</v>
      </c>
      <c r="BS48">
        <v>0</v>
      </c>
    </row>
    <row r="49" spans="1:71" x14ac:dyDescent="0.25">
      <c r="A49">
        <v>1470</v>
      </c>
      <c r="B49">
        <v>541.56696060590468</v>
      </c>
      <c r="C49">
        <v>1.3091483188489522E-3</v>
      </c>
      <c r="D49">
        <v>20</v>
      </c>
      <c r="E49">
        <v>755</v>
      </c>
      <c r="F49">
        <v>-715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1.3091483188489522E-3</v>
      </c>
      <c r="N49">
        <v>1.3091483188489522E-3</v>
      </c>
      <c r="O49">
        <v>1.3091483188489522E-3</v>
      </c>
      <c r="P49">
        <v>1.3091483188489522E-3</v>
      </c>
      <c r="Q49">
        <v>1.3091483188489522E-3</v>
      </c>
      <c r="R49">
        <v>1.3091483188489522E-3</v>
      </c>
      <c r="S49">
        <v>1.3091483188489522E-3</v>
      </c>
      <c r="T49">
        <v>1.3091483188489522E-3</v>
      </c>
      <c r="U49">
        <v>1.3091483188489522E-3</v>
      </c>
      <c r="V49">
        <v>1.3091483188489522E-3</v>
      </c>
      <c r="W49">
        <v>1.3091483188489522E-3</v>
      </c>
      <c r="X49">
        <v>1.3091483188489522E-3</v>
      </c>
      <c r="Y49">
        <v>1.3091483188489522E-3</v>
      </c>
      <c r="Z49">
        <v>1.3091483188489522E-3</v>
      </c>
      <c r="AA49">
        <v>1.3091483188489522E-3</v>
      </c>
      <c r="AB49">
        <v>1.3091483188489522E-3</v>
      </c>
      <c r="AC49">
        <v>1.3091483188489522E-3</v>
      </c>
      <c r="AD49">
        <v>1.3091483188489522E-3</v>
      </c>
      <c r="AE49">
        <v>1.3091483188489522E-3</v>
      </c>
      <c r="AF49">
        <v>1.3091483188489522E-3</v>
      </c>
      <c r="AG49">
        <v>1.3091483188489522E-3</v>
      </c>
      <c r="AH49">
        <v>1.3091483188489522E-3</v>
      </c>
      <c r="AI49">
        <v>1.3091483188489522E-3</v>
      </c>
      <c r="AJ49">
        <v>1.3091483188489522E-3</v>
      </c>
      <c r="AK49">
        <v>1.3091483188489522E-3</v>
      </c>
      <c r="AL49">
        <v>1.3091483188489522E-3</v>
      </c>
      <c r="AM49">
        <v>1.3091483188489522E-3</v>
      </c>
      <c r="AN49">
        <v>1.3091483188489522E-3</v>
      </c>
      <c r="AO49">
        <v>1.3091483188489522E-3</v>
      </c>
      <c r="AP49">
        <v>1.3091483188489522E-3</v>
      </c>
      <c r="AQ49">
        <v>1.3091483188489522E-3</v>
      </c>
      <c r="AR49">
        <v>1.3091483188489522E-3</v>
      </c>
      <c r="AS49">
        <v>1.3091483188489522E-3</v>
      </c>
      <c r="AT49">
        <v>1.3091483188489522E-3</v>
      </c>
      <c r="AU49">
        <v>1.3091483188489522E-3</v>
      </c>
      <c r="AV49">
        <v>1.3091483188489522E-3</v>
      </c>
      <c r="AW49">
        <v>1.3091483188489522E-3</v>
      </c>
      <c r="AX49">
        <v>1.3091483188489522E-3</v>
      </c>
      <c r="AY49">
        <v>1.3091483188489522E-3</v>
      </c>
      <c r="AZ49">
        <v>1.3091483188489522E-3</v>
      </c>
      <c r="BA49">
        <v>1.3091483188489522E-3</v>
      </c>
      <c r="BB49">
        <v>1.3091483188489522E-3</v>
      </c>
      <c r="BC49">
        <v>1.3091483188489522E-3</v>
      </c>
      <c r="BD49">
        <v>1.3091483188489522E-3</v>
      </c>
      <c r="BE49">
        <v>1.3091483188489522E-3</v>
      </c>
      <c r="BF49">
        <v>1.3091483188489522E-3</v>
      </c>
      <c r="BG49">
        <v>1.3091483188489522E-3</v>
      </c>
      <c r="BH49">
        <v>1.3091483188489522E-3</v>
      </c>
      <c r="BI49">
        <v>1.3091483188489522E-3</v>
      </c>
      <c r="BJ49">
        <v>1.3091483188489522E-3</v>
      </c>
      <c r="BK49">
        <v>1.3091483188489522E-3</v>
      </c>
      <c r="BL49">
        <v>1.3091483188489522E-3</v>
      </c>
      <c r="BM49">
        <v>1.3091483188489522E-3</v>
      </c>
      <c r="BN49">
        <v>1.3091483188489522E-3</v>
      </c>
      <c r="BO49">
        <v>1.3091483188489522E-3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1444</v>
      </c>
      <c r="B50">
        <v>315.11270628386421</v>
      </c>
      <c r="C50">
        <v>7.6173271208776678E-4</v>
      </c>
      <c r="D50">
        <v>30</v>
      </c>
      <c r="E50">
        <v>752</v>
      </c>
      <c r="F50">
        <v>-692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7.6173271208776678E-4</v>
      </c>
      <c r="O50">
        <v>7.6173271208776678E-4</v>
      </c>
      <c r="P50">
        <v>7.6173271208776678E-4</v>
      </c>
      <c r="Q50">
        <v>7.6173271208776678E-4</v>
      </c>
      <c r="R50">
        <v>7.6173271208776678E-4</v>
      </c>
      <c r="S50">
        <v>7.6173271208776678E-4</v>
      </c>
      <c r="T50">
        <v>7.6173271208776678E-4</v>
      </c>
      <c r="U50">
        <v>7.6173271208776678E-4</v>
      </c>
      <c r="V50">
        <v>7.6173271208776678E-4</v>
      </c>
      <c r="W50">
        <v>7.6173271208776678E-4</v>
      </c>
      <c r="X50">
        <v>7.6173271208776678E-4</v>
      </c>
      <c r="Y50">
        <v>7.6173271208776678E-4</v>
      </c>
      <c r="Z50">
        <v>7.6173271208776678E-4</v>
      </c>
      <c r="AA50">
        <v>7.6173271208776678E-4</v>
      </c>
      <c r="AB50">
        <v>7.6173271208776678E-4</v>
      </c>
      <c r="AC50">
        <v>7.6173271208776678E-4</v>
      </c>
      <c r="AD50">
        <v>7.6173271208776678E-4</v>
      </c>
      <c r="AE50">
        <v>7.6173271208776678E-4</v>
      </c>
      <c r="AF50">
        <v>7.6173271208776678E-4</v>
      </c>
      <c r="AG50">
        <v>7.6173271208776678E-4</v>
      </c>
      <c r="AH50">
        <v>7.6173271208776678E-4</v>
      </c>
      <c r="AI50">
        <v>7.6173271208776678E-4</v>
      </c>
      <c r="AJ50">
        <v>7.6173271208776678E-4</v>
      </c>
      <c r="AK50">
        <v>7.6173271208776678E-4</v>
      </c>
      <c r="AL50">
        <v>7.6173271208776678E-4</v>
      </c>
      <c r="AM50">
        <v>7.6173271208776678E-4</v>
      </c>
      <c r="AN50">
        <v>7.6173271208776678E-4</v>
      </c>
      <c r="AO50">
        <v>7.6173271208776678E-4</v>
      </c>
      <c r="AP50">
        <v>7.6173271208776678E-4</v>
      </c>
      <c r="AQ50">
        <v>7.6173271208776678E-4</v>
      </c>
      <c r="AR50">
        <v>7.6173271208776678E-4</v>
      </c>
      <c r="AS50">
        <v>7.6173271208776678E-4</v>
      </c>
      <c r="AT50">
        <v>7.6173271208776678E-4</v>
      </c>
      <c r="AU50">
        <v>7.6173271208776678E-4</v>
      </c>
      <c r="AV50">
        <v>7.6173271208776678E-4</v>
      </c>
      <c r="AW50">
        <v>7.6173271208776678E-4</v>
      </c>
      <c r="AX50">
        <v>7.6173271208776678E-4</v>
      </c>
      <c r="AY50">
        <v>7.6173271208776678E-4</v>
      </c>
      <c r="AZ50">
        <v>7.6173271208776678E-4</v>
      </c>
      <c r="BA50">
        <v>7.6173271208776678E-4</v>
      </c>
      <c r="BB50">
        <v>7.6173271208776678E-4</v>
      </c>
      <c r="BC50">
        <v>7.6173271208776678E-4</v>
      </c>
      <c r="BD50">
        <v>7.6173271208776678E-4</v>
      </c>
      <c r="BE50">
        <v>7.6173271208776678E-4</v>
      </c>
      <c r="BF50">
        <v>7.6173271208776678E-4</v>
      </c>
      <c r="BG50">
        <v>7.6173271208776678E-4</v>
      </c>
      <c r="BH50">
        <v>7.6173271208776678E-4</v>
      </c>
      <c r="BI50">
        <v>7.6173271208776678E-4</v>
      </c>
      <c r="BJ50">
        <v>7.6173271208776678E-4</v>
      </c>
      <c r="BK50">
        <v>7.6173271208776678E-4</v>
      </c>
      <c r="BL50">
        <v>7.6173271208776678E-4</v>
      </c>
      <c r="BM50">
        <v>7.6173271208776678E-4</v>
      </c>
      <c r="BN50">
        <v>7.6173271208776678E-4</v>
      </c>
      <c r="BO50">
        <v>7.6173271208776678E-4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1372</v>
      </c>
      <c r="B51">
        <v>449.47762183177116</v>
      </c>
      <c r="C51">
        <v>1.0865376135998956E-3</v>
      </c>
      <c r="D51">
        <v>40</v>
      </c>
      <c r="E51">
        <v>726</v>
      </c>
      <c r="F51">
        <v>-646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1.0865376135998956E-3</v>
      </c>
      <c r="P51">
        <v>1.0865376135998956E-3</v>
      </c>
      <c r="Q51">
        <v>1.0865376135998956E-3</v>
      </c>
      <c r="R51">
        <v>1.0865376135998956E-3</v>
      </c>
      <c r="S51">
        <v>1.0865376135998956E-3</v>
      </c>
      <c r="T51">
        <v>1.0865376135998956E-3</v>
      </c>
      <c r="U51">
        <v>1.0865376135998956E-3</v>
      </c>
      <c r="V51">
        <v>1.0865376135998956E-3</v>
      </c>
      <c r="W51">
        <v>1.0865376135998956E-3</v>
      </c>
      <c r="X51">
        <v>1.0865376135998956E-3</v>
      </c>
      <c r="Y51">
        <v>1.0865376135998956E-3</v>
      </c>
      <c r="Z51">
        <v>1.0865376135998956E-3</v>
      </c>
      <c r="AA51">
        <v>1.0865376135998956E-3</v>
      </c>
      <c r="AB51">
        <v>1.0865376135998956E-3</v>
      </c>
      <c r="AC51">
        <v>1.0865376135998956E-3</v>
      </c>
      <c r="AD51">
        <v>1.0865376135998956E-3</v>
      </c>
      <c r="AE51">
        <v>1.0865376135998956E-3</v>
      </c>
      <c r="AF51">
        <v>1.0865376135998956E-3</v>
      </c>
      <c r="AG51">
        <v>1.0865376135998956E-3</v>
      </c>
      <c r="AH51">
        <v>1.0865376135998956E-3</v>
      </c>
      <c r="AI51">
        <v>1.0865376135998956E-3</v>
      </c>
      <c r="AJ51">
        <v>1.0865376135998956E-3</v>
      </c>
      <c r="AK51">
        <v>1.0865376135998956E-3</v>
      </c>
      <c r="AL51">
        <v>1.0865376135998956E-3</v>
      </c>
      <c r="AM51">
        <v>1.0865376135998956E-3</v>
      </c>
      <c r="AN51">
        <v>1.0865376135998956E-3</v>
      </c>
      <c r="AO51">
        <v>1.0865376135998956E-3</v>
      </c>
      <c r="AP51">
        <v>1.0865376135998956E-3</v>
      </c>
      <c r="AQ51">
        <v>1.0865376135998956E-3</v>
      </c>
      <c r="AR51">
        <v>1.0865376135998956E-3</v>
      </c>
      <c r="AS51">
        <v>1.0865376135998956E-3</v>
      </c>
      <c r="AT51">
        <v>1.0865376135998956E-3</v>
      </c>
      <c r="AU51">
        <v>1.0865376135998956E-3</v>
      </c>
      <c r="AV51">
        <v>1.0865376135998956E-3</v>
      </c>
      <c r="AW51">
        <v>1.0865376135998956E-3</v>
      </c>
      <c r="AX51">
        <v>1.0865376135998956E-3</v>
      </c>
      <c r="AY51">
        <v>1.0865376135998956E-3</v>
      </c>
      <c r="AZ51">
        <v>1.0865376135998956E-3</v>
      </c>
      <c r="BA51">
        <v>1.0865376135998956E-3</v>
      </c>
      <c r="BB51">
        <v>1.0865376135998956E-3</v>
      </c>
      <c r="BC51">
        <v>1.0865376135998956E-3</v>
      </c>
      <c r="BD51">
        <v>1.0865376135998956E-3</v>
      </c>
      <c r="BE51">
        <v>1.0865376135998956E-3</v>
      </c>
      <c r="BF51">
        <v>1.0865376135998956E-3</v>
      </c>
      <c r="BG51">
        <v>1.0865376135998956E-3</v>
      </c>
      <c r="BH51">
        <v>1.0865376135998956E-3</v>
      </c>
      <c r="BI51">
        <v>1.0865376135998956E-3</v>
      </c>
      <c r="BJ51">
        <v>1.0865376135998956E-3</v>
      </c>
      <c r="BK51">
        <v>1.0865376135998956E-3</v>
      </c>
      <c r="BL51">
        <v>1.0865376135998956E-3</v>
      </c>
      <c r="BM51">
        <v>1.0865376135998956E-3</v>
      </c>
      <c r="BN51">
        <v>1.0865376135998956E-3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1358</v>
      </c>
      <c r="B52">
        <v>779.84726957042699</v>
      </c>
      <c r="C52">
        <v>1.8851514515856877E-3</v>
      </c>
      <c r="D52">
        <v>30</v>
      </c>
      <c r="E52">
        <v>709</v>
      </c>
      <c r="F52">
        <v>-649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1.8851514515856877E-3</v>
      </c>
      <c r="P52">
        <v>1.8851514515856877E-3</v>
      </c>
      <c r="Q52">
        <v>1.8851514515856877E-3</v>
      </c>
      <c r="R52">
        <v>1.8851514515856877E-3</v>
      </c>
      <c r="S52">
        <v>1.8851514515856877E-3</v>
      </c>
      <c r="T52">
        <v>1.8851514515856877E-3</v>
      </c>
      <c r="U52">
        <v>1.8851514515856877E-3</v>
      </c>
      <c r="V52">
        <v>1.8851514515856877E-3</v>
      </c>
      <c r="W52">
        <v>1.8851514515856877E-3</v>
      </c>
      <c r="X52">
        <v>1.8851514515856877E-3</v>
      </c>
      <c r="Y52">
        <v>1.8851514515856877E-3</v>
      </c>
      <c r="Z52">
        <v>1.8851514515856877E-3</v>
      </c>
      <c r="AA52">
        <v>1.8851514515856877E-3</v>
      </c>
      <c r="AB52">
        <v>1.8851514515856877E-3</v>
      </c>
      <c r="AC52">
        <v>1.8851514515856877E-3</v>
      </c>
      <c r="AD52">
        <v>1.8851514515856877E-3</v>
      </c>
      <c r="AE52">
        <v>1.8851514515856877E-3</v>
      </c>
      <c r="AF52">
        <v>1.8851514515856877E-3</v>
      </c>
      <c r="AG52">
        <v>1.8851514515856877E-3</v>
      </c>
      <c r="AH52">
        <v>1.8851514515856877E-3</v>
      </c>
      <c r="AI52">
        <v>1.8851514515856877E-3</v>
      </c>
      <c r="AJ52">
        <v>1.8851514515856877E-3</v>
      </c>
      <c r="AK52">
        <v>1.8851514515856877E-3</v>
      </c>
      <c r="AL52">
        <v>1.8851514515856877E-3</v>
      </c>
      <c r="AM52">
        <v>1.8851514515856877E-3</v>
      </c>
      <c r="AN52">
        <v>1.8851514515856877E-3</v>
      </c>
      <c r="AO52">
        <v>1.8851514515856877E-3</v>
      </c>
      <c r="AP52">
        <v>1.8851514515856877E-3</v>
      </c>
      <c r="AQ52">
        <v>1.8851514515856877E-3</v>
      </c>
      <c r="AR52">
        <v>1.8851514515856877E-3</v>
      </c>
      <c r="AS52">
        <v>1.8851514515856877E-3</v>
      </c>
      <c r="AT52">
        <v>1.8851514515856877E-3</v>
      </c>
      <c r="AU52">
        <v>1.8851514515856877E-3</v>
      </c>
      <c r="AV52">
        <v>1.8851514515856877E-3</v>
      </c>
      <c r="AW52">
        <v>1.8851514515856877E-3</v>
      </c>
      <c r="AX52">
        <v>1.8851514515856877E-3</v>
      </c>
      <c r="AY52">
        <v>1.8851514515856877E-3</v>
      </c>
      <c r="AZ52">
        <v>1.8851514515856877E-3</v>
      </c>
      <c r="BA52">
        <v>1.8851514515856877E-3</v>
      </c>
      <c r="BB52">
        <v>1.8851514515856877E-3</v>
      </c>
      <c r="BC52">
        <v>1.8851514515856877E-3</v>
      </c>
      <c r="BD52">
        <v>1.8851514515856877E-3</v>
      </c>
      <c r="BE52">
        <v>1.8851514515856877E-3</v>
      </c>
      <c r="BF52">
        <v>1.8851514515856877E-3</v>
      </c>
      <c r="BG52">
        <v>1.8851514515856877E-3</v>
      </c>
      <c r="BH52">
        <v>1.8851514515856877E-3</v>
      </c>
      <c r="BI52">
        <v>1.8851514515856877E-3</v>
      </c>
      <c r="BJ52">
        <v>1.8851514515856877E-3</v>
      </c>
      <c r="BK52">
        <v>1.8851514515856877E-3</v>
      </c>
      <c r="BL52">
        <v>1.8851514515856877E-3</v>
      </c>
      <c r="BM52">
        <v>1.8851514515856877E-3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1358</v>
      </c>
      <c r="B53">
        <v>785.42281837124449</v>
      </c>
      <c r="C53">
        <v>1.8986294162146307E-3</v>
      </c>
      <c r="D53">
        <v>20</v>
      </c>
      <c r="E53">
        <v>699</v>
      </c>
      <c r="F53">
        <v>-659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1.8986294162146307E-3</v>
      </c>
      <c r="P53">
        <v>1.8986294162146307E-3</v>
      </c>
      <c r="Q53">
        <v>1.8986294162146307E-3</v>
      </c>
      <c r="R53">
        <v>1.8986294162146307E-3</v>
      </c>
      <c r="S53">
        <v>1.8986294162146307E-3</v>
      </c>
      <c r="T53">
        <v>1.8986294162146307E-3</v>
      </c>
      <c r="U53">
        <v>1.8986294162146307E-3</v>
      </c>
      <c r="V53">
        <v>1.8986294162146307E-3</v>
      </c>
      <c r="W53">
        <v>1.8986294162146307E-3</v>
      </c>
      <c r="X53">
        <v>1.8986294162146307E-3</v>
      </c>
      <c r="Y53">
        <v>1.8986294162146307E-3</v>
      </c>
      <c r="Z53">
        <v>1.8986294162146307E-3</v>
      </c>
      <c r="AA53">
        <v>1.8986294162146307E-3</v>
      </c>
      <c r="AB53">
        <v>1.8986294162146307E-3</v>
      </c>
      <c r="AC53">
        <v>1.8986294162146307E-3</v>
      </c>
      <c r="AD53">
        <v>1.8986294162146307E-3</v>
      </c>
      <c r="AE53">
        <v>1.8986294162146307E-3</v>
      </c>
      <c r="AF53">
        <v>1.8986294162146307E-3</v>
      </c>
      <c r="AG53">
        <v>1.8986294162146307E-3</v>
      </c>
      <c r="AH53">
        <v>1.8986294162146307E-3</v>
      </c>
      <c r="AI53">
        <v>1.8986294162146307E-3</v>
      </c>
      <c r="AJ53">
        <v>1.8986294162146307E-3</v>
      </c>
      <c r="AK53">
        <v>1.8986294162146307E-3</v>
      </c>
      <c r="AL53">
        <v>1.8986294162146307E-3</v>
      </c>
      <c r="AM53">
        <v>1.8986294162146307E-3</v>
      </c>
      <c r="AN53">
        <v>1.8986294162146307E-3</v>
      </c>
      <c r="AO53">
        <v>1.8986294162146307E-3</v>
      </c>
      <c r="AP53">
        <v>1.8986294162146307E-3</v>
      </c>
      <c r="AQ53">
        <v>1.8986294162146307E-3</v>
      </c>
      <c r="AR53">
        <v>1.8986294162146307E-3</v>
      </c>
      <c r="AS53">
        <v>1.8986294162146307E-3</v>
      </c>
      <c r="AT53">
        <v>1.8986294162146307E-3</v>
      </c>
      <c r="AU53">
        <v>1.8986294162146307E-3</v>
      </c>
      <c r="AV53">
        <v>1.8986294162146307E-3</v>
      </c>
      <c r="AW53">
        <v>1.8986294162146307E-3</v>
      </c>
      <c r="AX53">
        <v>1.8986294162146307E-3</v>
      </c>
      <c r="AY53">
        <v>1.8986294162146307E-3</v>
      </c>
      <c r="AZ53">
        <v>1.8986294162146307E-3</v>
      </c>
      <c r="BA53">
        <v>1.8986294162146307E-3</v>
      </c>
      <c r="BB53">
        <v>1.8986294162146307E-3</v>
      </c>
      <c r="BC53">
        <v>1.8986294162146307E-3</v>
      </c>
      <c r="BD53">
        <v>1.8986294162146307E-3</v>
      </c>
      <c r="BE53">
        <v>1.8986294162146307E-3</v>
      </c>
      <c r="BF53">
        <v>1.8986294162146307E-3</v>
      </c>
      <c r="BG53">
        <v>1.8986294162146307E-3</v>
      </c>
      <c r="BH53">
        <v>1.8986294162146307E-3</v>
      </c>
      <c r="BI53">
        <v>1.8986294162146307E-3</v>
      </c>
      <c r="BJ53">
        <v>1.8986294162146307E-3</v>
      </c>
      <c r="BK53">
        <v>1.8986294162146307E-3</v>
      </c>
      <c r="BL53">
        <v>1.8986294162146307E-3</v>
      </c>
      <c r="BM53">
        <v>1.8986294162146307E-3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1358</v>
      </c>
      <c r="B54">
        <v>792.94509842807076</v>
      </c>
      <c r="C54">
        <v>1.9168132808272122E-3</v>
      </c>
      <c r="D54">
        <v>10</v>
      </c>
      <c r="E54">
        <v>689</v>
      </c>
      <c r="F54">
        <v>-669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1.9168132808272122E-3</v>
      </c>
      <c r="O54">
        <v>1.9168132808272122E-3</v>
      </c>
      <c r="P54">
        <v>1.9168132808272122E-3</v>
      </c>
      <c r="Q54">
        <v>1.9168132808272122E-3</v>
      </c>
      <c r="R54">
        <v>1.9168132808272122E-3</v>
      </c>
      <c r="S54">
        <v>1.9168132808272122E-3</v>
      </c>
      <c r="T54">
        <v>1.9168132808272122E-3</v>
      </c>
      <c r="U54">
        <v>1.9168132808272122E-3</v>
      </c>
      <c r="V54">
        <v>1.9168132808272122E-3</v>
      </c>
      <c r="W54">
        <v>1.9168132808272122E-3</v>
      </c>
      <c r="X54">
        <v>1.9168132808272122E-3</v>
      </c>
      <c r="Y54">
        <v>1.9168132808272122E-3</v>
      </c>
      <c r="Z54">
        <v>1.9168132808272122E-3</v>
      </c>
      <c r="AA54">
        <v>1.9168132808272122E-3</v>
      </c>
      <c r="AB54">
        <v>1.9168132808272122E-3</v>
      </c>
      <c r="AC54">
        <v>1.9168132808272122E-3</v>
      </c>
      <c r="AD54">
        <v>1.9168132808272122E-3</v>
      </c>
      <c r="AE54">
        <v>1.9168132808272122E-3</v>
      </c>
      <c r="AF54">
        <v>1.9168132808272122E-3</v>
      </c>
      <c r="AG54">
        <v>1.9168132808272122E-3</v>
      </c>
      <c r="AH54">
        <v>1.9168132808272122E-3</v>
      </c>
      <c r="AI54">
        <v>1.9168132808272122E-3</v>
      </c>
      <c r="AJ54">
        <v>1.9168132808272122E-3</v>
      </c>
      <c r="AK54">
        <v>1.9168132808272122E-3</v>
      </c>
      <c r="AL54">
        <v>1.9168132808272122E-3</v>
      </c>
      <c r="AM54">
        <v>1.9168132808272122E-3</v>
      </c>
      <c r="AN54">
        <v>1.9168132808272122E-3</v>
      </c>
      <c r="AO54">
        <v>1.9168132808272122E-3</v>
      </c>
      <c r="AP54">
        <v>1.9168132808272122E-3</v>
      </c>
      <c r="AQ54">
        <v>1.9168132808272122E-3</v>
      </c>
      <c r="AR54">
        <v>1.9168132808272122E-3</v>
      </c>
      <c r="AS54">
        <v>1.9168132808272122E-3</v>
      </c>
      <c r="AT54">
        <v>1.9168132808272122E-3</v>
      </c>
      <c r="AU54">
        <v>1.9168132808272122E-3</v>
      </c>
      <c r="AV54">
        <v>1.9168132808272122E-3</v>
      </c>
      <c r="AW54">
        <v>1.9168132808272122E-3</v>
      </c>
      <c r="AX54">
        <v>1.9168132808272122E-3</v>
      </c>
      <c r="AY54">
        <v>1.9168132808272122E-3</v>
      </c>
      <c r="AZ54">
        <v>1.9168132808272122E-3</v>
      </c>
      <c r="BA54">
        <v>1.9168132808272122E-3</v>
      </c>
      <c r="BB54">
        <v>1.9168132808272122E-3</v>
      </c>
      <c r="BC54">
        <v>1.9168132808272122E-3</v>
      </c>
      <c r="BD54">
        <v>1.9168132808272122E-3</v>
      </c>
      <c r="BE54">
        <v>1.9168132808272122E-3</v>
      </c>
      <c r="BF54">
        <v>1.9168132808272122E-3</v>
      </c>
      <c r="BG54">
        <v>1.9168132808272122E-3</v>
      </c>
      <c r="BH54">
        <v>1.9168132808272122E-3</v>
      </c>
      <c r="BI54">
        <v>1.9168132808272122E-3</v>
      </c>
      <c r="BJ54">
        <v>1.9168132808272122E-3</v>
      </c>
      <c r="BK54">
        <v>1.9168132808272122E-3</v>
      </c>
      <c r="BL54">
        <v>1.9168132808272122E-3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1358</v>
      </c>
      <c r="B55">
        <v>742.67832549030925</v>
      </c>
      <c r="C55">
        <v>1.7953016930231703E-3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1.7953016930231703E-3</v>
      </c>
      <c r="O55">
        <v>1.7953016930231703E-3</v>
      </c>
      <c r="P55">
        <v>1.7953016930231703E-3</v>
      </c>
      <c r="Q55">
        <v>1.7953016930231703E-3</v>
      </c>
      <c r="R55">
        <v>1.7953016930231703E-3</v>
      </c>
      <c r="S55">
        <v>1.7953016930231703E-3</v>
      </c>
      <c r="T55">
        <v>1.7953016930231703E-3</v>
      </c>
      <c r="U55">
        <v>1.7953016930231703E-3</v>
      </c>
      <c r="V55">
        <v>1.7953016930231703E-3</v>
      </c>
      <c r="W55">
        <v>1.7953016930231703E-3</v>
      </c>
      <c r="X55">
        <v>1.7953016930231703E-3</v>
      </c>
      <c r="Y55">
        <v>1.7953016930231703E-3</v>
      </c>
      <c r="Z55">
        <v>1.7953016930231703E-3</v>
      </c>
      <c r="AA55">
        <v>1.7953016930231703E-3</v>
      </c>
      <c r="AB55">
        <v>1.7953016930231703E-3</v>
      </c>
      <c r="AC55">
        <v>1.7953016930231703E-3</v>
      </c>
      <c r="AD55">
        <v>1.7953016930231703E-3</v>
      </c>
      <c r="AE55">
        <v>1.7953016930231703E-3</v>
      </c>
      <c r="AF55">
        <v>1.7953016930231703E-3</v>
      </c>
      <c r="AG55">
        <v>1.7953016930231703E-3</v>
      </c>
      <c r="AH55">
        <v>1.7953016930231703E-3</v>
      </c>
      <c r="AI55">
        <v>1.7953016930231703E-3</v>
      </c>
      <c r="AJ55">
        <v>1.7953016930231703E-3</v>
      </c>
      <c r="AK55">
        <v>1.7953016930231703E-3</v>
      </c>
      <c r="AL55">
        <v>1.7953016930231703E-3</v>
      </c>
      <c r="AM55">
        <v>1.7953016930231703E-3</v>
      </c>
      <c r="AN55">
        <v>1.7953016930231703E-3</v>
      </c>
      <c r="AO55">
        <v>1.7953016930231703E-3</v>
      </c>
      <c r="AP55">
        <v>1.7953016930231703E-3</v>
      </c>
      <c r="AQ55">
        <v>1.7953016930231703E-3</v>
      </c>
      <c r="AR55">
        <v>1.7953016930231703E-3</v>
      </c>
      <c r="AS55">
        <v>1.7953016930231703E-3</v>
      </c>
      <c r="AT55">
        <v>1.7953016930231703E-3</v>
      </c>
      <c r="AU55">
        <v>1.7953016930231703E-3</v>
      </c>
      <c r="AV55">
        <v>1.7953016930231703E-3</v>
      </c>
      <c r="AW55">
        <v>1.7953016930231703E-3</v>
      </c>
      <c r="AX55">
        <v>1.7953016930231703E-3</v>
      </c>
      <c r="AY55">
        <v>1.7953016930231703E-3</v>
      </c>
      <c r="AZ55">
        <v>1.7953016930231703E-3</v>
      </c>
      <c r="BA55">
        <v>1.7953016930231703E-3</v>
      </c>
      <c r="BB55">
        <v>1.7953016930231703E-3</v>
      </c>
      <c r="BC55">
        <v>1.7953016930231703E-3</v>
      </c>
      <c r="BD55">
        <v>1.7953016930231703E-3</v>
      </c>
      <c r="BE55">
        <v>1.7953016930231703E-3</v>
      </c>
      <c r="BF55">
        <v>1.7953016930231703E-3</v>
      </c>
      <c r="BG55">
        <v>1.7953016930231703E-3</v>
      </c>
      <c r="BH55">
        <v>1.7953016930231703E-3</v>
      </c>
      <c r="BI55">
        <v>1.7953016930231703E-3</v>
      </c>
      <c r="BJ55">
        <v>1.7953016930231703E-3</v>
      </c>
      <c r="BK55">
        <v>1.7953016930231703E-3</v>
      </c>
      <c r="BL55">
        <v>1.7953016930231703E-3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1358</v>
      </c>
      <c r="B56">
        <v>766.26936522001472</v>
      </c>
      <c r="C56">
        <v>1.8523291194516393E-3</v>
      </c>
      <c r="D56">
        <v>-10</v>
      </c>
      <c r="E56">
        <v>669</v>
      </c>
      <c r="F56">
        <v>-689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1.8523291194516393E-3</v>
      </c>
      <c r="O56">
        <v>1.8523291194516393E-3</v>
      </c>
      <c r="P56">
        <v>1.8523291194516393E-3</v>
      </c>
      <c r="Q56">
        <v>1.8523291194516393E-3</v>
      </c>
      <c r="R56">
        <v>1.8523291194516393E-3</v>
      </c>
      <c r="S56">
        <v>1.8523291194516393E-3</v>
      </c>
      <c r="T56">
        <v>1.8523291194516393E-3</v>
      </c>
      <c r="U56">
        <v>1.8523291194516393E-3</v>
      </c>
      <c r="V56">
        <v>1.8523291194516393E-3</v>
      </c>
      <c r="W56">
        <v>1.8523291194516393E-3</v>
      </c>
      <c r="X56">
        <v>1.8523291194516393E-3</v>
      </c>
      <c r="Y56">
        <v>1.8523291194516393E-3</v>
      </c>
      <c r="Z56">
        <v>1.8523291194516393E-3</v>
      </c>
      <c r="AA56">
        <v>1.8523291194516393E-3</v>
      </c>
      <c r="AB56">
        <v>1.8523291194516393E-3</v>
      </c>
      <c r="AC56">
        <v>1.8523291194516393E-3</v>
      </c>
      <c r="AD56">
        <v>1.8523291194516393E-3</v>
      </c>
      <c r="AE56">
        <v>1.8523291194516393E-3</v>
      </c>
      <c r="AF56">
        <v>1.8523291194516393E-3</v>
      </c>
      <c r="AG56">
        <v>1.8523291194516393E-3</v>
      </c>
      <c r="AH56">
        <v>1.8523291194516393E-3</v>
      </c>
      <c r="AI56">
        <v>1.8523291194516393E-3</v>
      </c>
      <c r="AJ56">
        <v>1.8523291194516393E-3</v>
      </c>
      <c r="AK56">
        <v>1.8523291194516393E-3</v>
      </c>
      <c r="AL56">
        <v>1.8523291194516393E-3</v>
      </c>
      <c r="AM56">
        <v>1.8523291194516393E-3</v>
      </c>
      <c r="AN56">
        <v>1.8523291194516393E-3</v>
      </c>
      <c r="AO56">
        <v>1.8523291194516393E-3</v>
      </c>
      <c r="AP56">
        <v>1.8523291194516393E-3</v>
      </c>
      <c r="AQ56">
        <v>1.8523291194516393E-3</v>
      </c>
      <c r="AR56">
        <v>1.8523291194516393E-3</v>
      </c>
      <c r="AS56">
        <v>1.8523291194516393E-3</v>
      </c>
      <c r="AT56">
        <v>1.8523291194516393E-3</v>
      </c>
      <c r="AU56">
        <v>1.8523291194516393E-3</v>
      </c>
      <c r="AV56">
        <v>1.8523291194516393E-3</v>
      </c>
      <c r="AW56">
        <v>1.8523291194516393E-3</v>
      </c>
      <c r="AX56">
        <v>1.8523291194516393E-3</v>
      </c>
      <c r="AY56">
        <v>1.8523291194516393E-3</v>
      </c>
      <c r="AZ56">
        <v>1.8523291194516393E-3</v>
      </c>
      <c r="BA56">
        <v>1.8523291194516393E-3</v>
      </c>
      <c r="BB56">
        <v>1.8523291194516393E-3</v>
      </c>
      <c r="BC56">
        <v>1.8523291194516393E-3</v>
      </c>
      <c r="BD56">
        <v>1.8523291194516393E-3</v>
      </c>
      <c r="BE56">
        <v>1.8523291194516393E-3</v>
      </c>
      <c r="BF56">
        <v>1.8523291194516393E-3</v>
      </c>
      <c r="BG56">
        <v>1.8523291194516393E-3</v>
      </c>
      <c r="BH56">
        <v>1.8523291194516393E-3</v>
      </c>
      <c r="BI56">
        <v>1.8523291194516393E-3</v>
      </c>
      <c r="BJ56">
        <v>1.8523291194516393E-3</v>
      </c>
      <c r="BK56">
        <v>1.8523291194516393E-3</v>
      </c>
      <c r="BL56">
        <v>1.8523291194516393E-3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1358</v>
      </c>
      <c r="B57">
        <v>751.62155041237122</v>
      </c>
      <c r="C57">
        <v>1.8169204562112102E-3</v>
      </c>
      <c r="D57">
        <v>-20</v>
      </c>
      <c r="E57">
        <v>659</v>
      </c>
      <c r="F57">
        <v>-699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1.8169204562112102E-3</v>
      </c>
      <c r="N57">
        <v>1.8169204562112102E-3</v>
      </c>
      <c r="O57">
        <v>1.8169204562112102E-3</v>
      </c>
      <c r="P57">
        <v>1.8169204562112102E-3</v>
      </c>
      <c r="Q57">
        <v>1.8169204562112102E-3</v>
      </c>
      <c r="R57">
        <v>1.8169204562112102E-3</v>
      </c>
      <c r="S57">
        <v>1.8169204562112102E-3</v>
      </c>
      <c r="T57">
        <v>1.8169204562112102E-3</v>
      </c>
      <c r="U57">
        <v>1.8169204562112102E-3</v>
      </c>
      <c r="V57">
        <v>1.8169204562112102E-3</v>
      </c>
      <c r="W57">
        <v>1.8169204562112102E-3</v>
      </c>
      <c r="X57">
        <v>1.8169204562112102E-3</v>
      </c>
      <c r="Y57">
        <v>1.8169204562112102E-3</v>
      </c>
      <c r="Z57">
        <v>1.8169204562112102E-3</v>
      </c>
      <c r="AA57">
        <v>1.8169204562112102E-3</v>
      </c>
      <c r="AB57">
        <v>1.8169204562112102E-3</v>
      </c>
      <c r="AC57">
        <v>1.8169204562112102E-3</v>
      </c>
      <c r="AD57">
        <v>1.8169204562112102E-3</v>
      </c>
      <c r="AE57">
        <v>1.8169204562112102E-3</v>
      </c>
      <c r="AF57">
        <v>1.8169204562112102E-3</v>
      </c>
      <c r="AG57">
        <v>1.8169204562112102E-3</v>
      </c>
      <c r="AH57">
        <v>1.8169204562112102E-3</v>
      </c>
      <c r="AI57">
        <v>1.8169204562112102E-3</v>
      </c>
      <c r="AJ57">
        <v>1.8169204562112102E-3</v>
      </c>
      <c r="AK57">
        <v>1.8169204562112102E-3</v>
      </c>
      <c r="AL57">
        <v>1.8169204562112102E-3</v>
      </c>
      <c r="AM57">
        <v>1.8169204562112102E-3</v>
      </c>
      <c r="AN57">
        <v>1.8169204562112102E-3</v>
      </c>
      <c r="AO57">
        <v>1.8169204562112102E-3</v>
      </c>
      <c r="AP57">
        <v>1.8169204562112102E-3</v>
      </c>
      <c r="AQ57">
        <v>1.8169204562112102E-3</v>
      </c>
      <c r="AR57">
        <v>1.8169204562112102E-3</v>
      </c>
      <c r="AS57">
        <v>1.8169204562112102E-3</v>
      </c>
      <c r="AT57">
        <v>1.8169204562112102E-3</v>
      </c>
      <c r="AU57">
        <v>1.8169204562112102E-3</v>
      </c>
      <c r="AV57">
        <v>1.8169204562112102E-3</v>
      </c>
      <c r="AW57">
        <v>1.8169204562112102E-3</v>
      </c>
      <c r="AX57">
        <v>1.8169204562112102E-3</v>
      </c>
      <c r="AY57">
        <v>1.8169204562112102E-3</v>
      </c>
      <c r="AZ57">
        <v>1.8169204562112102E-3</v>
      </c>
      <c r="BA57">
        <v>1.8169204562112102E-3</v>
      </c>
      <c r="BB57">
        <v>1.8169204562112102E-3</v>
      </c>
      <c r="BC57">
        <v>1.8169204562112102E-3</v>
      </c>
      <c r="BD57">
        <v>1.8169204562112102E-3</v>
      </c>
      <c r="BE57">
        <v>1.8169204562112102E-3</v>
      </c>
      <c r="BF57">
        <v>1.8169204562112102E-3</v>
      </c>
      <c r="BG57">
        <v>1.8169204562112102E-3</v>
      </c>
      <c r="BH57">
        <v>1.8169204562112102E-3</v>
      </c>
      <c r="BI57">
        <v>1.8169204562112102E-3</v>
      </c>
      <c r="BJ57">
        <v>1.8169204562112102E-3</v>
      </c>
      <c r="BK57">
        <v>1.8169204562112102E-3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1358</v>
      </c>
      <c r="B58">
        <v>743.11465288577324</v>
      </c>
      <c r="C58">
        <v>1.7963564421452371E-3</v>
      </c>
      <c r="D58">
        <v>-30</v>
      </c>
      <c r="E58">
        <v>649</v>
      </c>
      <c r="F58">
        <v>-709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1.7963564421452371E-3</v>
      </c>
      <c r="N58">
        <v>1.7963564421452371E-3</v>
      </c>
      <c r="O58">
        <v>1.7963564421452371E-3</v>
      </c>
      <c r="P58">
        <v>1.7963564421452371E-3</v>
      </c>
      <c r="Q58">
        <v>1.7963564421452371E-3</v>
      </c>
      <c r="R58">
        <v>1.7963564421452371E-3</v>
      </c>
      <c r="S58">
        <v>1.7963564421452371E-3</v>
      </c>
      <c r="T58">
        <v>1.7963564421452371E-3</v>
      </c>
      <c r="U58">
        <v>1.7963564421452371E-3</v>
      </c>
      <c r="V58">
        <v>1.7963564421452371E-3</v>
      </c>
      <c r="W58">
        <v>1.7963564421452371E-3</v>
      </c>
      <c r="X58">
        <v>1.7963564421452371E-3</v>
      </c>
      <c r="Y58">
        <v>1.7963564421452371E-3</v>
      </c>
      <c r="Z58">
        <v>1.7963564421452371E-3</v>
      </c>
      <c r="AA58">
        <v>1.7963564421452371E-3</v>
      </c>
      <c r="AB58">
        <v>1.7963564421452371E-3</v>
      </c>
      <c r="AC58">
        <v>1.7963564421452371E-3</v>
      </c>
      <c r="AD58">
        <v>1.7963564421452371E-3</v>
      </c>
      <c r="AE58">
        <v>1.7963564421452371E-3</v>
      </c>
      <c r="AF58">
        <v>1.7963564421452371E-3</v>
      </c>
      <c r="AG58">
        <v>1.7963564421452371E-3</v>
      </c>
      <c r="AH58">
        <v>1.7963564421452371E-3</v>
      </c>
      <c r="AI58">
        <v>1.7963564421452371E-3</v>
      </c>
      <c r="AJ58">
        <v>1.7963564421452371E-3</v>
      </c>
      <c r="AK58">
        <v>1.7963564421452371E-3</v>
      </c>
      <c r="AL58">
        <v>1.7963564421452371E-3</v>
      </c>
      <c r="AM58">
        <v>1.7963564421452371E-3</v>
      </c>
      <c r="AN58">
        <v>1.7963564421452371E-3</v>
      </c>
      <c r="AO58">
        <v>1.7963564421452371E-3</v>
      </c>
      <c r="AP58">
        <v>1.7963564421452371E-3</v>
      </c>
      <c r="AQ58">
        <v>1.7963564421452371E-3</v>
      </c>
      <c r="AR58">
        <v>1.7963564421452371E-3</v>
      </c>
      <c r="AS58">
        <v>1.7963564421452371E-3</v>
      </c>
      <c r="AT58">
        <v>1.7963564421452371E-3</v>
      </c>
      <c r="AU58">
        <v>1.7963564421452371E-3</v>
      </c>
      <c r="AV58">
        <v>1.7963564421452371E-3</v>
      </c>
      <c r="AW58">
        <v>1.7963564421452371E-3</v>
      </c>
      <c r="AX58">
        <v>1.7963564421452371E-3</v>
      </c>
      <c r="AY58">
        <v>1.7963564421452371E-3</v>
      </c>
      <c r="AZ58">
        <v>1.7963564421452371E-3</v>
      </c>
      <c r="BA58">
        <v>1.7963564421452371E-3</v>
      </c>
      <c r="BB58">
        <v>1.7963564421452371E-3</v>
      </c>
      <c r="BC58">
        <v>1.7963564421452371E-3</v>
      </c>
      <c r="BD58">
        <v>1.7963564421452371E-3</v>
      </c>
      <c r="BE58">
        <v>1.7963564421452371E-3</v>
      </c>
      <c r="BF58">
        <v>1.7963564421452371E-3</v>
      </c>
      <c r="BG58">
        <v>1.7963564421452371E-3</v>
      </c>
      <c r="BH58">
        <v>1.7963564421452371E-3</v>
      </c>
      <c r="BI58">
        <v>1.7963564421452371E-3</v>
      </c>
      <c r="BJ58">
        <v>1.7963564421452371E-3</v>
      </c>
      <c r="BK58">
        <v>1.7963564421452371E-3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1358</v>
      </c>
      <c r="B59">
        <v>734.94969279664201</v>
      </c>
      <c r="C59">
        <v>1.7766190051306233E-3</v>
      </c>
      <c r="D59">
        <v>-40</v>
      </c>
      <c r="E59">
        <v>639</v>
      </c>
      <c r="F59">
        <v>-719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1.7766190051306233E-3</v>
      </c>
      <c r="N59">
        <v>1.7766190051306233E-3</v>
      </c>
      <c r="O59">
        <v>1.7766190051306233E-3</v>
      </c>
      <c r="P59">
        <v>1.7766190051306233E-3</v>
      </c>
      <c r="Q59">
        <v>1.7766190051306233E-3</v>
      </c>
      <c r="R59">
        <v>1.7766190051306233E-3</v>
      </c>
      <c r="S59">
        <v>1.7766190051306233E-3</v>
      </c>
      <c r="T59">
        <v>1.7766190051306233E-3</v>
      </c>
      <c r="U59">
        <v>1.7766190051306233E-3</v>
      </c>
      <c r="V59">
        <v>1.7766190051306233E-3</v>
      </c>
      <c r="W59">
        <v>1.7766190051306233E-3</v>
      </c>
      <c r="X59">
        <v>1.7766190051306233E-3</v>
      </c>
      <c r="Y59">
        <v>1.7766190051306233E-3</v>
      </c>
      <c r="Z59">
        <v>1.7766190051306233E-3</v>
      </c>
      <c r="AA59">
        <v>1.7766190051306233E-3</v>
      </c>
      <c r="AB59">
        <v>1.7766190051306233E-3</v>
      </c>
      <c r="AC59">
        <v>1.7766190051306233E-3</v>
      </c>
      <c r="AD59">
        <v>1.7766190051306233E-3</v>
      </c>
      <c r="AE59">
        <v>1.7766190051306233E-3</v>
      </c>
      <c r="AF59">
        <v>1.7766190051306233E-3</v>
      </c>
      <c r="AG59">
        <v>1.7766190051306233E-3</v>
      </c>
      <c r="AH59">
        <v>1.7766190051306233E-3</v>
      </c>
      <c r="AI59">
        <v>1.7766190051306233E-3</v>
      </c>
      <c r="AJ59">
        <v>1.7766190051306233E-3</v>
      </c>
      <c r="AK59">
        <v>1.7766190051306233E-3</v>
      </c>
      <c r="AL59">
        <v>1.7766190051306233E-3</v>
      </c>
      <c r="AM59">
        <v>1.7766190051306233E-3</v>
      </c>
      <c r="AN59">
        <v>1.7766190051306233E-3</v>
      </c>
      <c r="AO59">
        <v>1.7766190051306233E-3</v>
      </c>
      <c r="AP59">
        <v>1.7766190051306233E-3</v>
      </c>
      <c r="AQ59">
        <v>1.7766190051306233E-3</v>
      </c>
      <c r="AR59">
        <v>1.7766190051306233E-3</v>
      </c>
      <c r="AS59">
        <v>1.7766190051306233E-3</v>
      </c>
      <c r="AT59">
        <v>1.7766190051306233E-3</v>
      </c>
      <c r="AU59">
        <v>1.7766190051306233E-3</v>
      </c>
      <c r="AV59">
        <v>1.7766190051306233E-3</v>
      </c>
      <c r="AW59">
        <v>1.7766190051306233E-3</v>
      </c>
      <c r="AX59">
        <v>1.7766190051306233E-3</v>
      </c>
      <c r="AY59">
        <v>1.7766190051306233E-3</v>
      </c>
      <c r="AZ59">
        <v>1.7766190051306233E-3</v>
      </c>
      <c r="BA59">
        <v>1.7766190051306233E-3</v>
      </c>
      <c r="BB59">
        <v>1.7766190051306233E-3</v>
      </c>
      <c r="BC59">
        <v>1.7766190051306233E-3</v>
      </c>
      <c r="BD59">
        <v>1.7766190051306233E-3</v>
      </c>
      <c r="BE59">
        <v>1.7766190051306233E-3</v>
      </c>
      <c r="BF59">
        <v>1.7766190051306233E-3</v>
      </c>
      <c r="BG59">
        <v>1.7766190051306233E-3</v>
      </c>
      <c r="BH59">
        <v>1.7766190051306233E-3</v>
      </c>
      <c r="BI59">
        <v>1.7766190051306233E-3</v>
      </c>
      <c r="BJ59">
        <v>1.7766190051306233E-3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1358</v>
      </c>
      <c r="B60">
        <v>749.62459259968341</v>
      </c>
      <c r="C60">
        <v>1.8120931418559036E-3</v>
      </c>
      <c r="D60">
        <v>-30</v>
      </c>
      <c r="E60">
        <v>649</v>
      </c>
      <c r="F60">
        <v>-709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1.8120931418559036E-3</v>
      </c>
      <c r="N60">
        <v>1.8120931418559036E-3</v>
      </c>
      <c r="O60">
        <v>1.8120931418559036E-3</v>
      </c>
      <c r="P60">
        <v>1.8120931418559036E-3</v>
      </c>
      <c r="Q60">
        <v>1.8120931418559036E-3</v>
      </c>
      <c r="R60">
        <v>1.8120931418559036E-3</v>
      </c>
      <c r="S60">
        <v>1.8120931418559036E-3</v>
      </c>
      <c r="T60">
        <v>1.8120931418559036E-3</v>
      </c>
      <c r="U60">
        <v>1.8120931418559036E-3</v>
      </c>
      <c r="V60">
        <v>1.8120931418559036E-3</v>
      </c>
      <c r="W60">
        <v>1.8120931418559036E-3</v>
      </c>
      <c r="X60">
        <v>1.8120931418559036E-3</v>
      </c>
      <c r="Y60">
        <v>1.8120931418559036E-3</v>
      </c>
      <c r="Z60">
        <v>1.8120931418559036E-3</v>
      </c>
      <c r="AA60">
        <v>1.8120931418559036E-3</v>
      </c>
      <c r="AB60">
        <v>1.8120931418559036E-3</v>
      </c>
      <c r="AC60">
        <v>1.8120931418559036E-3</v>
      </c>
      <c r="AD60">
        <v>1.8120931418559036E-3</v>
      </c>
      <c r="AE60">
        <v>1.8120931418559036E-3</v>
      </c>
      <c r="AF60">
        <v>1.8120931418559036E-3</v>
      </c>
      <c r="AG60">
        <v>1.8120931418559036E-3</v>
      </c>
      <c r="AH60">
        <v>1.8120931418559036E-3</v>
      </c>
      <c r="AI60">
        <v>1.8120931418559036E-3</v>
      </c>
      <c r="AJ60">
        <v>1.8120931418559036E-3</v>
      </c>
      <c r="AK60">
        <v>1.8120931418559036E-3</v>
      </c>
      <c r="AL60">
        <v>1.8120931418559036E-3</v>
      </c>
      <c r="AM60">
        <v>1.8120931418559036E-3</v>
      </c>
      <c r="AN60">
        <v>1.8120931418559036E-3</v>
      </c>
      <c r="AO60">
        <v>1.8120931418559036E-3</v>
      </c>
      <c r="AP60">
        <v>1.8120931418559036E-3</v>
      </c>
      <c r="AQ60">
        <v>1.8120931418559036E-3</v>
      </c>
      <c r="AR60">
        <v>1.8120931418559036E-3</v>
      </c>
      <c r="AS60">
        <v>1.8120931418559036E-3</v>
      </c>
      <c r="AT60">
        <v>1.8120931418559036E-3</v>
      </c>
      <c r="AU60">
        <v>1.8120931418559036E-3</v>
      </c>
      <c r="AV60">
        <v>1.8120931418559036E-3</v>
      </c>
      <c r="AW60">
        <v>1.8120931418559036E-3</v>
      </c>
      <c r="AX60">
        <v>1.8120931418559036E-3</v>
      </c>
      <c r="AY60">
        <v>1.8120931418559036E-3</v>
      </c>
      <c r="AZ60">
        <v>1.8120931418559036E-3</v>
      </c>
      <c r="BA60">
        <v>1.8120931418559036E-3</v>
      </c>
      <c r="BB60">
        <v>1.8120931418559036E-3</v>
      </c>
      <c r="BC60">
        <v>1.8120931418559036E-3</v>
      </c>
      <c r="BD60">
        <v>1.8120931418559036E-3</v>
      </c>
      <c r="BE60">
        <v>1.8120931418559036E-3</v>
      </c>
      <c r="BF60">
        <v>1.8120931418559036E-3</v>
      </c>
      <c r="BG60">
        <v>1.8120931418559036E-3</v>
      </c>
      <c r="BH60">
        <v>1.8120931418559036E-3</v>
      </c>
      <c r="BI60">
        <v>1.8120931418559036E-3</v>
      </c>
      <c r="BJ60">
        <v>1.8120931418559036E-3</v>
      </c>
      <c r="BK60">
        <v>1.8120931418559036E-3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1358</v>
      </c>
      <c r="B61">
        <v>750.02245489009567</v>
      </c>
      <c r="C61">
        <v>1.8130549079652023E-3</v>
      </c>
      <c r="D61">
        <v>-20</v>
      </c>
      <c r="E61">
        <v>659</v>
      </c>
      <c r="F61">
        <v>-699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1.8130549079652023E-3</v>
      </c>
      <c r="N61">
        <v>1.8130549079652023E-3</v>
      </c>
      <c r="O61">
        <v>1.8130549079652023E-3</v>
      </c>
      <c r="P61">
        <v>1.8130549079652023E-3</v>
      </c>
      <c r="Q61">
        <v>1.8130549079652023E-3</v>
      </c>
      <c r="R61">
        <v>1.8130549079652023E-3</v>
      </c>
      <c r="S61">
        <v>1.8130549079652023E-3</v>
      </c>
      <c r="T61">
        <v>1.8130549079652023E-3</v>
      </c>
      <c r="U61">
        <v>1.8130549079652023E-3</v>
      </c>
      <c r="V61">
        <v>1.8130549079652023E-3</v>
      </c>
      <c r="W61">
        <v>1.8130549079652023E-3</v>
      </c>
      <c r="X61">
        <v>1.8130549079652023E-3</v>
      </c>
      <c r="Y61">
        <v>1.8130549079652023E-3</v>
      </c>
      <c r="Z61">
        <v>1.8130549079652023E-3</v>
      </c>
      <c r="AA61">
        <v>1.8130549079652023E-3</v>
      </c>
      <c r="AB61">
        <v>1.8130549079652023E-3</v>
      </c>
      <c r="AC61">
        <v>1.8130549079652023E-3</v>
      </c>
      <c r="AD61">
        <v>1.8130549079652023E-3</v>
      </c>
      <c r="AE61">
        <v>1.8130549079652023E-3</v>
      </c>
      <c r="AF61">
        <v>1.8130549079652023E-3</v>
      </c>
      <c r="AG61">
        <v>1.8130549079652023E-3</v>
      </c>
      <c r="AH61">
        <v>1.8130549079652023E-3</v>
      </c>
      <c r="AI61">
        <v>1.8130549079652023E-3</v>
      </c>
      <c r="AJ61">
        <v>1.8130549079652023E-3</v>
      </c>
      <c r="AK61">
        <v>1.8130549079652023E-3</v>
      </c>
      <c r="AL61">
        <v>1.8130549079652023E-3</v>
      </c>
      <c r="AM61">
        <v>1.8130549079652023E-3</v>
      </c>
      <c r="AN61">
        <v>1.8130549079652023E-3</v>
      </c>
      <c r="AO61">
        <v>1.8130549079652023E-3</v>
      </c>
      <c r="AP61">
        <v>1.8130549079652023E-3</v>
      </c>
      <c r="AQ61">
        <v>1.8130549079652023E-3</v>
      </c>
      <c r="AR61">
        <v>1.8130549079652023E-3</v>
      </c>
      <c r="AS61">
        <v>1.8130549079652023E-3</v>
      </c>
      <c r="AT61">
        <v>1.8130549079652023E-3</v>
      </c>
      <c r="AU61">
        <v>1.8130549079652023E-3</v>
      </c>
      <c r="AV61">
        <v>1.8130549079652023E-3</v>
      </c>
      <c r="AW61">
        <v>1.8130549079652023E-3</v>
      </c>
      <c r="AX61">
        <v>1.8130549079652023E-3</v>
      </c>
      <c r="AY61">
        <v>1.8130549079652023E-3</v>
      </c>
      <c r="AZ61">
        <v>1.8130549079652023E-3</v>
      </c>
      <c r="BA61">
        <v>1.8130549079652023E-3</v>
      </c>
      <c r="BB61">
        <v>1.8130549079652023E-3</v>
      </c>
      <c r="BC61">
        <v>1.8130549079652023E-3</v>
      </c>
      <c r="BD61">
        <v>1.8130549079652023E-3</v>
      </c>
      <c r="BE61">
        <v>1.8130549079652023E-3</v>
      </c>
      <c r="BF61">
        <v>1.8130549079652023E-3</v>
      </c>
      <c r="BG61">
        <v>1.8130549079652023E-3</v>
      </c>
      <c r="BH61">
        <v>1.8130549079652023E-3</v>
      </c>
      <c r="BI61">
        <v>1.8130549079652023E-3</v>
      </c>
      <c r="BJ61">
        <v>1.8130549079652023E-3</v>
      </c>
      <c r="BK61">
        <v>1.8130549079652023E-3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1358</v>
      </c>
      <c r="B62">
        <v>757.62397082558903</v>
      </c>
      <c r="C62">
        <v>1.8314303121747223E-3</v>
      </c>
      <c r="D62">
        <v>-10</v>
      </c>
      <c r="E62">
        <v>669</v>
      </c>
      <c r="F62">
        <v>-689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1.8314303121747223E-3</v>
      </c>
      <c r="O62">
        <v>1.8314303121747223E-3</v>
      </c>
      <c r="P62">
        <v>1.8314303121747223E-3</v>
      </c>
      <c r="Q62">
        <v>1.8314303121747223E-3</v>
      </c>
      <c r="R62">
        <v>1.8314303121747223E-3</v>
      </c>
      <c r="S62">
        <v>1.8314303121747223E-3</v>
      </c>
      <c r="T62">
        <v>1.8314303121747223E-3</v>
      </c>
      <c r="U62">
        <v>1.8314303121747223E-3</v>
      </c>
      <c r="V62">
        <v>1.8314303121747223E-3</v>
      </c>
      <c r="W62">
        <v>1.8314303121747223E-3</v>
      </c>
      <c r="X62">
        <v>1.8314303121747223E-3</v>
      </c>
      <c r="Y62">
        <v>1.8314303121747223E-3</v>
      </c>
      <c r="Z62">
        <v>1.8314303121747223E-3</v>
      </c>
      <c r="AA62">
        <v>1.8314303121747223E-3</v>
      </c>
      <c r="AB62">
        <v>1.8314303121747223E-3</v>
      </c>
      <c r="AC62">
        <v>1.8314303121747223E-3</v>
      </c>
      <c r="AD62">
        <v>1.8314303121747223E-3</v>
      </c>
      <c r="AE62">
        <v>1.8314303121747223E-3</v>
      </c>
      <c r="AF62">
        <v>1.8314303121747223E-3</v>
      </c>
      <c r="AG62">
        <v>1.8314303121747223E-3</v>
      </c>
      <c r="AH62">
        <v>1.8314303121747223E-3</v>
      </c>
      <c r="AI62">
        <v>1.8314303121747223E-3</v>
      </c>
      <c r="AJ62">
        <v>1.8314303121747223E-3</v>
      </c>
      <c r="AK62">
        <v>1.8314303121747223E-3</v>
      </c>
      <c r="AL62">
        <v>1.8314303121747223E-3</v>
      </c>
      <c r="AM62">
        <v>1.8314303121747223E-3</v>
      </c>
      <c r="AN62">
        <v>1.8314303121747223E-3</v>
      </c>
      <c r="AO62">
        <v>1.8314303121747223E-3</v>
      </c>
      <c r="AP62">
        <v>1.8314303121747223E-3</v>
      </c>
      <c r="AQ62">
        <v>1.8314303121747223E-3</v>
      </c>
      <c r="AR62">
        <v>1.8314303121747223E-3</v>
      </c>
      <c r="AS62">
        <v>1.8314303121747223E-3</v>
      </c>
      <c r="AT62">
        <v>1.8314303121747223E-3</v>
      </c>
      <c r="AU62">
        <v>1.8314303121747223E-3</v>
      </c>
      <c r="AV62">
        <v>1.8314303121747223E-3</v>
      </c>
      <c r="AW62">
        <v>1.8314303121747223E-3</v>
      </c>
      <c r="AX62">
        <v>1.8314303121747223E-3</v>
      </c>
      <c r="AY62">
        <v>1.8314303121747223E-3</v>
      </c>
      <c r="AZ62">
        <v>1.8314303121747223E-3</v>
      </c>
      <c r="BA62">
        <v>1.8314303121747223E-3</v>
      </c>
      <c r="BB62">
        <v>1.8314303121747223E-3</v>
      </c>
      <c r="BC62">
        <v>1.8314303121747223E-3</v>
      </c>
      <c r="BD62">
        <v>1.8314303121747223E-3</v>
      </c>
      <c r="BE62">
        <v>1.8314303121747223E-3</v>
      </c>
      <c r="BF62">
        <v>1.8314303121747223E-3</v>
      </c>
      <c r="BG62">
        <v>1.8314303121747223E-3</v>
      </c>
      <c r="BH62">
        <v>1.8314303121747223E-3</v>
      </c>
      <c r="BI62">
        <v>1.8314303121747223E-3</v>
      </c>
      <c r="BJ62">
        <v>1.8314303121747223E-3</v>
      </c>
      <c r="BK62">
        <v>1.8314303121747223E-3</v>
      </c>
      <c r="BL62">
        <v>1.8314303121747223E-3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1358</v>
      </c>
      <c r="B63">
        <v>742.21147052994843</v>
      </c>
      <c r="C63">
        <v>1.7941731485753723E-3</v>
      </c>
      <c r="D63">
        <v>0</v>
      </c>
      <c r="E63">
        <v>679</v>
      </c>
      <c r="F63">
        <v>-679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1.7941731485753723E-3</v>
      </c>
      <c r="O63">
        <v>1.7941731485753723E-3</v>
      </c>
      <c r="P63">
        <v>1.7941731485753723E-3</v>
      </c>
      <c r="Q63">
        <v>1.7941731485753723E-3</v>
      </c>
      <c r="R63">
        <v>1.7941731485753723E-3</v>
      </c>
      <c r="S63">
        <v>1.7941731485753723E-3</v>
      </c>
      <c r="T63">
        <v>1.7941731485753723E-3</v>
      </c>
      <c r="U63">
        <v>1.7941731485753723E-3</v>
      </c>
      <c r="V63">
        <v>1.7941731485753723E-3</v>
      </c>
      <c r="W63">
        <v>1.7941731485753723E-3</v>
      </c>
      <c r="X63">
        <v>1.7941731485753723E-3</v>
      </c>
      <c r="Y63">
        <v>1.7941731485753723E-3</v>
      </c>
      <c r="Z63">
        <v>1.7941731485753723E-3</v>
      </c>
      <c r="AA63">
        <v>1.7941731485753723E-3</v>
      </c>
      <c r="AB63">
        <v>1.7941731485753723E-3</v>
      </c>
      <c r="AC63">
        <v>1.7941731485753723E-3</v>
      </c>
      <c r="AD63">
        <v>1.7941731485753723E-3</v>
      </c>
      <c r="AE63">
        <v>1.7941731485753723E-3</v>
      </c>
      <c r="AF63">
        <v>1.7941731485753723E-3</v>
      </c>
      <c r="AG63">
        <v>1.7941731485753723E-3</v>
      </c>
      <c r="AH63">
        <v>1.7941731485753723E-3</v>
      </c>
      <c r="AI63">
        <v>1.7941731485753723E-3</v>
      </c>
      <c r="AJ63">
        <v>1.7941731485753723E-3</v>
      </c>
      <c r="AK63">
        <v>1.7941731485753723E-3</v>
      </c>
      <c r="AL63">
        <v>1.7941731485753723E-3</v>
      </c>
      <c r="AM63">
        <v>1.7941731485753723E-3</v>
      </c>
      <c r="AN63">
        <v>1.7941731485753723E-3</v>
      </c>
      <c r="AO63">
        <v>1.7941731485753723E-3</v>
      </c>
      <c r="AP63">
        <v>1.7941731485753723E-3</v>
      </c>
      <c r="AQ63">
        <v>1.7941731485753723E-3</v>
      </c>
      <c r="AR63">
        <v>1.7941731485753723E-3</v>
      </c>
      <c r="AS63">
        <v>1.7941731485753723E-3</v>
      </c>
      <c r="AT63">
        <v>1.7941731485753723E-3</v>
      </c>
      <c r="AU63">
        <v>1.7941731485753723E-3</v>
      </c>
      <c r="AV63">
        <v>1.7941731485753723E-3</v>
      </c>
      <c r="AW63">
        <v>1.7941731485753723E-3</v>
      </c>
      <c r="AX63">
        <v>1.7941731485753723E-3</v>
      </c>
      <c r="AY63">
        <v>1.7941731485753723E-3</v>
      </c>
      <c r="AZ63">
        <v>1.7941731485753723E-3</v>
      </c>
      <c r="BA63">
        <v>1.7941731485753723E-3</v>
      </c>
      <c r="BB63">
        <v>1.7941731485753723E-3</v>
      </c>
      <c r="BC63">
        <v>1.7941731485753723E-3</v>
      </c>
      <c r="BD63">
        <v>1.7941731485753723E-3</v>
      </c>
      <c r="BE63">
        <v>1.7941731485753723E-3</v>
      </c>
      <c r="BF63">
        <v>1.7941731485753723E-3</v>
      </c>
      <c r="BG63">
        <v>1.7941731485753723E-3</v>
      </c>
      <c r="BH63">
        <v>1.7941731485753723E-3</v>
      </c>
      <c r="BI63">
        <v>1.7941731485753723E-3</v>
      </c>
      <c r="BJ63">
        <v>1.7941731485753723E-3</v>
      </c>
      <c r="BK63">
        <v>1.7941731485753723E-3</v>
      </c>
      <c r="BL63">
        <v>1.7941731485753723E-3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1358</v>
      </c>
      <c r="B64">
        <v>745.33460762126651</v>
      </c>
      <c r="C64">
        <v>1.801722814581695E-3</v>
      </c>
      <c r="D64">
        <v>10</v>
      </c>
      <c r="E64">
        <v>689</v>
      </c>
      <c r="F64">
        <v>-669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1.801722814581695E-3</v>
      </c>
      <c r="O64">
        <v>1.801722814581695E-3</v>
      </c>
      <c r="P64">
        <v>1.801722814581695E-3</v>
      </c>
      <c r="Q64">
        <v>1.801722814581695E-3</v>
      </c>
      <c r="R64">
        <v>1.801722814581695E-3</v>
      </c>
      <c r="S64">
        <v>1.801722814581695E-3</v>
      </c>
      <c r="T64">
        <v>1.801722814581695E-3</v>
      </c>
      <c r="U64">
        <v>1.801722814581695E-3</v>
      </c>
      <c r="V64">
        <v>1.801722814581695E-3</v>
      </c>
      <c r="W64">
        <v>1.801722814581695E-3</v>
      </c>
      <c r="X64">
        <v>1.801722814581695E-3</v>
      </c>
      <c r="Y64">
        <v>1.801722814581695E-3</v>
      </c>
      <c r="Z64">
        <v>1.801722814581695E-3</v>
      </c>
      <c r="AA64">
        <v>1.801722814581695E-3</v>
      </c>
      <c r="AB64">
        <v>1.801722814581695E-3</v>
      </c>
      <c r="AC64">
        <v>1.801722814581695E-3</v>
      </c>
      <c r="AD64">
        <v>1.801722814581695E-3</v>
      </c>
      <c r="AE64">
        <v>1.801722814581695E-3</v>
      </c>
      <c r="AF64">
        <v>1.801722814581695E-3</v>
      </c>
      <c r="AG64">
        <v>1.801722814581695E-3</v>
      </c>
      <c r="AH64">
        <v>1.801722814581695E-3</v>
      </c>
      <c r="AI64">
        <v>1.801722814581695E-3</v>
      </c>
      <c r="AJ64">
        <v>1.801722814581695E-3</v>
      </c>
      <c r="AK64">
        <v>1.801722814581695E-3</v>
      </c>
      <c r="AL64">
        <v>1.801722814581695E-3</v>
      </c>
      <c r="AM64">
        <v>1.801722814581695E-3</v>
      </c>
      <c r="AN64">
        <v>1.801722814581695E-3</v>
      </c>
      <c r="AO64">
        <v>1.801722814581695E-3</v>
      </c>
      <c r="AP64">
        <v>1.801722814581695E-3</v>
      </c>
      <c r="AQ64">
        <v>1.801722814581695E-3</v>
      </c>
      <c r="AR64">
        <v>1.801722814581695E-3</v>
      </c>
      <c r="AS64">
        <v>1.801722814581695E-3</v>
      </c>
      <c r="AT64">
        <v>1.801722814581695E-3</v>
      </c>
      <c r="AU64">
        <v>1.801722814581695E-3</v>
      </c>
      <c r="AV64">
        <v>1.801722814581695E-3</v>
      </c>
      <c r="AW64">
        <v>1.801722814581695E-3</v>
      </c>
      <c r="AX64">
        <v>1.801722814581695E-3</v>
      </c>
      <c r="AY64">
        <v>1.801722814581695E-3</v>
      </c>
      <c r="AZ64">
        <v>1.801722814581695E-3</v>
      </c>
      <c r="BA64">
        <v>1.801722814581695E-3</v>
      </c>
      <c r="BB64">
        <v>1.801722814581695E-3</v>
      </c>
      <c r="BC64">
        <v>1.801722814581695E-3</v>
      </c>
      <c r="BD64">
        <v>1.801722814581695E-3</v>
      </c>
      <c r="BE64">
        <v>1.801722814581695E-3</v>
      </c>
      <c r="BF64">
        <v>1.801722814581695E-3</v>
      </c>
      <c r="BG64">
        <v>1.801722814581695E-3</v>
      </c>
      <c r="BH64">
        <v>1.801722814581695E-3</v>
      </c>
      <c r="BI64">
        <v>1.801722814581695E-3</v>
      </c>
      <c r="BJ64">
        <v>1.801722814581695E-3</v>
      </c>
      <c r="BK64">
        <v>1.801722814581695E-3</v>
      </c>
      <c r="BL64">
        <v>1.801722814581695E-3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1358</v>
      </c>
      <c r="B65">
        <v>735.6170635433283</v>
      </c>
      <c r="C65">
        <v>1.7782322632401944E-3</v>
      </c>
      <c r="D65">
        <v>20</v>
      </c>
      <c r="E65">
        <v>699</v>
      </c>
      <c r="F65">
        <v>-659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1.7782322632401944E-3</v>
      </c>
      <c r="P65">
        <v>1.7782322632401944E-3</v>
      </c>
      <c r="Q65">
        <v>1.7782322632401944E-3</v>
      </c>
      <c r="R65">
        <v>1.7782322632401944E-3</v>
      </c>
      <c r="S65">
        <v>1.7782322632401944E-3</v>
      </c>
      <c r="T65">
        <v>1.7782322632401944E-3</v>
      </c>
      <c r="U65">
        <v>1.7782322632401944E-3</v>
      </c>
      <c r="V65">
        <v>1.7782322632401944E-3</v>
      </c>
      <c r="W65">
        <v>1.7782322632401944E-3</v>
      </c>
      <c r="X65">
        <v>1.7782322632401944E-3</v>
      </c>
      <c r="Y65">
        <v>1.7782322632401944E-3</v>
      </c>
      <c r="Z65">
        <v>1.7782322632401944E-3</v>
      </c>
      <c r="AA65">
        <v>1.7782322632401944E-3</v>
      </c>
      <c r="AB65">
        <v>1.7782322632401944E-3</v>
      </c>
      <c r="AC65">
        <v>1.7782322632401944E-3</v>
      </c>
      <c r="AD65">
        <v>1.7782322632401944E-3</v>
      </c>
      <c r="AE65">
        <v>1.7782322632401944E-3</v>
      </c>
      <c r="AF65">
        <v>1.7782322632401944E-3</v>
      </c>
      <c r="AG65">
        <v>1.7782322632401944E-3</v>
      </c>
      <c r="AH65">
        <v>1.7782322632401944E-3</v>
      </c>
      <c r="AI65">
        <v>1.7782322632401944E-3</v>
      </c>
      <c r="AJ65">
        <v>1.7782322632401944E-3</v>
      </c>
      <c r="AK65">
        <v>1.7782322632401944E-3</v>
      </c>
      <c r="AL65">
        <v>1.7782322632401944E-3</v>
      </c>
      <c r="AM65">
        <v>1.7782322632401944E-3</v>
      </c>
      <c r="AN65">
        <v>1.7782322632401944E-3</v>
      </c>
      <c r="AO65">
        <v>1.7782322632401944E-3</v>
      </c>
      <c r="AP65">
        <v>1.7782322632401944E-3</v>
      </c>
      <c r="AQ65">
        <v>1.7782322632401944E-3</v>
      </c>
      <c r="AR65">
        <v>1.7782322632401944E-3</v>
      </c>
      <c r="AS65">
        <v>1.7782322632401944E-3</v>
      </c>
      <c r="AT65">
        <v>1.7782322632401944E-3</v>
      </c>
      <c r="AU65">
        <v>1.7782322632401944E-3</v>
      </c>
      <c r="AV65">
        <v>1.7782322632401944E-3</v>
      </c>
      <c r="AW65">
        <v>1.7782322632401944E-3</v>
      </c>
      <c r="AX65">
        <v>1.7782322632401944E-3</v>
      </c>
      <c r="AY65">
        <v>1.7782322632401944E-3</v>
      </c>
      <c r="AZ65">
        <v>1.7782322632401944E-3</v>
      </c>
      <c r="BA65">
        <v>1.7782322632401944E-3</v>
      </c>
      <c r="BB65">
        <v>1.7782322632401944E-3</v>
      </c>
      <c r="BC65">
        <v>1.7782322632401944E-3</v>
      </c>
      <c r="BD65">
        <v>1.7782322632401944E-3</v>
      </c>
      <c r="BE65">
        <v>1.7782322632401944E-3</v>
      </c>
      <c r="BF65">
        <v>1.7782322632401944E-3</v>
      </c>
      <c r="BG65">
        <v>1.7782322632401944E-3</v>
      </c>
      <c r="BH65">
        <v>1.7782322632401944E-3</v>
      </c>
      <c r="BI65">
        <v>1.7782322632401944E-3</v>
      </c>
      <c r="BJ65">
        <v>1.7782322632401944E-3</v>
      </c>
      <c r="BK65">
        <v>1.7782322632401944E-3</v>
      </c>
      <c r="BL65">
        <v>1.7782322632401944E-3</v>
      </c>
      <c r="BM65">
        <v>1.7782322632401944E-3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1358</v>
      </c>
      <c r="B66">
        <v>756.20531236321062</v>
      </c>
      <c r="C66">
        <v>1.828000940599016E-3</v>
      </c>
      <c r="D66">
        <v>30</v>
      </c>
      <c r="E66">
        <v>709</v>
      </c>
      <c r="F66">
        <v>-649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1.828000940599016E-3</v>
      </c>
      <c r="P66">
        <v>1.828000940599016E-3</v>
      </c>
      <c r="Q66">
        <v>1.828000940599016E-3</v>
      </c>
      <c r="R66">
        <v>1.828000940599016E-3</v>
      </c>
      <c r="S66">
        <v>1.828000940599016E-3</v>
      </c>
      <c r="T66">
        <v>1.828000940599016E-3</v>
      </c>
      <c r="U66">
        <v>1.828000940599016E-3</v>
      </c>
      <c r="V66">
        <v>1.828000940599016E-3</v>
      </c>
      <c r="W66">
        <v>1.828000940599016E-3</v>
      </c>
      <c r="X66">
        <v>1.828000940599016E-3</v>
      </c>
      <c r="Y66">
        <v>1.828000940599016E-3</v>
      </c>
      <c r="Z66">
        <v>1.828000940599016E-3</v>
      </c>
      <c r="AA66">
        <v>1.828000940599016E-3</v>
      </c>
      <c r="AB66">
        <v>1.828000940599016E-3</v>
      </c>
      <c r="AC66">
        <v>1.828000940599016E-3</v>
      </c>
      <c r="AD66">
        <v>1.828000940599016E-3</v>
      </c>
      <c r="AE66">
        <v>1.828000940599016E-3</v>
      </c>
      <c r="AF66">
        <v>1.828000940599016E-3</v>
      </c>
      <c r="AG66">
        <v>1.828000940599016E-3</v>
      </c>
      <c r="AH66">
        <v>1.828000940599016E-3</v>
      </c>
      <c r="AI66">
        <v>1.828000940599016E-3</v>
      </c>
      <c r="AJ66">
        <v>1.828000940599016E-3</v>
      </c>
      <c r="AK66">
        <v>1.828000940599016E-3</v>
      </c>
      <c r="AL66">
        <v>1.828000940599016E-3</v>
      </c>
      <c r="AM66">
        <v>1.828000940599016E-3</v>
      </c>
      <c r="AN66">
        <v>1.828000940599016E-3</v>
      </c>
      <c r="AO66">
        <v>1.828000940599016E-3</v>
      </c>
      <c r="AP66">
        <v>1.828000940599016E-3</v>
      </c>
      <c r="AQ66">
        <v>1.828000940599016E-3</v>
      </c>
      <c r="AR66">
        <v>1.828000940599016E-3</v>
      </c>
      <c r="AS66">
        <v>1.828000940599016E-3</v>
      </c>
      <c r="AT66">
        <v>1.828000940599016E-3</v>
      </c>
      <c r="AU66">
        <v>1.828000940599016E-3</v>
      </c>
      <c r="AV66">
        <v>1.828000940599016E-3</v>
      </c>
      <c r="AW66">
        <v>1.828000940599016E-3</v>
      </c>
      <c r="AX66">
        <v>1.828000940599016E-3</v>
      </c>
      <c r="AY66">
        <v>1.828000940599016E-3</v>
      </c>
      <c r="AZ66">
        <v>1.828000940599016E-3</v>
      </c>
      <c r="BA66">
        <v>1.828000940599016E-3</v>
      </c>
      <c r="BB66">
        <v>1.828000940599016E-3</v>
      </c>
      <c r="BC66">
        <v>1.828000940599016E-3</v>
      </c>
      <c r="BD66">
        <v>1.828000940599016E-3</v>
      </c>
      <c r="BE66">
        <v>1.828000940599016E-3</v>
      </c>
      <c r="BF66">
        <v>1.828000940599016E-3</v>
      </c>
      <c r="BG66">
        <v>1.828000940599016E-3</v>
      </c>
      <c r="BH66">
        <v>1.828000940599016E-3</v>
      </c>
      <c r="BI66">
        <v>1.828000940599016E-3</v>
      </c>
      <c r="BJ66">
        <v>1.828000940599016E-3</v>
      </c>
      <c r="BK66">
        <v>1.828000940599016E-3</v>
      </c>
      <c r="BL66">
        <v>1.828000940599016E-3</v>
      </c>
      <c r="BM66">
        <v>1.828000940599016E-3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1358</v>
      </c>
      <c r="B67">
        <v>748.54656966126652</v>
      </c>
      <c r="C67">
        <v>1.8094872001715547E-3</v>
      </c>
      <c r="D67">
        <v>40</v>
      </c>
      <c r="E67">
        <v>719</v>
      </c>
      <c r="F67">
        <v>-639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1.8094872001715547E-3</v>
      </c>
      <c r="Q67">
        <v>1.8094872001715547E-3</v>
      </c>
      <c r="R67">
        <v>1.8094872001715547E-3</v>
      </c>
      <c r="S67">
        <v>1.8094872001715547E-3</v>
      </c>
      <c r="T67">
        <v>1.8094872001715547E-3</v>
      </c>
      <c r="U67">
        <v>1.8094872001715547E-3</v>
      </c>
      <c r="V67">
        <v>1.8094872001715547E-3</v>
      </c>
      <c r="W67">
        <v>1.8094872001715547E-3</v>
      </c>
      <c r="X67">
        <v>1.8094872001715547E-3</v>
      </c>
      <c r="Y67">
        <v>1.8094872001715547E-3</v>
      </c>
      <c r="Z67">
        <v>1.8094872001715547E-3</v>
      </c>
      <c r="AA67">
        <v>1.8094872001715547E-3</v>
      </c>
      <c r="AB67">
        <v>1.8094872001715547E-3</v>
      </c>
      <c r="AC67">
        <v>1.8094872001715547E-3</v>
      </c>
      <c r="AD67">
        <v>1.8094872001715547E-3</v>
      </c>
      <c r="AE67">
        <v>1.8094872001715547E-3</v>
      </c>
      <c r="AF67">
        <v>1.8094872001715547E-3</v>
      </c>
      <c r="AG67">
        <v>1.8094872001715547E-3</v>
      </c>
      <c r="AH67">
        <v>1.8094872001715547E-3</v>
      </c>
      <c r="AI67">
        <v>1.8094872001715547E-3</v>
      </c>
      <c r="AJ67">
        <v>1.8094872001715547E-3</v>
      </c>
      <c r="AK67">
        <v>1.8094872001715547E-3</v>
      </c>
      <c r="AL67">
        <v>1.8094872001715547E-3</v>
      </c>
      <c r="AM67">
        <v>1.8094872001715547E-3</v>
      </c>
      <c r="AN67">
        <v>1.8094872001715547E-3</v>
      </c>
      <c r="AO67">
        <v>1.8094872001715547E-3</v>
      </c>
      <c r="AP67">
        <v>1.8094872001715547E-3</v>
      </c>
      <c r="AQ67">
        <v>1.8094872001715547E-3</v>
      </c>
      <c r="AR67">
        <v>1.8094872001715547E-3</v>
      </c>
      <c r="AS67">
        <v>1.8094872001715547E-3</v>
      </c>
      <c r="AT67">
        <v>1.8094872001715547E-3</v>
      </c>
      <c r="AU67">
        <v>1.8094872001715547E-3</v>
      </c>
      <c r="AV67">
        <v>1.8094872001715547E-3</v>
      </c>
      <c r="AW67">
        <v>1.8094872001715547E-3</v>
      </c>
      <c r="AX67">
        <v>1.8094872001715547E-3</v>
      </c>
      <c r="AY67">
        <v>1.8094872001715547E-3</v>
      </c>
      <c r="AZ67">
        <v>1.8094872001715547E-3</v>
      </c>
      <c r="BA67">
        <v>1.8094872001715547E-3</v>
      </c>
      <c r="BB67">
        <v>1.8094872001715547E-3</v>
      </c>
      <c r="BC67">
        <v>1.8094872001715547E-3</v>
      </c>
      <c r="BD67">
        <v>1.8094872001715547E-3</v>
      </c>
      <c r="BE67">
        <v>1.8094872001715547E-3</v>
      </c>
      <c r="BF67">
        <v>1.8094872001715547E-3</v>
      </c>
      <c r="BG67">
        <v>1.8094872001715547E-3</v>
      </c>
      <c r="BH67">
        <v>1.8094872001715547E-3</v>
      </c>
      <c r="BI67">
        <v>1.8094872001715547E-3</v>
      </c>
      <c r="BJ67">
        <v>1.8094872001715547E-3</v>
      </c>
      <c r="BK67">
        <v>1.8094872001715547E-3</v>
      </c>
      <c r="BL67">
        <v>1.8094872001715547E-3</v>
      </c>
      <c r="BM67">
        <v>1.8094872001715547E-3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1358</v>
      </c>
      <c r="B68">
        <v>759.12805901620027</v>
      </c>
      <c r="C68">
        <v>1.8350661959515616E-3</v>
      </c>
      <c r="D68">
        <v>30</v>
      </c>
      <c r="E68">
        <v>709</v>
      </c>
      <c r="F68">
        <v>-649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1.8350661959515616E-3</v>
      </c>
      <c r="P68">
        <v>1.8350661959515616E-3</v>
      </c>
      <c r="Q68">
        <v>1.8350661959515616E-3</v>
      </c>
      <c r="R68">
        <v>1.8350661959515616E-3</v>
      </c>
      <c r="S68">
        <v>1.8350661959515616E-3</v>
      </c>
      <c r="T68">
        <v>1.8350661959515616E-3</v>
      </c>
      <c r="U68">
        <v>1.8350661959515616E-3</v>
      </c>
      <c r="V68">
        <v>1.8350661959515616E-3</v>
      </c>
      <c r="W68">
        <v>1.8350661959515616E-3</v>
      </c>
      <c r="X68">
        <v>1.8350661959515616E-3</v>
      </c>
      <c r="Y68">
        <v>1.8350661959515616E-3</v>
      </c>
      <c r="Z68">
        <v>1.8350661959515616E-3</v>
      </c>
      <c r="AA68">
        <v>1.8350661959515616E-3</v>
      </c>
      <c r="AB68">
        <v>1.8350661959515616E-3</v>
      </c>
      <c r="AC68">
        <v>1.8350661959515616E-3</v>
      </c>
      <c r="AD68">
        <v>1.8350661959515616E-3</v>
      </c>
      <c r="AE68">
        <v>1.8350661959515616E-3</v>
      </c>
      <c r="AF68">
        <v>1.8350661959515616E-3</v>
      </c>
      <c r="AG68">
        <v>1.8350661959515616E-3</v>
      </c>
      <c r="AH68">
        <v>1.8350661959515616E-3</v>
      </c>
      <c r="AI68">
        <v>1.8350661959515616E-3</v>
      </c>
      <c r="AJ68">
        <v>1.8350661959515616E-3</v>
      </c>
      <c r="AK68">
        <v>1.8350661959515616E-3</v>
      </c>
      <c r="AL68">
        <v>1.8350661959515616E-3</v>
      </c>
      <c r="AM68">
        <v>1.8350661959515616E-3</v>
      </c>
      <c r="AN68">
        <v>1.8350661959515616E-3</v>
      </c>
      <c r="AO68">
        <v>1.8350661959515616E-3</v>
      </c>
      <c r="AP68">
        <v>1.8350661959515616E-3</v>
      </c>
      <c r="AQ68">
        <v>1.8350661959515616E-3</v>
      </c>
      <c r="AR68">
        <v>1.8350661959515616E-3</v>
      </c>
      <c r="AS68">
        <v>1.8350661959515616E-3</v>
      </c>
      <c r="AT68">
        <v>1.8350661959515616E-3</v>
      </c>
      <c r="AU68">
        <v>1.8350661959515616E-3</v>
      </c>
      <c r="AV68">
        <v>1.8350661959515616E-3</v>
      </c>
      <c r="AW68">
        <v>1.8350661959515616E-3</v>
      </c>
      <c r="AX68">
        <v>1.8350661959515616E-3</v>
      </c>
      <c r="AY68">
        <v>1.8350661959515616E-3</v>
      </c>
      <c r="AZ68">
        <v>1.8350661959515616E-3</v>
      </c>
      <c r="BA68">
        <v>1.8350661959515616E-3</v>
      </c>
      <c r="BB68">
        <v>1.8350661959515616E-3</v>
      </c>
      <c r="BC68">
        <v>1.8350661959515616E-3</v>
      </c>
      <c r="BD68">
        <v>1.8350661959515616E-3</v>
      </c>
      <c r="BE68">
        <v>1.8350661959515616E-3</v>
      </c>
      <c r="BF68">
        <v>1.8350661959515616E-3</v>
      </c>
      <c r="BG68">
        <v>1.8350661959515616E-3</v>
      </c>
      <c r="BH68">
        <v>1.8350661959515616E-3</v>
      </c>
      <c r="BI68">
        <v>1.8350661959515616E-3</v>
      </c>
      <c r="BJ68">
        <v>1.8350661959515616E-3</v>
      </c>
      <c r="BK68">
        <v>1.8350661959515616E-3</v>
      </c>
      <c r="BL68">
        <v>1.8350661959515616E-3</v>
      </c>
      <c r="BM68">
        <v>1.8350661959515616E-3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1357</v>
      </c>
      <c r="B69">
        <v>437.72582681927042</v>
      </c>
      <c r="C69">
        <v>1.0581295979653002E-3</v>
      </c>
      <c r="D69">
        <v>20</v>
      </c>
      <c r="E69">
        <v>698.5</v>
      </c>
      <c r="F69">
        <v>-658.5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1.0581295979653002E-3</v>
      </c>
      <c r="P69">
        <v>1.0581295979653002E-3</v>
      </c>
      <c r="Q69">
        <v>1.0581295979653002E-3</v>
      </c>
      <c r="R69">
        <v>1.0581295979653002E-3</v>
      </c>
      <c r="S69">
        <v>1.0581295979653002E-3</v>
      </c>
      <c r="T69">
        <v>1.0581295979653002E-3</v>
      </c>
      <c r="U69">
        <v>1.0581295979653002E-3</v>
      </c>
      <c r="V69">
        <v>1.0581295979653002E-3</v>
      </c>
      <c r="W69">
        <v>1.0581295979653002E-3</v>
      </c>
      <c r="X69">
        <v>1.0581295979653002E-3</v>
      </c>
      <c r="Y69">
        <v>1.0581295979653002E-3</v>
      </c>
      <c r="Z69">
        <v>1.0581295979653002E-3</v>
      </c>
      <c r="AA69">
        <v>1.0581295979653002E-3</v>
      </c>
      <c r="AB69">
        <v>1.0581295979653002E-3</v>
      </c>
      <c r="AC69">
        <v>1.0581295979653002E-3</v>
      </c>
      <c r="AD69">
        <v>1.0581295979653002E-3</v>
      </c>
      <c r="AE69">
        <v>1.0581295979653002E-3</v>
      </c>
      <c r="AF69">
        <v>1.0581295979653002E-3</v>
      </c>
      <c r="AG69">
        <v>1.0581295979653002E-3</v>
      </c>
      <c r="AH69">
        <v>1.0581295979653002E-3</v>
      </c>
      <c r="AI69">
        <v>1.0581295979653002E-3</v>
      </c>
      <c r="AJ69">
        <v>1.0581295979653002E-3</v>
      </c>
      <c r="AK69">
        <v>1.0581295979653002E-3</v>
      </c>
      <c r="AL69">
        <v>1.0581295979653002E-3</v>
      </c>
      <c r="AM69">
        <v>1.0581295979653002E-3</v>
      </c>
      <c r="AN69">
        <v>1.0581295979653002E-3</v>
      </c>
      <c r="AO69">
        <v>1.0581295979653002E-3</v>
      </c>
      <c r="AP69">
        <v>1.0581295979653002E-3</v>
      </c>
      <c r="AQ69">
        <v>1.0581295979653002E-3</v>
      </c>
      <c r="AR69">
        <v>1.0581295979653002E-3</v>
      </c>
      <c r="AS69">
        <v>1.0581295979653002E-3</v>
      </c>
      <c r="AT69">
        <v>1.0581295979653002E-3</v>
      </c>
      <c r="AU69">
        <v>1.0581295979653002E-3</v>
      </c>
      <c r="AV69">
        <v>1.0581295979653002E-3</v>
      </c>
      <c r="AW69">
        <v>1.0581295979653002E-3</v>
      </c>
      <c r="AX69">
        <v>1.0581295979653002E-3</v>
      </c>
      <c r="AY69">
        <v>1.0581295979653002E-3</v>
      </c>
      <c r="AZ69">
        <v>1.0581295979653002E-3</v>
      </c>
      <c r="BA69">
        <v>1.0581295979653002E-3</v>
      </c>
      <c r="BB69">
        <v>1.0581295979653002E-3</v>
      </c>
      <c r="BC69">
        <v>1.0581295979653002E-3</v>
      </c>
      <c r="BD69">
        <v>1.0581295979653002E-3</v>
      </c>
      <c r="BE69">
        <v>1.0581295979653002E-3</v>
      </c>
      <c r="BF69">
        <v>1.0581295979653002E-3</v>
      </c>
      <c r="BG69">
        <v>1.0581295979653002E-3</v>
      </c>
      <c r="BH69">
        <v>1.0581295979653002E-3</v>
      </c>
      <c r="BI69">
        <v>1.0581295979653002E-3</v>
      </c>
      <c r="BJ69">
        <v>1.0581295979653002E-3</v>
      </c>
      <c r="BK69">
        <v>1.0581295979653002E-3</v>
      </c>
      <c r="BL69">
        <v>1.0581295979653002E-3</v>
      </c>
      <c r="BM69">
        <v>1.0581295979653002E-3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1357</v>
      </c>
      <c r="B70">
        <v>409.44110497043482</v>
      </c>
      <c r="C70">
        <v>9.8975597337031852E-4</v>
      </c>
      <c r="D70">
        <v>10</v>
      </c>
      <c r="E70">
        <v>688.5</v>
      </c>
      <c r="F70">
        <v>-668.5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9.8975597337031852E-4</v>
      </c>
      <c r="O70">
        <v>9.8975597337031852E-4</v>
      </c>
      <c r="P70">
        <v>9.8975597337031852E-4</v>
      </c>
      <c r="Q70">
        <v>9.8975597337031852E-4</v>
      </c>
      <c r="R70">
        <v>9.8975597337031852E-4</v>
      </c>
      <c r="S70">
        <v>9.8975597337031852E-4</v>
      </c>
      <c r="T70">
        <v>9.8975597337031852E-4</v>
      </c>
      <c r="U70">
        <v>9.8975597337031852E-4</v>
      </c>
      <c r="V70">
        <v>9.8975597337031852E-4</v>
      </c>
      <c r="W70">
        <v>9.8975597337031852E-4</v>
      </c>
      <c r="X70">
        <v>9.8975597337031852E-4</v>
      </c>
      <c r="Y70">
        <v>9.8975597337031852E-4</v>
      </c>
      <c r="Z70">
        <v>9.8975597337031852E-4</v>
      </c>
      <c r="AA70">
        <v>9.8975597337031852E-4</v>
      </c>
      <c r="AB70">
        <v>9.8975597337031852E-4</v>
      </c>
      <c r="AC70">
        <v>9.8975597337031852E-4</v>
      </c>
      <c r="AD70">
        <v>9.8975597337031852E-4</v>
      </c>
      <c r="AE70">
        <v>9.8975597337031852E-4</v>
      </c>
      <c r="AF70">
        <v>9.8975597337031852E-4</v>
      </c>
      <c r="AG70">
        <v>9.8975597337031852E-4</v>
      </c>
      <c r="AH70">
        <v>9.8975597337031852E-4</v>
      </c>
      <c r="AI70">
        <v>9.8975597337031852E-4</v>
      </c>
      <c r="AJ70">
        <v>9.8975597337031852E-4</v>
      </c>
      <c r="AK70">
        <v>9.8975597337031852E-4</v>
      </c>
      <c r="AL70">
        <v>9.8975597337031852E-4</v>
      </c>
      <c r="AM70">
        <v>9.8975597337031852E-4</v>
      </c>
      <c r="AN70">
        <v>9.8975597337031852E-4</v>
      </c>
      <c r="AO70">
        <v>9.8975597337031852E-4</v>
      </c>
      <c r="AP70">
        <v>9.8975597337031852E-4</v>
      </c>
      <c r="AQ70">
        <v>9.8975597337031852E-4</v>
      </c>
      <c r="AR70">
        <v>9.8975597337031852E-4</v>
      </c>
      <c r="AS70">
        <v>9.8975597337031852E-4</v>
      </c>
      <c r="AT70">
        <v>9.8975597337031852E-4</v>
      </c>
      <c r="AU70">
        <v>9.8975597337031852E-4</v>
      </c>
      <c r="AV70">
        <v>9.8975597337031852E-4</v>
      </c>
      <c r="AW70">
        <v>9.8975597337031852E-4</v>
      </c>
      <c r="AX70">
        <v>9.8975597337031852E-4</v>
      </c>
      <c r="AY70">
        <v>9.8975597337031852E-4</v>
      </c>
      <c r="AZ70">
        <v>9.8975597337031852E-4</v>
      </c>
      <c r="BA70">
        <v>9.8975597337031852E-4</v>
      </c>
      <c r="BB70">
        <v>9.8975597337031852E-4</v>
      </c>
      <c r="BC70">
        <v>9.8975597337031852E-4</v>
      </c>
      <c r="BD70">
        <v>9.8975597337031852E-4</v>
      </c>
      <c r="BE70">
        <v>9.8975597337031852E-4</v>
      </c>
      <c r="BF70">
        <v>9.8975597337031852E-4</v>
      </c>
      <c r="BG70">
        <v>9.8975597337031852E-4</v>
      </c>
      <c r="BH70">
        <v>9.8975597337031852E-4</v>
      </c>
      <c r="BI70">
        <v>9.8975597337031852E-4</v>
      </c>
      <c r="BJ70">
        <v>9.8975597337031852E-4</v>
      </c>
      <c r="BK70">
        <v>9.8975597337031852E-4</v>
      </c>
      <c r="BL70">
        <v>9.8975597337031852E-4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1357</v>
      </c>
      <c r="B71">
        <v>438.00416889906415</v>
      </c>
      <c r="C71">
        <v>1.058802443785546E-3</v>
      </c>
      <c r="D71">
        <v>0</v>
      </c>
      <c r="E71">
        <v>678.5</v>
      </c>
      <c r="F71">
        <v>-678.5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1.058802443785546E-3</v>
      </c>
      <c r="O71">
        <v>1.058802443785546E-3</v>
      </c>
      <c r="P71">
        <v>1.058802443785546E-3</v>
      </c>
      <c r="Q71">
        <v>1.058802443785546E-3</v>
      </c>
      <c r="R71">
        <v>1.058802443785546E-3</v>
      </c>
      <c r="S71">
        <v>1.058802443785546E-3</v>
      </c>
      <c r="T71">
        <v>1.058802443785546E-3</v>
      </c>
      <c r="U71">
        <v>1.058802443785546E-3</v>
      </c>
      <c r="V71">
        <v>1.058802443785546E-3</v>
      </c>
      <c r="W71">
        <v>1.058802443785546E-3</v>
      </c>
      <c r="X71">
        <v>1.058802443785546E-3</v>
      </c>
      <c r="Y71">
        <v>1.058802443785546E-3</v>
      </c>
      <c r="Z71">
        <v>1.058802443785546E-3</v>
      </c>
      <c r="AA71">
        <v>1.058802443785546E-3</v>
      </c>
      <c r="AB71">
        <v>1.058802443785546E-3</v>
      </c>
      <c r="AC71">
        <v>1.058802443785546E-3</v>
      </c>
      <c r="AD71">
        <v>1.058802443785546E-3</v>
      </c>
      <c r="AE71">
        <v>1.058802443785546E-3</v>
      </c>
      <c r="AF71">
        <v>1.058802443785546E-3</v>
      </c>
      <c r="AG71">
        <v>1.058802443785546E-3</v>
      </c>
      <c r="AH71">
        <v>1.058802443785546E-3</v>
      </c>
      <c r="AI71">
        <v>1.058802443785546E-3</v>
      </c>
      <c r="AJ71">
        <v>1.058802443785546E-3</v>
      </c>
      <c r="AK71">
        <v>1.058802443785546E-3</v>
      </c>
      <c r="AL71">
        <v>1.058802443785546E-3</v>
      </c>
      <c r="AM71">
        <v>1.058802443785546E-3</v>
      </c>
      <c r="AN71">
        <v>1.058802443785546E-3</v>
      </c>
      <c r="AO71">
        <v>1.058802443785546E-3</v>
      </c>
      <c r="AP71">
        <v>1.058802443785546E-3</v>
      </c>
      <c r="AQ71">
        <v>1.058802443785546E-3</v>
      </c>
      <c r="AR71">
        <v>1.058802443785546E-3</v>
      </c>
      <c r="AS71">
        <v>1.058802443785546E-3</v>
      </c>
      <c r="AT71">
        <v>1.058802443785546E-3</v>
      </c>
      <c r="AU71">
        <v>1.058802443785546E-3</v>
      </c>
      <c r="AV71">
        <v>1.058802443785546E-3</v>
      </c>
      <c r="AW71">
        <v>1.058802443785546E-3</v>
      </c>
      <c r="AX71">
        <v>1.058802443785546E-3</v>
      </c>
      <c r="AY71">
        <v>1.058802443785546E-3</v>
      </c>
      <c r="AZ71">
        <v>1.058802443785546E-3</v>
      </c>
      <c r="BA71">
        <v>1.058802443785546E-3</v>
      </c>
      <c r="BB71">
        <v>1.058802443785546E-3</v>
      </c>
      <c r="BC71">
        <v>1.058802443785546E-3</v>
      </c>
      <c r="BD71">
        <v>1.058802443785546E-3</v>
      </c>
      <c r="BE71">
        <v>1.058802443785546E-3</v>
      </c>
      <c r="BF71">
        <v>1.058802443785546E-3</v>
      </c>
      <c r="BG71">
        <v>1.058802443785546E-3</v>
      </c>
      <c r="BH71">
        <v>1.058802443785546E-3</v>
      </c>
      <c r="BI71">
        <v>1.058802443785546E-3</v>
      </c>
      <c r="BJ71">
        <v>1.058802443785546E-3</v>
      </c>
      <c r="BK71">
        <v>1.058802443785546E-3</v>
      </c>
      <c r="BL71">
        <v>1.058802443785546E-3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1357</v>
      </c>
      <c r="B72">
        <v>399.82253970986</v>
      </c>
      <c r="C72">
        <v>9.6650468690606965E-4</v>
      </c>
      <c r="D72">
        <v>-10</v>
      </c>
      <c r="E72">
        <v>668.5</v>
      </c>
      <c r="F72">
        <v>-688.5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9.6650468690606965E-4</v>
      </c>
      <c r="O72">
        <v>9.6650468690606965E-4</v>
      </c>
      <c r="P72">
        <v>9.6650468690606965E-4</v>
      </c>
      <c r="Q72">
        <v>9.6650468690606965E-4</v>
      </c>
      <c r="R72">
        <v>9.6650468690606965E-4</v>
      </c>
      <c r="S72">
        <v>9.6650468690606965E-4</v>
      </c>
      <c r="T72">
        <v>9.6650468690606965E-4</v>
      </c>
      <c r="U72">
        <v>9.6650468690606965E-4</v>
      </c>
      <c r="V72">
        <v>9.6650468690606965E-4</v>
      </c>
      <c r="W72">
        <v>9.6650468690606965E-4</v>
      </c>
      <c r="X72">
        <v>9.6650468690606965E-4</v>
      </c>
      <c r="Y72">
        <v>9.6650468690606965E-4</v>
      </c>
      <c r="Z72">
        <v>9.6650468690606965E-4</v>
      </c>
      <c r="AA72">
        <v>9.6650468690606965E-4</v>
      </c>
      <c r="AB72">
        <v>9.6650468690606965E-4</v>
      </c>
      <c r="AC72">
        <v>9.6650468690606965E-4</v>
      </c>
      <c r="AD72">
        <v>9.6650468690606965E-4</v>
      </c>
      <c r="AE72">
        <v>9.6650468690606965E-4</v>
      </c>
      <c r="AF72">
        <v>9.6650468690606965E-4</v>
      </c>
      <c r="AG72">
        <v>9.6650468690606965E-4</v>
      </c>
      <c r="AH72">
        <v>9.6650468690606965E-4</v>
      </c>
      <c r="AI72">
        <v>9.6650468690606965E-4</v>
      </c>
      <c r="AJ72">
        <v>9.6650468690606965E-4</v>
      </c>
      <c r="AK72">
        <v>9.6650468690606965E-4</v>
      </c>
      <c r="AL72">
        <v>9.6650468690606965E-4</v>
      </c>
      <c r="AM72">
        <v>9.6650468690606965E-4</v>
      </c>
      <c r="AN72">
        <v>9.6650468690606965E-4</v>
      </c>
      <c r="AO72">
        <v>9.6650468690606965E-4</v>
      </c>
      <c r="AP72">
        <v>9.6650468690606965E-4</v>
      </c>
      <c r="AQ72">
        <v>9.6650468690606965E-4</v>
      </c>
      <c r="AR72">
        <v>9.6650468690606965E-4</v>
      </c>
      <c r="AS72">
        <v>9.6650468690606965E-4</v>
      </c>
      <c r="AT72">
        <v>9.6650468690606965E-4</v>
      </c>
      <c r="AU72">
        <v>9.6650468690606965E-4</v>
      </c>
      <c r="AV72">
        <v>9.6650468690606965E-4</v>
      </c>
      <c r="AW72">
        <v>9.6650468690606965E-4</v>
      </c>
      <c r="AX72">
        <v>9.6650468690606965E-4</v>
      </c>
      <c r="AY72">
        <v>9.6650468690606965E-4</v>
      </c>
      <c r="AZ72">
        <v>9.6650468690606965E-4</v>
      </c>
      <c r="BA72">
        <v>9.6650468690606965E-4</v>
      </c>
      <c r="BB72">
        <v>9.6650468690606965E-4</v>
      </c>
      <c r="BC72">
        <v>9.6650468690606965E-4</v>
      </c>
      <c r="BD72">
        <v>9.6650468690606965E-4</v>
      </c>
      <c r="BE72">
        <v>9.6650468690606965E-4</v>
      </c>
      <c r="BF72">
        <v>9.6650468690606965E-4</v>
      </c>
      <c r="BG72">
        <v>9.6650468690606965E-4</v>
      </c>
      <c r="BH72">
        <v>9.6650468690606965E-4</v>
      </c>
      <c r="BI72">
        <v>9.6650468690606965E-4</v>
      </c>
      <c r="BJ72">
        <v>9.6650468690606965E-4</v>
      </c>
      <c r="BK72">
        <v>9.6650468690606965E-4</v>
      </c>
      <c r="BL72">
        <v>9.6650468690606965E-4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1357</v>
      </c>
      <c r="B73">
        <v>411.11816837529835</v>
      </c>
      <c r="C73">
        <v>9.9380999604301587E-4</v>
      </c>
      <c r="D73">
        <v>-20</v>
      </c>
      <c r="E73">
        <v>658.5</v>
      </c>
      <c r="F73">
        <v>-698.5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9.9380999604301587E-4</v>
      </c>
      <c r="N73">
        <v>9.9380999604301587E-4</v>
      </c>
      <c r="O73">
        <v>9.9380999604301587E-4</v>
      </c>
      <c r="P73">
        <v>9.9380999604301587E-4</v>
      </c>
      <c r="Q73">
        <v>9.9380999604301587E-4</v>
      </c>
      <c r="R73">
        <v>9.9380999604301587E-4</v>
      </c>
      <c r="S73">
        <v>9.9380999604301587E-4</v>
      </c>
      <c r="T73">
        <v>9.9380999604301587E-4</v>
      </c>
      <c r="U73">
        <v>9.9380999604301587E-4</v>
      </c>
      <c r="V73">
        <v>9.9380999604301587E-4</v>
      </c>
      <c r="W73">
        <v>9.9380999604301587E-4</v>
      </c>
      <c r="X73">
        <v>9.9380999604301587E-4</v>
      </c>
      <c r="Y73">
        <v>9.9380999604301587E-4</v>
      </c>
      <c r="Z73">
        <v>9.9380999604301587E-4</v>
      </c>
      <c r="AA73">
        <v>9.9380999604301587E-4</v>
      </c>
      <c r="AB73">
        <v>9.9380999604301587E-4</v>
      </c>
      <c r="AC73">
        <v>9.9380999604301587E-4</v>
      </c>
      <c r="AD73">
        <v>9.9380999604301587E-4</v>
      </c>
      <c r="AE73">
        <v>9.9380999604301587E-4</v>
      </c>
      <c r="AF73">
        <v>9.9380999604301587E-4</v>
      </c>
      <c r="AG73">
        <v>9.9380999604301587E-4</v>
      </c>
      <c r="AH73">
        <v>9.9380999604301587E-4</v>
      </c>
      <c r="AI73">
        <v>9.9380999604301587E-4</v>
      </c>
      <c r="AJ73">
        <v>9.9380999604301587E-4</v>
      </c>
      <c r="AK73">
        <v>9.9380999604301587E-4</v>
      </c>
      <c r="AL73">
        <v>9.9380999604301587E-4</v>
      </c>
      <c r="AM73">
        <v>9.9380999604301587E-4</v>
      </c>
      <c r="AN73">
        <v>9.9380999604301587E-4</v>
      </c>
      <c r="AO73">
        <v>9.9380999604301587E-4</v>
      </c>
      <c r="AP73">
        <v>9.9380999604301587E-4</v>
      </c>
      <c r="AQ73">
        <v>9.9380999604301587E-4</v>
      </c>
      <c r="AR73">
        <v>9.9380999604301587E-4</v>
      </c>
      <c r="AS73">
        <v>9.9380999604301587E-4</v>
      </c>
      <c r="AT73">
        <v>9.9380999604301587E-4</v>
      </c>
      <c r="AU73">
        <v>9.9380999604301587E-4</v>
      </c>
      <c r="AV73">
        <v>9.9380999604301587E-4</v>
      </c>
      <c r="AW73">
        <v>9.9380999604301587E-4</v>
      </c>
      <c r="AX73">
        <v>9.9380999604301587E-4</v>
      </c>
      <c r="AY73">
        <v>9.9380999604301587E-4</v>
      </c>
      <c r="AZ73">
        <v>9.9380999604301587E-4</v>
      </c>
      <c r="BA73">
        <v>9.9380999604301587E-4</v>
      </c>
      <c r="BB73">
        <v>9.9380999604301587E-4</v>
      </c>
      <c r="BC73">
        <v>9.9380999604301587E-4</v>
      </c>
      <c r="BD73">
        <v>9.9380999604301587E-4</v>
      </c>
      <c r="BE73">
        <v>9.9380999604301587E-4</v>
      </c>
      <c r="BF73">
        <v>9.9380999604301587E-4</v>
      </c>
      <c r="BG73">
        <v>9.9380999604301587E-4</v>
      </c>
      <c r="BH73">
        <v>9.9380999604301587E-4</v>
      </c>
      <c r="BI73">
        <v>9.9380999604301587E-4</v>
      </c>
      <c r="BJ73">
        <v>9.9380999604301587E-4</v>
      </c>
      <c r="BK73">
        <v>9.9380999604301587E-4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1357</v>
      </c>
      <c r="B74">
        <v>417.68266661016946</v>
      </c>
      <c r="C74">
        <v>1.0096785819306291E-3</v>
      </c>
      <c r="D74">
        <v>-30</v>
      </c>
      <c r="E74">
        <v>648.5</v>
      </c>
      <c r="F74">
        <v>-708.5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1.0096785819306291E-3</v>
      </c>
      <c r="N74">
        <v>1.0096785819306291E-3</v>
      </c>
      <c r="O74">
        <v>1.0096785819306291E-3</v>
      </c>
      <c r="P74">
        <v>1.0096785819306291E-3</v>
      </c>
      <c r="Q74">
        <v>1.0096785819306291E-3</v>
      </c>
      <c r="R74">
        <v>1.0096785819306291E-3</v>
      </c>
      <c r="S74">
        <v>1.0096785819306291E-3</v>
      </c>
      <c r="T74">
        <v>1.0096785819306291E-3</v>
      </c>
      <c r="U74">
        <v>1.0096785819306291E-3</v>
      </c>
      <c r="V74">
        <v>1.0096785819306291E-3</v>
      </c>
      <c r="W74">
        <v>1.0096785819306291E-3</v>
      </c>
      <c r="X74">
        <v>1.0096785819306291E-3</v>
      </c>
      <c r="Y74">
        <v>1.0096785819306291E-3</v>
      </c>
      <c r="Z74">
        <v>1.0096785819306291E-3</v>
      </c>
      <c r="AA74">
        <v>1.0096785819306291E-3</v>
      </c>
      <c r="AB74">
        <v>1.0096785819306291E-3</v>
      </c>
      <c r="AC74">
        <v>1.0096785819306291E-3</v>
      </c>
      <c r="AD74">
        <v>1.0096785819306291E-3</v>
      </c>
      <c r="AE74">
        <v>1.0096785819306291E-3</v>
      </c>
      <c r="AF74">
        <v>1.0096785819306291E-3</v>
      </c>
      <c r="AG74">
        <v>1.0096785819306291E-3</v>
      </c>
      <c r="AH74">
        <v>1.0096785819306291E-3</v>
      </c>
      <c r="AI74">
        <v>1.0096785819306291E-3</v>
      </c>
      <c r="AJ74">
        <v>1.0096785819306291E-3</v>
      </c>
      <c r="AK74">
        <v>1.0096785819306291E-3</v>
      </c>
      <c r="AL74">
        <v>1.0096785819306291E-3</v>
      </c>
      <c r="AM74">
        <v>1.0096785819306291E-3</v>
      </c>
      <c r="AN74">
        <v>1.0096785819306291E-3</v>
      </c>
      <c r="AO74">
        <v>1.0096785819306291E-3</v>
      </c>
      <c r="AP74">
        <v>1.0096785819306291E-3</v>
      </c>
      <c r="AQ74">
        <v>1.0096785819306291E-3</v>
      </c>
      <c r="AR74">
        <v>1.0096785819306291E-3</v>
      </c>
      <c r="AS74">
        <v>1.0096785819306291E-3</v>
      </c>
      <c r="AT74">
        <v>1.0096785819306291E-3</v>
      </c>
      <c r="AU74">
        <v>1.0096785819306291E-3</v>
      </c>
      <c r="AV74">
        <v>1.0096785819306291E-3</v>
      </c>
      <c r="AW74">
        <v>1.0096785819306291E-3</v>
      </c>
      <c r="AX74">
        <v>1.0096785819306291E-3</v>
      </c>
      <c r="AY74">
        <v>1.0096785819306291E-3</v>
      </c>
      <c r="AZ74">
        <v>1.0096785819306291E-3</v>
      </c>
      <c r="BA74">
        <v>1.0096785819306291E-3</v>
      </c>
      <c r="BB74">
        <v>1.0096785819306291E-3</v>
      </c>
      <c r="BC74">
        <v>1.0096785819306291E-3</v>
      </c>
      <c r="BD74">
        <v>1.0096785819306291E-3</v>
      </c>
      <c r="BE74">
        <v>1.0096785819306291E-3</v>
      </c>
      <c r="BF74">
        <v>1.0096785819306291E-3</v>
      </c>
      <c r="BG74">
        <v>1.0096785819306291E-3</v>
      </c>
      <c r="BH74">
        <v>1.0096785819306291E-3</v>
      </c>
      <c r="BI74">
        <v>1.0096785819306291E-3</v>
      </c>
      <c r="BJ74">
        <v>1.0096785819306291E-3</v>
      </c>
      <c r="BK74">
        <v>1.0096785819306291E-3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1357</v>
      </c>
      <c r="B75">
        <v>430.29550206601328</v>
      </c>
      <c r="C75">
        <v>1.0401680200500865E-3</v>
      </c>
      <c r="D75">
        <v>-40</v>
      </c>
      <c r="E75">
        <v>638.5</v>
      </c>
      <c r="F75">
        <v>-718.5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1.0401680200500865E-3</v>
      </c>
      <c r="N75">
        <v>1.0401680200500865E-3</v>
      </c>
      <c r="O75">
        <v>1.0401680200500865E-3</v>
      </c>
      <c r="P75">
        <v>1.0401680200500865E-3</v>
      </c>
      <c r="Q75">
        <v>1.0401680200500865E-3</v>
      </c>
      <c r="R75">
        <v>1.0401680200500865E-3</v>
      </c>
      <c r="S75">
        <v>1.0401680200500865E-3</v>
      </c>
      <c r="T75">
        <v>1.0401680200500865E-3</v>
      </c>
      <c r="U75">
        <v>1.0401680200500865E-3</v>
      </c>
      <c r="V75">
        <v>1.0401680200500865E-3</v>
      </c>
      <c r="W75">
        <v>1.0401680200500865E-3</v>
      </c>
      <c r="X75">
        <v>1.0401680200500865E-3</v>
      </c>
      <c r="Y75">
        <v>1.0401680200500865E-3</v>
      </c>
      <c r="Z75">
        <v>1.0401680200500865E-3</v>
      </c>
      <c r="AA75">
        <v>1.0401680200500865E-3</v>
      </c>
      <c r="AB75">
        <v>1.0401680200500865E-3</v>
      </c>
      <c r="AC75">
        <v>1.0401680200500865E-3</v>
      </c>
      <c r="AD75">
        <v>1.0401680200500865E-3</v>
      </c>
      <c r="AE75">
        <v>1.0401680200500865E-3</v>
      </c>
      <c r="AF75">
        <v>1.0401680200500865E-3</v>
      </c>
      <c r="AG75">
        <v>1.0401680200500865E-3</v>
      </c>
      <c r="AH75">
        <v>1.0401680200500865E-3</v>
      </c>
      <c r="AI75">
        <v>1.0401680200500865E-3</v>
      </c>
      <c r="AJ75">
        <v>1.0401680200500865E-3</v>
      </c>
      <c r="AK75">
        <v>1.0401680200500865E-3</v>
      </c>
      <c r="AL75">
        <v>1.0401680200500865E-3</v>
      </c>
      <c r="AM75">
        <v>1.0401680200500865E-3</v>
      </c>
      <c r="AN75">
        <v>1.0401680200500865E-3</v>
      </c>
      <c r="AO75">
        <v>1.0401680200500865E-3</v>
      </c>
      <c r="AP75">
        <v>1.0401680200500865E-3</v>
      </c>
      <c r="AQ75">
        <v>1.0401680200500865E-3</v>
      </c>
      <c r="AR75">
        <v>1.0401680200500865E-3</v>
      </c>
      <c r="AS75">
        <v>1.0401680200500865E-3</v>
      </c>
      <c r="AT75">
        <v>1.0401680200500865E-3</v>
      </c>
      <c r="AU75">
        <v>1.0401680200500865E-3</v>
      </c>
      <c r="AV75">
        <v>1.0401680200500865E-3</v>
      </c>
      <c r="AW75">
        <v>1.0401680200500865E-3</v>
      </c>
      <c r="AX75">
        <v>1.0401680200500865E-3</v>
      </c>
      <c r="AY75">
        <v>1.0401680200500865E-3</v>
      </c>
      <c r="AZ75">
        <v>1.0401680200500865E-3</v>
      </c>
      <c r="BA75">
        <v>1.0401680200500865E-3</v>
      </c>
      <c r="BB75">
        <v>1.0401680200500865E-3</v>
      </c>
      <c r="BC75">
        <v>1.0401680200500865E-3</v>
      </c>
      <c r="BD75">
        <v>1.0401680200500865E-3</v>
      </c>
      <c r="BE75">
        <v>1.0401680200500865E-3</v>
      </c>
      <c r="BF75">
        <v>1.0401680200500865E-3</v>
      </c>
      <c r="BG75">
        <v>1.0401680200500865E-3</v>
      </c>
      <c r="BH75">
        <v>1.0401680200500865E-3</v>
      </c>
      <c r="BI75">
        <v>1.0401680200500865E-3</v>
      </c>
      <c r="BJ75">
        <v>1.0401680200500865E-3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1357</v>
      </c>
      <c r="B76">
        <v>405.0565221353059</v>
      </c>
      <c r="C76">
        <v>9.7915697146473517E-4</v>
      </c>
      <c r="D76">
        <v>-30</v>
      </c>
      <c r="E76">
        <v>648.5</v>
      </c>
      <c r="F76">
        <v>-708.5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9.7915697146473517E-4</v>
      </c>
      <c r="N76">
        <v>9.7915697146473517E-4</v>
      </c>
      <c r="O76">
        <v>9.7915697146473517E-4</v>
      </c>
      <c r="P76">
        <v>9.7915697146473517E-4</v>
      </c>
      <c r="Q76">
        <v>9.7915697146473517E-4</v>
      </c>
      <c r="R76">
        <v>9.7915697146473517E-4</v>
      </c>
      <c r="S76">
        <v>9.7915697146473517E-4</v>
      </c>
      <c r="T76">
        <v>9.7915697146473517E-4</v>
      </c>
      <c r="U76">
        <v>9.7915697146473517E-4</v>
      </c>
      <c r="V76">
        <v>9.7915697146473517E-4</v>
      </c>
      <c r="W76">
        <v>9.7915697146473517E-4</v>
      </c>
      <c r="X76">
        <v>9.7915697146473517E-4</v>
      </c>
      <c r="Y76">
        <v>9.7915697146473517E-4</v>
      </c>
      <c r="Z76">
        <v>9.7915697146473517E-4</v>
      </c>
      <c r="AA76">
        <v>9.7915697146473517E-4</v>
      </c>
      <c r="AB76">
        <v>9.7915697146473517E-4</v>
      </c>
      <c r="AC76">
        <v>9.7915697146473517E-4</v>
      </c>
      <c r="AD76">
        <v>9.7915697146473517E-4</v>
      </c>
      <c r="AE76">
        <v>9.7915697146473517E-4</v>
      </c>
      <c r="AF76">
        <v>9.7915697146473517E-4</v>
      </c>
      <c r="AG76">
        <v>9.7915697146473517E-4</v>
      </c>
      <c r="AH76">
        <v>9.7915697146473517E-4</v>
      </c>
      <c r="AI76">
        <v>9.7915697146473517E-4</v>
      </c>
      <c r="AJ76">
        <v>9.7915697146473517E-4</v>
      </c>
      <c r="AK76">
        <v>9.7915697146473517E-4</v>
      </c>
      <c r="AL76">
        <v>9.7915697146473517E-4</v>
      </c>
      <c r="AM76">
        <v>9.7915697146473517E-4</v>
      </c>
      <c r="AN76">
        <v>9.7915697146473517E-4</v>
      </c>
      <c r="AO76">
        <v>9.7915697146473517E-4</v>
      </c>
      <c r="AP76">
        <v>9.7915697146473517E-4</v>
      </c>
      <c r="AQ76">
        <v>9.7915697146473517E-4</v>
      </c>
      <c r="AR76">
        <v>9.7915697146473517E-4</v>
      </c>
      <c r="AS76">
        <v>9.7915697146473517E-4</v>
      </c>
      <c r="AT76">
        <v>9.7915697146473517E-4</v>
      </c>
      <c r="AU76">
        <v>9.7915697146473517E-4</v>
      </c>
      <c r="AV76">
        <v>9.7915697146473517E-4</v>
      </c>
      <c r="AW76">
        <v>9.7915697146473517E-4</v>
      </c>
      <c r="AX76">
        <v>9.7915697146473517E-4</v>
      </c>
      <c r="AY76">
        <v>9.7915697146473517E-4</v>
      </c>
      <c r="AZ76">
        <v>9.7915697146473517E-4</v>
      </c>
      <c r="BA76">
        <v>9.7915697146473517E-4</v>
      </c>
      <c r="BB76">
        <v>9.7915697146473517E-4</v>
      </c>
      <c r="BC76">
        <v>9.7915697146473517E-4</v>
      </c>
      <c r="BD76">
        <v>9.7915697146473517E-4</v>
      </c>
      <c r="BE76">
        <v>9.7915697146473517E-4</v>
      </c>
      <c r="BF76">
        <v>9.7915697146473517E-4</v>
      </c>
      <c r="BG76">
        <v>9.7915697146473517E-4</v>
      </c>
      <c r="BH76">
        <v>9.7915697146473517E-4</v>
      </c>
      <c r="BI76">
        <v>9.7915697146473517E-4</v>
      </c>
      <c r="BJ76">
        <v>9.7915697146473517E-4</v>
      </c>
      <c r="BK76">
        <v>9.7915697146473517E-4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1354</v>
      </c>
      <c r="B77">
        <v>359.97908942791724</v>
      </c>
      <c r="C77">
        <v>8.7018975311581499E-4</v>
      </c>
      <c r="D77">
        <v>-20</v>
      </c>
      <c r="E77">
        <v>657</v>
      </c>
      <c r="F77">
        <v>-697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8.7018975311581499E-4</v>
      </c>
      <c r="N77">
        <v>8.7018975311581499E-4</v>
      </c>
      <c r="O77">
        <v>8.7018975311581499E-4</v>
      </c>
      <c r="P77">
        <v>8.7018975311581499E-4</v>
      </c>
      <c r="Q77">
        <v>8.7018975311581499E-4</v>
      </c>
      <c r="R77">
        <v>8.7018975311581499E-4</v>
      </c>
      <c r="S77">
        <v>8.7018975311581499E-4</v>
      </c>
      <c r="T77">
        <v>8.7018975311581499E-4</v>
      </c>
      <c r="U77">
        <v>8.7018975311581499E-4</v>
      </c>
      <c r="V77">
        <v>8.7018975311581499E-4</v>
      </c>
      <c r="W77">
        <v>8.7018975311581499E-4</v>
      </c>
      <c r="X77">
        <v>8.7018975311581499E-4</v>
      </c>
      <c r="Y77">
        <v>8.7018975311581499E-4</v>
      </c>
      <c r="Z77">
        <v>8.7018975311581499E-4</v>
      </c>
      <c r="AA77">
        <v>8.7018975311581499E-4</v>
      </c>
      <c r="AB77">
        <v>8.7018975311581499E-4</v>
      </c>
      <c r="AC77">
        <v>8.7018975311581499E-4</v>
      </c>
      <c r="AD77">
        <v>8.7018975311581499E-4</v>
      </c>
      <c r="AE77">
        <v>8.7018975311581499E-4</v>
      </c>
      <c r="AF77">
        <v>8.7018975311581499E-4</v>
      </c>
      <c r="AG77">
        <v>8.7018975311581499E-4</v>
      </c>
      <c r="AH77">
        <v>8.7018975311581499E-4</v>
      </c>
      <c r="AI77">
        <v>8.7018975311581499E-4</v>
      </c>
      <c r="AJ77">
        <v>8.7018975311581499E-4</v>
      </c>
      <c r="AK77">
        <v>8.7018975311581499E-4</v>
      </c>
      <c r="AL77">
        <v>8.7018975311581499E-4</v>
      </c>
      <c r="AM77">
        <v>8.7018975311581499E-4</v>
      </c>
      <c r="AN77">
        <v>8.7018975311581499E-4</v>
      </c>
      <c r="AO77">
        <v>8.7018975311581499E-4</v>
      </c>
      <c r="AP77">
        <v>8.7018975311581499E-4</v>
      </c>
      <c r="AQ77">
        <v>8.7018975311581499E-4</v>
      </c>
      <c r="AR77">
        <v>8.7018975311581499E-4</v>
      </c>
      <c r="AS77">
        <v>8.7018975311581499E-4</v>
      </c>
      <c r="AT77">
        <v>8.7018975311581499E-4</v>
      </c>
      <c r="AU77">
        <v>8.7018975311581499E-4</v>
      </c>
      <c r="AV77">
        <v>8.7018975311581499E-4</v>
      </c>
      <c r="AW77">
        <v>8.7018975311581499E-4</v>
      </c>
      <c r="AX77">
        <v>8.7018975311581499E-4</v>
      </c>
      <c r="AY77">
        <v>8.7018975311581499E-4</v>
      </c>
      <c r="AZ77">
        <v>8.7018975311581499E-4</v>
      </c>
      <c r="BA77">
        <v>8.7018975311581499E-4</v>
      </c>
      <c r="BB77">
        <v>8.7018975311581499E-4</v>
      </c>
      <c r="BC77">
        <v>8.7018975311581499E-4</v>
      </c>
      <c r="BD77">
        <v>8.7018975311581499E-4</v>
      </c>
      <c r="BE77">
        <v>8.7018975311581499E-4</v>
      </c>
      <c r="BF77">
        <v>8.7018975311581499E-4</v>
      </c>
      <c r="BG77">
        <v>8.7018975311581499E-4</v>
      </c>
      <c r="BH77">
        <v>8.7018975311581499E-4</v>
      </c>
      <c r="BI77">
        <v>8.7018975311581499E-4</v>
      </c>
      <c r="BJ77">
        <v>8.7018975311581499E-4</v>
      </c>
      <c r="BK77">
        <v>8.7018975311581499E-4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1354</v>
      </c>
      <c r="B78">
        <v>361.77145812407684</v>
      </c>
      <c r="C78">
        <v>8.7452250720906617E-4</v>
      </c>
      <c r="D78">
        <v>-10</v>
      </c>
      <c r="E78">
        <v>667</v>
      </c>
      <c r="F78">
        <v>-687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8.7452250720906617E-4</v>
      </c>
      <c r="O78">
        <v>8.7452250720906617E-4</v>
      </c>
      <c r="P78">
        <v>8.7452250720906617E-4</v>
      </c>
      <c r="Q78">
        <v>8.7452250720906617E-4</v>
      </c>
      <c r="R78">
        <v>8.7452250720906617E-4</v>
      </c>
      <c r="S78">
        <v>8.7452250720906617E-4</v>
      </c>
      <c r="T78">
        <v>8.7452250720906617E-4</v>
      </c>
      <c r="U78">
        <v>8.7452250720906617E-4</v>
      </c>
      <c r="V78">
        <v>8.7452250720906617E-4</v>
      </c>
      <c r="W78">
        <v>8.7452250720906617E-4</v>
      </c>
      <c r="X78">
        <v>8.7452250720906617E-4</v>
      </c>
      <c r="Y78">
        <v>8.7452250720906617E-4</v>
      </c>
      <c r="Z78">
        <v>8.7452250720906617E-4</v>
      </c>
      <c r="AA78">
        <v>8.7452250720906617E-4</v>
      </c>
      <c r="AB78">
        <v>8.7452250720906617E-4</v>
      </c>
      <c r="AC78">
        <v>8.7452250720906617E-4</v>
      </c>
      <c r="AD78">
        <v>8.7452250720906617E-4</v>
      </c>
      <c r="AE78">
        <v>8.7452250720906617E-4</v>
      </c>
      <c r="AF78">
        <v>8.7452250720906617E-4</v>
      </c>
      <c r="AG78">
        <v>8.7452250720906617E-4</v>
      </c>
      <c r="AH78">
        <v>8.7452250720906617E-4</v>
      </c>
      <c r="AI78">
        <v>8.7452250720906617E-4</v>
      </c>
      <c r="AJ78">
        <v>8.7452250720906617E-4</v>
      </c>
      <c r="AK78">
        <v>8.7452250720906617E-4</v>
      </c>
      <c r="AL78">
        <v>8.7452250720906617E-4</v>
      </c>
      <c r="AM78">
        <v>8.7452250720906617E-4</v>
      </c>
      <c r="AN78">
        <v>8.7452250720906617E-4</v>
      </c>
      <c r="AO78">
        <v>8.7452250720906617E-4</v>
      </c>
      <c r="AP78">
        <v>8.7452250720906617E-4</v>
      </c>
      <c r="AQ78">
        <v>8.7452250720906617E-4</v>
      </c>
      <c r="AR78">
        <v>8.7452250720906617E-4</v>
      </c>
      <c r="AS78">
        <v>8.7452250720906617E-4</v>
      </c>
      <c r="AT78">
        <v>8.7452250720906617E-4</v>
      </c>
      <c r="AU78">
        <v>8.7452250720906617E-4</v>
      </c>
      <c r="AV78">
        <v>8.7452250720906617E-4</v>
      </c>
      <c r="AW78">
        <v>8.7452250720906617E-4</v>
      </c>
      <c r="AX78">
        <v>8.7452250720906617E-4</v>
      </c>
      <c r="AY78">
        <v>8.7452250720906617E-4</v>
      </c>
      <c r="AZ78">
        <v>8.7452250720906617E-4</v>
      </c>
      <c r="BA78">
        <v>8.7452250720906617E-4</v>
      </c>
      <c r="BB78">
        <v>8.7452250720906617E-4</v>
      </c>
      <c r="BC78">
        <v>8.7452250720906617E-4</v>
      </c>
      <c r="BD78">
        <v>8.7452250720906617E-4</v>
      </c>
      <c r="BE78">
        <v>8.7452250720906617E-4</v>
      </c>
      <c r="BF78">
        <v>8.7452250720906617E-4</v>
      </c>
      <c r="BG78">
        <v>8.7452250720906617E-4</v>
      </c>
      <c r="BH78">
        <v>8.7452250720906617E-4</v>
      </c>
      <c r="BI78">
        <v>8.7452250720906617E-4</v>
      </c>
      <c r="BJ78">
        <v>8.7452250720906617E-4</v>
      </c>
      <c r="BK78">
        <v>8.7452250720906617E-4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1354</v>
      </c>
      <c r="B79">
        <v>354.52703324788041</v>
      </c>
      <c r="C79">
        <v>8.5701031141874437E-4</v>
      </c>
      <c r="D79">
        <v>0</v>
      </c>
      <c r="E79">
        <v>677</v>
      </c>
      <c r="F79">
        <v>-677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8.5701031141874437E-4</v>
      </c>
      <c r="O79">
        <v>8.5701031141874437E-4</v>
      </c>
      <c r="P79">
        <v>8.5701031141874437E-4</v>
      </c>
      <c r="Q79">
        <v>8.5701031141874437E-4</v>
      </c>
      <c r="R79">
        <v>8.5701031141874437E-4</v>
      </c>
      <c r="S79">
        <v>8.5701031141874437E-4</v>
      </c>
      <c r="T79">
        <v>8.5701031141874437E-4</v>
      </c>
      <c r="U79">
        <v>8.5701031141874437E-4</v>
      </c>
      <c r="V79">
        <v>8.5701031141874437E-4</v>
      </c>
      <c r="W79">
        <v>8.5701031141874437E-4</v>
      </c>
      <c r="X79">
        <v>8.5701031141874437E-4</v>
      </c>
      <c r="Y79">
        <v>8.5701031141874437E-4</v>
      </c>
      <c r="Z79">
        <v>8.5701031141874437E-4</v>
      </c>
      <c r="AA79">
        <v>8.5701031141874437E-4</v>
      </c>
      <c r="AB79">
        <v>8.5701031141874437E-4</v>
      </c>
      <c r="AC79">
        <v>8.5701031141874437E-4</v>
      </c>
      <c r="AD79">
        <v>8.5701031141874437E-4</v>
      </c>
      <c r="AE79">
        <v>8.5701031141874437E-4</v>
      </c>
      <c r="AF79">
        <v>8.5701031141874437E-4</v>
      </c>
      <c r="AG79">
        <v>8.5701031141874437E-4</v>
      </c>
      <c r="AH79">
        <v>8.5701031141874437E-4</v>
      </c>
      <c r="AI79">
        <v>8.5701031141874437E-4</v>
      </c>
      <c r="AJ79">
        <v>8.5701031141874437E-4</v>
      </c>
      <c r="AK79">
        <v>8.5701031141874437E-4</v>
      </c>
      <c r="AL79">
        <v>8.5701031141874437E-4</v>
      </c>
      <c r="AM79">
        <v>8.5701031141874437E-4</v>
      </c>
      <c r="AN79">
        <v>8.5701031141874437E-4</v>
      </c>
      <c r="AO79">
        <v>8.5701031141874437E-4</v>
      </c>
      <c r="AP79">
        <v>8.5701031141874437E-4</v>
      </c>
      <c r="AQ79">
        <v>8.5701031141874437E-4</v>
      </c>
      <c r="AR79">
        <v>8.5701031141874437E-4</v>
      </c>
      <c r="AS79">
        <v>8.5701031141874437E-4</v>
      </c>
      <c r="AT79">
        <v>8.5701031141874437E-4</v>
      </c>
      <c r="AU79">
        <v>8.5701031141874437E-4</v>
      </c>
      <c r="AV79">
        <v>8.5701031141874437E-4</v>
      </c>
      <c r="AW79">
        <v>8.5701031141874437E-4</v>
      </c>
      <c r="AX79">
        <v>8.5701031141874437E-4</v>
      </c>
      <c r="AY79">
        <v>8.5701031141874437E-4</v>
      </c>
      <c r="AZ79">
        <v>8.5701031141874437E-4</v>
      </c>
      <c r="BA79">
        <v>8.5701031141874437E-4</v>
      </c>
      <c r="BB79">
        <v>8.5701031141874437E-4</v>
      </c>
      <c r="BC79">
        <v>8.5701031141874437E-4</v>
      </c>
      <c r="BD79">
        <v>8.5701031141874437E-4</v>
      </c>
      <c r="BE79">
        <v>8.5701031141874437E-4</v>
      </c>
      <c r="BF79">
        <v>8.5701031141874437E-4</v>
      </c>
      <c r="BG79">
        <v>8.5701031141874437E-4</v>
      </c>
      <c r="BH79">
        <v>8.5701031141874437E-4</v>
      </c>
      <c r="BI79">
        <v>8.5701031141874437E-4</v>
      </c>
      <c r="BJ79">
        <v>8.5701031141874437E-4</v>
      </c>
      <c r="BK79">
        <v>8.5701031141874437E-4</v>
      </c>
      <c r="BL79">
        <v>8.5701031141874437E-4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1354</v>
      </c>
      <c r="B80">
        <v>358.06847998846376</v>
      </c>
      <c r="C80">
        <v>8.6557117163359339E-4</v>
      </c>
      <c r="D80">
        <v>10</v>
      </c>
      <c r="E80">
        <v>687</v>
      </c>
      <c r="F80">
        <v>-667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8.6557117163359339E-4</v>
      </c>
      <c r="P80">
        <v>8.6557117163359339E-4</v>
      </c>
      <c r="Q80">
        <v>8.6557117163359339E-4</v>
      </c>
      <c r="R80">
        <v>8.6557117163359339E-4</v>
      </c>
      <c r="S80">
        <v>8.6557117163359339E-4</v>
      </c>
      <c r="T80">
        <v>8.6557117163359339E-4</v>
      </c>
      <c r="U80">
        <v>8.6557117163359339E-4</v>
      </c>
      <c r="V80">
        <v>8.6557117163359339E-4</v>
      </c>
      <c r="W80">
        <v>8.6557117163359339E-4</v>
      </c>
      <c r="X80">
        <v>8.6557117163359339E-4</v>
      </c>
      <c r="Y80">
        <v>8.6557117163359339E-4</v>
      </c>
      <c r="Z80">
        <v>8.6557117163359339E-4</v>
      </c>
      <c r="AA80">
        <v>8.6557117163359339E-4</v>
      </c>
      <c r="AB80">
        <v>8.6557117163359339E-4</v>
      </c>
      <c r="AC80">
        <v>8.6557117163359339E-4</v>
      </c>
      <c r="AD80">
        <v>8.6557117163359339E-4</v>
      </c>
      <c r="AE80">
        <v>8.6557117163359339E-4</v>
      </c>
      <c r="AF80">
        <v>8.6557117163359339E-4</v>
      </c>
      <c r="AG80">
        <v>8.6557117163359339E-4</v>
      </c>
      <c r="AH80">
        <v>8.6557117163359339E-4</v>
      </c>
      <c r="AI80">
        <v>8.6557117163359339E-4</v>
      </c>
      <c r="AJ80">
        <v>8.6557117163359339E-4</v>
      </c>
      <c r="AK80">
        <v>8.6557117163359339E-4</v>
      </c>
      <c r="AL80">
        <v>8.6557117163359339E-4</v>
      </c>
      <c r="AM80">
        <v>8.6557117163359339E-4</v>
      </c>
      <c r="AN80">
        <v>8.6557117163359339E-4</v>
      </c>
      <c r="AO80">
        <v>8.6557117163359339E-4</v>
      </c>
      <c r="AP80">
        <v>8.6557117163359339E-4</v>
      </c>
      <c r="AQ80">
        <v>8.6557117163359339E-4</v>
      </c>
      <c r="AR80">
        <v>8.6557117163359339E-4</v>
      </c>
      <c r="AS80">
        <v>8.6557117163359339E-4</v>
      </c>
      <c r="AT80">
        <v>8.6557117163359339E-4</v>
      </c>
      <c r="AU80">
        <v>8.6557117163359339E-4</v>
      </c>
      <c r="AV80">
        <v>8.6557117163359339E-4</v>
      </c>
      <c r="AW80">
        <v>8.6557117163359339E-4</v>
      </c>
      <c r="AX80">
        <v>8.6557117163359339E-4</v>
      </c>
      <c r="AY80">
        <v>8.6557117163359339E-4</v>
      </c>
      <c r="AZ80">
        <v>8.6557117163359339E-4</v>
      </c>
      <c r="BA80">
        <v>8.6557117163359339E-4</v>
      </c>
      <c r="BB80">
        <v>8.6557117163359339E-4</v>
      </c>
      <c r="BC80">
        <v>8.6557117163359339E-4</v>
      </c>
      <c r="BD80">
        <v>8.6557117163359339E-4</v>
      </c>
      <c r="BE80">
        <v>8.6557117163359339E-4</v>
      </c>
      <c r="BF80">
        <v>8.6557117163359339E-4</v>
      </c>
      <c r="BG80">
        <v>8.6557117163359339E-4</v>
      </c>
      <c r="BH80">
        <v>8.6557117163359339E-4</v>
      </c>
      <c r="BI80">
        <v>8.6557117163359339E-4</v>
      </c>
      <c r="BJ80">
        <v>8.6557117163359339E-4</v>
      </c>
      <c r="BK80">
        <v>8.6557117163359339E-4</v>
      </c>
      <c r="BL80">
        <v>8.6557117163359339E-4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1354</v>
      </c>
      <c r="B81">
        <v>355.46946965992606</v>
      </c>
      <c r="C81">
        <v>8.5928849515999627E-4</v>
      </c>
      <c r="D81">
        <v>20</v>
      </c>
      <c r="E81">
        <v>697</v>
      </c>
      <c r="F81">
        <v>-657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8.5928849515999627E-4</v>
      </c>
      <c r="P81">
        <v>8.5928849515999627E-4</v>
      </c>
      <c r="Q81">
        <v>8.5928849515999627E-4</v>
      </c>
      <c r="R81">
        <v>8.5928849515999627E-4</v>
      </c>
      <c r="S81">
        <v>8.5928849515999627E-4</v>
      </c>
      <c r="T81">
        <v>8.5928849515999627E-4</v>
      </c>
      <c r="U81">
        <v>8.5928849515999627E-4</v>
      </c>
      <c r="V81">
        <v>8.5928849515999627E-4</v>
      </c>
      <c r="W81">
        <v>8.5928849515999627E-4</v>
      </c>
      <c r="X81">
        <v>8.5928849515999627E-4</v>
      </c>
      <c r="Y81">
        <v>8.5928849515999627E-4</v>
      </c>
      <c r="Z81">
        <v>8.5928849515999627E-4</v>
      </c>
      <c r="AA81">
        <v>8.5928849515999627E-4</v>
      </c>
      <c r="AB81">
        <v>8.5928849515999627E-4</v>
      </c>
      <c r="AC81">
        <v>8.5928849515999627E-4</v>
      </c>
      <c r="AD81">
        <v>8.5928849515999627E-4</v>
      </c>
      <c r="AE81">
        <v>8.5928849515999627E-4</v>
      </c>
      <c r="AF81">
        <v>8.5928849515999627E-4</v>
      </c>
      <c r="AG81">
        <v>8.5928849515999627E-4</v>
      </c>
      <c r="AH81">
        <v>8.5928849515999627E-4</v>
      </c>
      <c r="AI81">
        <v>8.5928849515999627E-4</v>
      </c>
      <c r="AJ81">
        <v>8.5928849515999627E-4</v>
      </c>
      <c r="AK81">
        <v>8.5928849515999627E-4</v>
      </c>
      <c r="AL81">
        <v>8.5928849515999627E-4</v>
      </c>
      <c r="AM81">
        <v>8.5928849515999627E-4</v>
      </c>
      <c r="AN81">
        <v>8.5928849515999627E-4</v>
      </c>
      <c r="AO81">
        <v>8.5928849515999627E-4</v>
      </c>
      <c r="AP81">
        <v>8.5928849515999627E-4</v>
      </c>
      <c r="AQ81">
        <v>8.5928849515999627E-4</v>
      </c>
      <c r="AR81">
        <v>8.5928849515999627E-4</v>
      </c>
      <c r="AS81">
        <v>8.5928849515999627E-4</v>
      </c>
      <c r="AT81">
        <v>8.5928849515999627E-4</v>
      </c>
      <c r="AU81">
        <v>8.5928849515999627E-4</v>
      </c>
      <c r="AV81">
        <v>8.5928849515999627E-4</v>
      </c>
      <c r="AW81">
        <v>8.5928849515999627E-4</v>
      </c>
      <c r="AX81">
        <v>8.5928849515999627E-4</v>
      </c>
      <c r="AY81">
        <v>8.5928849515999627E-4</v>
      </c>
      <c r="AZ81">
        <v>8.5928849515999627E-4</v>
      </c>
      <c r="BA81">
        <v>8.5928849515999627E-4</v>
      </c>
      <c r="BB81">
        <v>8.5928849515999627E-4</v>
      </c>
      <c r="BC81">
        <v>8.5928849515999627E-4</v>
      </c>
      <c r="BD81">
        <v>8.5928849515999627E-4</v>
      </c>
      <c r="BE81">
        <v>8.5928849515999627E-4</v>
      </c>
      <c r="BF81">
        <v>8.5928849515999627E-4</v>
      </c>
      <c r="BG81">
        <v>8.5928849515999627E-4</v>
      </c>
      <c r="BH81">
        <v>8.5928849515999627E-4</v>
      </c>
      <c r="BI81">
        <v>8.5928849515999627E-4</v>
      </c>
      <c r="BJ81">
        <v>8.5928849515999627E-4</v>
      </c>
      <c r="BK81">
        <v>8.5928849515999627E-4</v>
      </c>
      <c r="BL81">
        <v>8.5928849515999627E-4</v>
      </c>
      <c r="BM81">
        <v>8.5928849515999627E-4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1344</v>
      </c>
      <c r="B82">
        <v>599.61757570879456</v>
      </c>
      <c r="C82">
        <v>1.4494760542873746E-3</v>
      </c>
      <c r="D82">
        <v>30</v>
      </c>
      <c r="E82">
        <v>702</v>
      </c>
      <c r="F82">
        <v>-642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1.4494760542873746E-3</v>
      </c>
      <c r="P82">
        <v>1.4494760542873746E-3</v>
      </c>
      <c r="Q82">
        <v>1.4494760542873746E-3</v>
      </c>
      <c r="R82">
        <v>1.4494760542873746E-3</v>
      </c>
      <c r="S82">
        <v>1.4494760542873746E-3</v>
      </c>
      <c r="T82">
        <v>1.4494760542873746E-3</v>
      </c>
      <c r="U82">
        <v>1.4494760542873746E-3</v>
      </c>
      <c r="V82">
        <v>1.4494760542873746E-3</v>
      </c>
      <c r="W82">
        <v>1.4494760542873746E-3</v>
      </c>
      <c r="X82">
        <v>1.4494760542873746E-3</v>
      </c>
      <c r="Y82">
        <v>1.4494760542873746E-3</v>
      </c>
      <c r="Z82">
        <v>1.4494760542873746E-3</v>
      </c>
      <c r="AA82">
        <v>1.4494760542873746E-3</v>
      </c>
      <c r="AB82">
        <v>1.4494760542873746E-3</v>
      </c>
      <c r="AC82">
        <v>1.4494760542873746E-3</v>
      </c>
      <c r="AD82">
        <v>1.4494760542873746E-3</v>
      </c>
      <c r="AE82">
        <v>1.4494760542873746E-3</v>
      </c>
      <c r="AF82">
        <v>1.4494760542873746E-3</v>
      </c>
      <c r="AG82">
        <v>1.4494760542873746E-3</v>
      </c>
      <c r="AH82">
        <v>1.4494760542873746E-3</v>
      </c>
      <c r="AI82">
        <v>1.4494760542873746E-3</v>
      </c>
      <c r="AJ82">
        <v>1.4494760542873746E-3</v>
      </c>
      <c r="AK82">
        <v>1.4494760542873746E-3</v>
      </c>
      <c r="AL82">
        <v>1.4494760542873746E-3</v>
      </c>
      <c r="AM82">
        <v>1.4494760542873746E-3</v>
      </c>
      <c r="AN82">
        <v>1.4494760542873746E-3</v>
      </c>
      <c r="AO82">
        <v>1.4494760542873746E-3</v>
      </c>
      <c r="AP82">
        <v>1.4494760542873746E-3</v>
      </c>
      <c r="AQ82">
        <v>1.4494760542873746E-3</v>
      </c>
      <c r="AR82">
        <v>1.4494760542873746E-3</v>
      </c>
      <c r="AS82">
        <v>1.4494760542873746E-3</v>
      </c>
      <c r="AT82">
        <v>1.4494760542873746E-3</v>
      </c>
      <c r="AU82">
        <v>1.4494760542873746E-3</v>
      </c>
      <c r="AV82">
        <v>1.4494760542873746E-3</v>
      </c>
      <c r="AW82">
        <v>1.4494760542873746E-3</v>
      </c>
      <c r="AX82">
        <v>1.4494760542873746E-3</v>
      </c>
      <c r="AY82">
        <v>1.4494760542873746E-3</v>
      </c>
      <c r="AZ82">
        <v>1.4494760542873746E-3</v>
      </c>
      <c r="BA82">
        <v>1.4494760542873746E-3</v>
      </c>
      <c r="BB82">
        <v>1.4494760542873746E-3</v>
      </c>
      <c r="BC82">
        <v>1.4494760542873746E-3</v>
      </c>
      <c r="BD82">
        <v>1.4494760542873746E-3</v>
      </c>
      <c r="BE82">
        <v>1.4494760542873746E-3</v>
      </c>
      <c r="BF82">
        <v>1.4494760542873746E-3</v>
      </c>
      <c r="BG82">
        <v>1.4494760542873746E-3</v>
      </c>
      <c r="BH82">
        <v>1.4494760542873746E-3</v>
      </c>
      <c r="BI82">
        <v>1.4494760542873746E-3</v>
      </c>
      <c r="BJ82">
        <v>1.4494760542873746E-3</v>
      </c>
      <c r="BK82">
        <v>1.4494760542873746E-3</v>
      </c>
      <c r="BL82">
        <v>1.4494760542873746E-3</v>
      </c>
      <c r="BM82">
        <v>1.4494760542873746E-3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1344</v>
      </c>
      <c r="B83">
        <v>556.17724043839291</v>
      </c>
      <c r="C83">
        <v>1.3444662475113939E-3</v>
      </c>
      <c r="D83">
        <v>40</v>
      </c>
      <c r="E83">
        <v>712</v>
      </c>
      <c r="F83">
        <v>-632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1.3444662475113939E-3</v>
      </c>
      <c r="Q83">
        <v>1.3444662475113939E-3</v>
      </c>
      <c r="R83">
        <v>1.3444662475113939E-3</v>
      </c>
      <c r="S83">
        <v>1.3444662475113939E-3</v>
      </c>
      <c r="T83">
        <v>1.3444662475113939E-3</v>
      </c>
      <c r="U83">
        <v>1.3444662475113939E-3</v>
      </c>
      <c r="V83">
        <v>1.3444662475113939E-3</v>
      </c>
      <c r="W83">
        <v>1.3444662475113939E-3</v>
      </c>
      <c r="X83">
        <v>1.3444662475113939E-3</v>
      </c>
      <c r="Y83">
        <v>1.3444662475113939E-3</v>
      </c>
      <c r="Z83">
        <v>1.3444662475113939E-3</v>
      </c>
      <c r="AA83">
        <v>1.3444662475113939E-3</v>
      </c>
      <c r="AB83">
        <v>1.3444662475113939E-3</v>
      </c>
      <c r="AC83">
        <v>1.3444662475113939E-3</v>
      </c>
      <c r="AD83">
        <v>1.3444662475113939E-3</v>
      </c>
      <c r="AE83">
        <v>1.3444662475113939E-3</v>
      </c>
      <c r="AF83">
        <v>1.3444662475113939E-3</v>
      </c>
      <c r="AG83">
        <v>1.3444662475113939E-3</v>
      </c>
      <c r="AH83">
        <v>1.3444662475113939E-3</v>
      </c>
      <c r="AI83">
        <v>1.3444662475113939E-3</v>
      </c>
      <c r="AJ83">
        <v>1.3444662475113939E-3</v>
      </c>
      <c r="AK83">
        <v>1.3444662475113939E-3</v>
      </c>
      <c r="AL83">
        <v>1.3444662475113939E-3</v>
      </c>
      <c r="AM83">
        <v>1.3444662475113939E-3</v>
      </c>
      <c r="AN83">
        <v>1.3444662475113939E-3</v>
      </c>
      <c r="AO83">
        <v>1.3444662475113939E-3</v>
      </c>
      <c r="AP83">
        <v>1.3444662475113939E-3</v>
      </c>
      <c r="AQ83">
        <v>1.3444662475113939E-3</v>
      </c>
      <c r="AR83">
        <v>1.3444662475113939E-3</v>
      </c>
      <c r="AS83">
        <v>1.3444662475113939E-3</v>
      </c>
      <c r="AT83">
        <v>1.3444662475113939E-3</v>
      </c>
      <c r="AU83">
        <v>1.3444662475113939E-3</v>
      </c>
      <c r="AV83">
        <v>1.3444662475113939E-3</v>
      </c>
      <c r="AW83">
        <v>1.3444662475113939E-3</v>
      </c>
      <c r="AX83">
        <v>1.3444662475113939E-3</v>
      </c>
      <c r="AY83">
        <v>1.3444662475113939E-3</v>
      </c>
      <c r="AZ83">
        <v>1.3444662475113939E-3</v>
      </c>
      <c r="BA83">
        <v>1.3444662475113939E-3</v>
      </c>
      <c r="BB83">
        <v>1.3444662475113939E-3</v>
      </c>
      <c r="BC83">
        <v>1.3444662475113939E-3</v>
      </c>
      <c r="BD83">
        <v>1.3444662475113939E-3</v>
      </c>
      <c r="BE83">
        <v>1.3444662475113939E-3</v>
      </c>
      <c r="BF83">
        <v>1.3444662475113939E-3</v>
      </c>
      <c r="BG83">
        <v>1.3444662475113939E-3</v>
      </c>
      <c r="BH83">
        <v>1.3444662475113939E-3</v>
      </c>
      <c r="BI83">
        <v>1.3444662475113939E-3</v>
      </c>
      <c r="BJ83">
        <v>1.3444662475113939E-3</v>
      </c>
      <c r="BK83">
        <v>1.3444662475113939E-3</v>
      </c>
      <c r="BL83">
        <v>1.3444662475113939E-3</v>
      </c>
      <c r="BM83">
        <v>1.3444662475113939E-3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1344</v>
      </c>
      <c r="B84">
        <v>579.24022685137652</v>
      </c>
      <c r="C84">
        <v>1.4002171926141269E-3</v>
      </c>
      <c r="D84">
        <v>30</v>
      </c>
      <c r="E84">
        <v>702</v>
      </c>
      <c r="F84">
        <v>-642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1.4002171926141269E-3</v>
      </c>
      <c r="P84">
        <v>1.4002171926141269E-3</v>
      </c>
      <c r="Q84">
        <v>1.4002171926141269E-3</v>
      </c>
      <c r="R84">
        <v>1.4002171926141269E-3</v>
      </c>
      <c r="S84">
        <v>1.4002171926141269E-3</v>
      </c>
      <c r="T84">
        <v>1.4002171926141269E-3</v>
      </c>
      <c r="U84">
        <v>1.4002171926141269E-3</v>
      </c>
      <c r="V84">
        <v>1.4002171926141269E-3</v>
      </c>
      <c r="W84">
        <v>1.4002171926141269E-3</v>
      </c>
      <c r="X84">
        <v>1.4002171926141269E-3</v>
      </c>
      <c r="Y84">
        <v>1.4002171926141269E-3</v>
      </c>
      <c r="Z84">
        <v>1.4002171926141269E-3</v>
      </c>
      <c r="AA84">
        <v>1.4002171926141269E-3</v>
      </c>
      <c r="AB84">
        <v>1.4002171926141269E-3</v>
      </c>
      <c r="AC84">
        <v>1.4002171926141269E-3</v>
      </c>
      <c r="AD84">
        <v>1.4002171926141269E-3</v>
      </c>
      <c r="AE84">
        <v>1.4002171926141269E-3</v>
      </c>
      <c r="AF84">
        <v>1.4002171926141269E-3</v>
      </c>
      <c r="AG84">
        <v>1.4002171926141269E-3</v>
      </c>
      <c r="AH84">
        <v>1.4002171926141269E-3</v>
      </c>
      <c r="AI84">
        <v>1.4002171926141269E-3</v>
      </c>
      <c r="AJ84">
        <v>1.4002171926141269E-3</v>
      </c>
      <c r="AK84">
        <v>1.4002171926141269E-3</v>
      </c>
      <c r="AL84">
        <v>1.4002171926141269E-3</v>
      </c>
      <c r="AM84">
        <v>1.4002171926141269E-3</v>
      </c>
      <c r="AN84">
        <v>1.4002171926141269E-3</v>
      </c>
      <c r="AO84">
        <v>1.4002171926141269E-3</v>
      </c>
      <c r="AP84">
        <v>1.4002171926141269E-3</v>
      </c>
      <c r="AQ84">
        <v>1.4002171926141269E-3</v>
      </c>
      <c r="AR84">
        <v>1.4002171926141269E-3</v>
      </c>
      <c r="AS84">
        <v>1.4002171926141269E-3</v>
      </c>
      <c r="AT84">
        <v>1.4002171926141269E-3</v>
      </c>
      <c r="AU84">
        <v>1.4002171926141269E-3</v>
      </c>
      <c r="AV84">
        <v>1.4002171926141269E-3</v>
      </c>
      <c r="AW84">
        <v>1.4002171926141269E-3</v>
      </c>
      <c r="AX84">
        <v>1.4002171926141269E-3</v>
      </c>
      <c r="AY84">
        <v>1.4002171926141269E-3</v>
      </c>
      <c r="AZ84">
        <v>1.4002171926141269E-3</v>
      </c>
      <c r="BA84">
        <v>1.4002171926141269E-3</v>
      </c>
      <c r="BB84">
        <v>1.4002171926141269E-3</v>
      </c>
      <c r="BC84">
        <v>1.4002171926141269E-3</v>
      </c>
      <c r="BD84">
        <v>1.4002171926141269E-3</v>
      </c>
      <c r="BE84">
        <v>1.4002171926141269E-3</v>
      </c>
      <c r="BF84">
        <v>1.4002171926141269E-3</v>
      </c>
      <c r="BG84">
        <v>1.4002171926141269E-3</v>
      </c>
      <c r="BH84">
        <v>1.4002171926141269E-3</v>
      </c>
      <c r="BI84">
        <v>1.4002171926141269E-3</v>
      </c>
      <c r="BJ84">
        <v>1.4002171926141269E-3</v>
      </c>
      <c r="BK84">
        <v>1.4002171926141269E-3</v>
      </c>
      <c r="BL84">
        <v>1.4002171926141269E-3</v>
      </c>
      <c r="BM84">
        <v>1.4002171926141269E-3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1344</v>
      </c>
      <c r="B85">
        <v>578.60540230877973</v>
      </c>
      <c r="C85">
        <v>1.3986826095557829E-3</v>
      </c>
      <c r="D85">
        <v>20</v>
      </c>
      <c r="E85">
        <v>692</v>
      </c>
      <c r="F85">
        <v>-652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1.3986826095557829E-3</v>
      </c>
      <c r="P85">
        <v>1.3986826095557829E-3</v>
      </c>
      <c r="Q85">
        <v>1.3986826095557829E-3</v>
      </c>
      <c r="R85">
        <v>1.3986826095557829E-3</v>
      </c>
      <c r="S85">
        <v>1.3986826095557829E-3</v>
      </c>
      <c r="T85">
        <v>1.3986826095557829E-3</v>
      </c>
      <c r="U85">
        <v>1.3986826095557829E-3</v>
      </c>
      <c r="V85">
        <v>1.3986826095557829E-3</v>
      </c>
      <c r="W85">
        <v>1.3986826095557829E-3</v>
      </c>
      <c r="X85">
        <v>1.3986826095557829E-3</v>
      </c>
      <c r="Y85">
        <v>1.3986826095557829E-3</v>
      </c>
      <c r="Z85">
        <v>1.3986826095557829E-3</v>
      </c>
      <c r="AA85">
        <v>1.3986826095557829E-3</v>
      </c>
      <c r="AB85">
        <v>1.3986826095557829E-3</v>
      </c>
      <c r="AC85">
        <v>1.3986826095557829E-3</v>
      </c>
      <c r="AD85">
        <v>1.3986826095557829E-3</v>
      </c>
      <c r="AE85">
        <v>1.3986826095557829E-3</v>
      </c>
      <c r="AF85">
        <v>1.3986826095557829E-3</v>
      </c>
      <c r="AG85">
        <v>1.3986826095557829E-3</v>
      </c>
      <c r="AH85">
        <v>1.3986826095557829E-3</v>
      </c>
      <c r="AI85">
        <v>1.3986826095557829E-3</v>
      </c>
      <c r="AJ85">
        <v>1.3986826095557829E-3</v>
      </c>
      <c r="AK85">
        <v>1.3986826095557829E-3</v>
      </c>
      <c r="AL85">
        <v>1.3986826095557829E-3</v>
      </c>
      <c r="AM85">
        <v>1.3986826095557829E-3</v>
      </c>
      <c r="AN85">
        <v>1.3986826095557829E-3</v>
      </c>
      <c r="AO85">
        <v>1.3986826095557829E-3</v>
      </c>
      <c r="AP85">
        <v>1.3986826095557829E-3</v>
      </c>
      <c r="AQ85">
        <v>1.3986826095557829E-3</v>
      </c>
      <c r="AR85">
        <v>1.3986826095557829E-3</v>
      </c>
      <c r="AS85">
        <v>1.3986826095557829E-3</v>
      </c>
      <c r="AT85">
        <v>1.3986826095557829E-3</v>
      </c>
      <c r="AU85">
        <v>1.3986826095557829E-3</v>
      </c>
      <c r="AV85">
        <v>1.3986826095557829E-3</v>
      </c>
      <c r="AW85">
        <v>1.3986826095557829E-3</v>
      </c>
      <c r="AX85">
        <v>1.3986826095557829E-3</v>
      </c>
      <c r="AY85">
        <v>1.3986826095557829E-3</v>
      </c>
      <c r="AZ85">
        <v>1.3986826095557829E-3</v>
      </c>
      <c r="BA85">
        <v>1.3986826095557829E-3</v>
      </c>
      <c r="BB85">
        <v>1.3986826095557829E-3</v>
      </c>
      <c r="BC85">
        <v>1.3986826095557829E-3</v>
      </c>
      <c r="BD85">
        <v>1.3986826095557829E-3</v>
      </c>
      <c r="BE85">
        <v>1.3986826095557829E-3</v>
      </c>
      <c r="BF85">
        <v>1.3986826095557829E-3</v>
      </c>
      <c r="BG85">
        <v>1.3986826095557829E-3</v>
      </c>
      <c r="BH85">
        <v>1.3986826095557829E-3</v>
      </c>
      <c r="BI85">
        <v>1.3986826095557829E-3</v>
      </c>
      <c r="BJ85">
        <v>1.3986826095557829E-3</v>
      </c>
      <c r="BK85">
        <v>1.3986826095557829E-3</v>
      </c>
      <c r="BL85">
        <v>1.3986826095557829E-3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1344</v>
      </c>
      <c r="B86">
        <v>581.30657865702392</v>
      </c>
      <c r="C86">
        <v>1.4052122554397601E-3</v>
      </c>
      <c r="D86">
        <v>10</v>
      </c>
      <c r="E86">
        <v>682</v>
      </c>
      <c r="F86">
        <v>-662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1.4052122554397601E-3</v>
      </c>
      <c r="P86">
        <v>1.4052122554397601E-3</v>
      </c>
      <c r="Q86">
        <v>1.4052122554397601E-3</v>
      </c>
      <c r="R86">
        <v>1.4052122554397601E-3</v>
      </c>
      <c r="S86">
        <v>1.4052122554397601E-3</v>
      </c>
      <c r="T86">
        <v>1.4052122554397601E-3</v>
      </c>
      <c r="U86">
        <v>1.4052122554397601E-3</v>
      </c>
      <c r="V86">
        <v>1.4052122554397601E-3</v>
      </c>
      <c r="W86">
        <v>1.4052122554397601E-3</v>
      </c>
      <c r="X86">
        <v>1.4052122554397601E-3</v>
      </c>
      <c r="Y86">
        <v>1.4052122554397601E-3</v>
      </c>
      <c r="Z86">
        <v>1.4052122554397601E-3</v>
      </c>
      <c r="AA86">
        <v>1.4052122554397601E-3</v>
      </c>
      <c r="AB86">
        <v>1.4052122554397601E-3</v>
      </c>
      <c r="AC86">
        <v>1.4052122554397601E-3</v>
      </c>
      <c r="AD86">
        <v>1.4052122554397601E-3</v>
      </c>
      <c r="AE86">
        <v>1.4052122554397601E-3</v>
      </c>
      <c r="AF86">
        <v>1.4052122554397601E-3</v>
      </c>
      <c r="AG86">
        <v>1.4052122554397601E-3</v>
      </c>
      <c r="AH86">
        <v>1.4052122554397601E-3</v>
      </c>
      <c r="AI86">
        <v>1.4052122554397601E-3</v>
      </c>
      <c r="AJ86">
        <v>1.4052122554397601E-3</v>
      </c>
      <c r="AK86">
        <v>1.4052122554397601E-3</v>
      </c>
      <c r="AL86">
        <v>1.4052122554397601E-3</v>
      </c>
      <c r="AM86">
        <v>1.4052122554397601E-3</v>
      </c>
      <c r="AN86">
        <v>1.4052122554397601E-3</v>
      </c>
      <c r="AO86">
        <v>1.4052122554397601E-3</v>
      </c>
      <c r="AP86">
        <v>1.4052122554397601E-3</v>
      </c>
      <c r="AQ86">
        <v>1.4052122554397601E-3</v>
      </c>
      <c r="AR86">
        <v>1.4052122554397601E-3</v>
      </c>
      <c r="AS86">
        <v>1.4052122554397601E-3</v>
      </c>
      <c r="AT86">
        <v>1.4052122554397601E-3</v>
      </c>
      <c r="AU86">
        <v>1.4052122554397601E-3</v>
      </c>
      <c r="AV86">
        <v>1.4052122554397601E-3</v>
      </c>
      <c r="AW86">
        <v>1.4052122554397601E-3</v>
      </c>
      <c r="AX86">
        <v>1.4052122554397601E-3</v>
      </c>
      <c r="AY86">
        <v>1.4052122554397601E-3</v>
      </c>
      <c r="AZ86">
        <v>1.4052122554397601E-3</v>
      </c>
      <c r="BA86">
        <v>1.4052122554397601E-3</v>
      </c>
      <c r="BB86">
        <v>1.4052122554397601E-3</v>
      </c>
      <c r="BC86">
        <v>1.4052122554397601E-3</v>
      </c>
      <c r="BD86">
        <v>1.4052122554397601E-3</v>
      </c>
      <c r="BE86">
        <v>1.4052122554397601E-3</v>
      </c>
      <c r="BF86">
        <v>1.4052122554397601E-3</v>
      </c>
      <c r="BG86">
        <v>1.4052122554397601E-3</v>
      </c>
      <c r="BH86">
        <v>1.4052122554397601E-3</v>
      </c>
      <c r="BI86">
        <v>1.4052122554397601E-3</v>
      </c>
      <c r="BJ86">
        <v>1.4052122554397601E-3</v>
      </c>
      <c r="BK86">
        <v>1.4052122554397601E-3</v>
      </c>
      <c r="BL86">
        <v>1.4052122554397601E-3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1344</v>
      </c>
      <c r="B87">
        <v>558.27774233765626</v>
      </c>
      <c r="C87">
        <v>1.3495438625252107E-3</v>
      </c>
      <c r="D87">
        <v>0</v>
      </c>
      <c r="E87">
        <v>672</v>
      </c>
      <c r="F87">
        <v>-672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1.3495438625252107E-3</v>
      </c>
      <c r="O87">
        <v>1.3495438625252107E-3</v>
      </c>
      <c r="P87">
        <v>1.3495438625252107E-3</v>
      </c>
      <c r="Q87">
        <v>1.3495438625252107E-3</v>
      </c>
      <c r="R87">
        <v>1.3495438625252107E-3</v>
      </c>
      <c r="S87">
        <v>1.3495438625252107E-3</v>
      </c>
      <c r="T87">
        <v>1.3495438625252107E-3</v>
      </c>
      <c r="U87">
        <v>1.3495438625252107E-3</v>
      </c>
      <c r="V87">
        <v>1.3495438625252107E-3</v>
      </c>
      <c r="W87">
        <v>1.3495438625252107E-3</v>
      </c>
      <c r="X87">
        <v>1.3495438625252107E-3</v>
      </c>
      <c r="Y87">
        <v>1.3495438625252107E-3</v>
      </c>
      <c r="Z87">
        <v>1.3495438625252107E-3</v>
      </c>
      <c r="AA87">
        <v>1.3495438625252107E-3</v>
      </c>
      <c r="AB87">
        <v>1.3495438625252107E-3</v>
      </c>
      <c r="AC87">
        <v>1.3495438625252107E-3</v>
      </c>
      <c r="AD87">
        <v>1.3495438625252107E-3</v>
      </c>
      <c r="AE87">
        <v>1.3495438625252107E-3</v>
      </c>
      <c r="AF87">
        <v>1.3495438625252107E-3</v>
      </c>
      <c r="AG87">
        <v>1.3495438625252107E-3</v>
      </c>
      <c r="AH87">
        <v>1.3495438625252107E-3</v>
      </c>
      <c r="AI87">
        <v>1.3495438625252107E-3</v>
      </c>
      <c r="AJ87">
        <v>1.3495438625252107E-3</v>
      </c>
      <c r="AK87">
        <v>1.3495438625252107E-3</v>
      </c>
      <c r="AL87">
        <v>1.3495438625252107E-3</v>
      </c>
      <c r="AM87">
        <v>1.3495438625252107E-3</v>
      </c>
      <c r="AN87">
        <v>1.3495438625252107E-3</v>
      </c>
      <c r="AO87">
        <v>1.3495438625252107E-3</v>
      </c>
      <c r="AP87">
        <v>1.3495438625252107E-3</v>
      </c>
      <c r="AQ87">
        <v>1.3495438625252107E-3</v>
      </c>
      <c r="AR87">
        <v>1.3495438625252107E-3</v>
      </c>
      <c r="AS87">
        <v>1.3495438625252107E-3</v>
      </c>
      <c r="AT87">
        <v>1.3495438625252107E-3</v>
      </c>
      <c r="AU87">
        <v>1.3495438625252107E-3</v>
      </c>
      <c r="AV87">
        <v>1.3495438625252107E-3</v>
      </c>
      <c r="AW87">
        <v>1.3495438625252107E-3</v>
      </c>
      <c r="AX87">
        <v>1.3495438625252107E-3</v>
      </c>
      <c r="AY87">
        <v>1.3495438625252107E-3</v>
      </c>
      <c r="AZ87">
        <v>1.3495438625252107E-3</v>
      </c>
      <c r="BA87">
        <v>1.3495438625252107E-3</v>
      </c>
      <c r="BB87">
        <v>1.3495438625252107E-3</v>
      </c>
      <c r="BC87">
        <v>1.3495438625252107E-3</v>
      </c>
      <c r="BD87">
        <v>1.3495438625252107E-3</v>
      </c>
      <c r="BE87">
        <v>1.3495438625252107E-3</v>
      </c>
      <c r="BF87">
        <v>1.3495438625252107E-3</v>
      </c>
      <c r="BG87">
        <v>1.3495438625252107E-3</v>
      </c>
      <c r="BH87">
        <v>1.3495438625252107E-3</v>
      </c>
      <c r="BI87">
        <v>1.3495438625252107E-3</v>
      </c>
      <c r="BJ87">
        <v>1.3495438625252107E-3</v>
      </c>
      <c r="BK87">
        <v>1.3495438625252107E-3</v>
      </c>
      <c r="BL87">
        <v>1.3495438625252107E-3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1344</v>
      </c>
      <c r="B88">
        <v>553.08121834821441</v>
      </c>
      <c r="C88">
        <v>1.3369821275238272E-3</v>
      </c>
      <c r="D88">
        <v>-10</v>
      </c>
      <c r="E88">
        <v>662</v>
      </c>
      <c r="F88">
        <v>-682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1.3369821275238272E-3</v>
      </c>
      <c r="O88">
        <v>1.3369821275238272E-3</v>
      </c>
      <c r="P88">
        <v>1.3369821275238272E-3</v>
      </c>
      <c r="Q88">
        <v>1.3369821275238272E-3</v>
      </c>
      <c r="R88">
        <v>1.3369821275238272E-3</v>
      </c>
      <c r="S88">
        <v>1.3369821275238272E-3</v>
      </c>
      <c r="T88">
        <v>1.3369821275238272E-3</v>
      </c>
      <c r="U88">
        <v>1.3369821275238272E-3</v>
      </c>
      <c r="V88">
        <v>1.3369821275238272E-3</v>
      </c>
      <c r="W88">
        <v>1.3369821275238272E-3</v>
      </c>
      <c r="X88">
        <v>1.3369821275238272E-3</v>
      </c>
      <c r="Y88">
        <v>1.3369821275238272E-3</v>
      </c>
      <c r="Z88">
        <v>1.3369821275238272E-3</v>
      </c>
      <c r="AA88">
        <v>1.3369821275238272E-3</v>
      </c>
      <c r="AB88">
        <v>1.3369821275238272E-3</v>
      </c>
      <c r="AC88">
        <v>1.3369821275238272E-3</v>
      </c>
      <c r="AD88">
        <v>1.3369821275238272E-3</v>
      </c>
      <c r="AE88">
        <v>1.3369821275238272E-3</v>
      </c>
      <c r="AF88">
        <v>1.3369821275238272E-3</v>
      </c>
      <c r="AG88">
        <v>1.3369821275238272E-3</v>
      </c>
      <c r="AH88">
        <v>1.3369821275238272E-3</v>
      </c>
      <c r="AI88">
        <v>1.3369821275238272E-3</v>
      </c>
      <c r="AJ88">
        <v>1.3369821275238272E-3</v>
      </c>
      <c r="AK88">
        <v>1.3369821275238272E-3</v>
      </c>
      <c r="AL88">
        <v>1.3369821275238272E-3</v>
      </c>
      <c r="AM88">
        <v>1.3369821275238272E-3</v>
      </c>
      <c r="AN88">
        <v>1.3369821275238272E-3</v>
      </c>
      <c r="AO88">
        <v>1.3369821275238272E-3</v>
      </c>
      <c r="AP88">
        <v>1.3369821275238272E-3</v>
      </c>
      <c r="AQ88">
        <v>1.3369821275238272E-3</v>
      </c>
      <c r="AR88">
        <v>1.3369821275238272E-3</v>
      </c>
      <c r="AS88">
        <v>1.3369821275238272E-3</v>
      </c>
      <c r="AT88">
        <v>1.3369821275238272E-3</v>
      </c>
      <c r="AU88">
        <v>1.3369821275238272E-3</v>
      </c>
      <c r="AV88">
        <v>1.3369821275238272E-3</v>
      </c>
      <c r="AW88">
        <v>1.3369821275238272E-3</v>
      </c>
      <c r="AX88">
        <v>1.3369821275238272E-3</v>
      </c>
      <c r="AY88">
        <v>1.3369821275238272E-3</v>
      </c>
      <c r="AZ88">
        <v>1.3369821275238272E-3</v>
      </c>
      <c r="BA88">
        <v>1.3369821275238272E-3</v>
      </c>
      <c r="BB88">
        <v>1.3369821275238272E-3</v>
      </c>
      <c r="BC88">
        <v>1.3369821275238272E-3</v>
      </c>
      <c r="BD88">
        <v>1.3369821275238272E-3</v>
      </c>
      <c r="BE88">
        <v>1.3369821275238272E-3</v>
      </c>
      <c r="BF88">
        <v>1.3369821275238272E-3</v>
      </c>
      <c r="BG88">
        <v>1.3369821275238272E-3</v>
      </c>
      <c r="BH88">
        <v>1.3369821275238272E-3</v>
      </c>
      <c r="BI88">
        <v>1.3369821275238272E-3</v>
      </c>
      <c r="BJ88">
        <v>1.3369821275238272E-3</v>
      </c>
      <c r="BK88">
        <v>1.3369821275238272E-3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1344</v>
      </c>
      <c r="B89">
        <v>608.58835773147325</v>
      </c>
      <c r="C89">
        <v>1.4711614321963424E-3</v>
      </c>
      <c r="D89">
        <v>-20</v>
      </c>
      <c r="E89">
        <v>652</v>
      </c>
      <c r="F89">
        <v>-692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1.4711614321963424E-3</v>
      </c>
      <c r="O89">
        <v>1.4711614321963424E-3</v>
      </c>
      <c r="P89">
        <v>1.4711614321963424E-3</v>
      </c>
      <c r="Q89">
        <v>1.4711614321963424E-3</v>
      </c>
      <c r="R89">
        <v>1.4711614321963424E-3</v>
      </c>
      <c r="S89">
        <v>1.4711614321963424E-3</v>
      </c>
      <c r="T89">
        <v>1.4711614321963424E-3</v>
      </c>
      <c r="U89">
        <v>1.4711614321963424E-3</v>
      </c>
      <c r="V89">
        <v>1.4711614321963424E-3</v>
      </c>
      <c r="W89">
        <v>1.4711614321963424E-3</v>
      </c>
      <c r="X89">
        <v>1.4711614321963424E-3</v>
      </c>
      <c r="Y89">
        <v>1.4711614321963424E-3</v>
      </c>
      <c r="Z89">
        <v>1.4711614321963424E-3</v>
      </c>
      <c r="AA89">
        <v>1.4711614321963424E-3</v>
      </c>
      <c r="AB89">
        <v>1.4711614321963424E-3</v>
      </c>
      <c r="AC89">
        <v>1.4711614321963424E-3</v>
      </c>
      <c r="AD89">
        <v>1.4711614321963424E-3</v>
      </c>
      <c r="AE89">
        <v>1.4711614321963424E-3</v>
      </c>
      <c r="AF89">
        <v>1.4711614321963424E-3</v>
      </c>
      <c r="AG89">
        <v>1.4711614321963424E-3</v>
      </c>
      <c r="AH89">
        <v>1.4711614321963424E-3</v>
      </c>
      <c r="AI89">
        <v>1.4711614321963424E-3</v>
      </c>
      <c r="AJ89">
        <v>1.4711614321963424E-3</v>
      </c>
      <c r="AK89">
        <v>1.4711614321963424E-3</v>
      </c>
      <c r="AL89">
        <v>1.4711614321963424E-3</v>
      </c>
      <c r="AM89">
        <v>1.4711614321963424E-3</v>
      </c>
      <c r="AN89">
        <v>1.4711614321963424E-3</v>
      </c>
      <c r="AO89">
        <v>1.4711614321963424E-3</v>
      </c>
      <c r="AP89">
        <v>1.4711614321963424E-3</v>
      </c>
      <c r="AQ89">
        <v>1.4711614321963424E-3</v>
      </c>
      <c r="AR89">
        <v>1.4711614321963424E-3</v>
      </c>
      <c r="AS89">
        <v>1.4711614321963424E-3</v>
      </c>
      <c r="AT89">
        <v>1.4711614321963424E-3</v>
      </c>
      <c r="AU89">
        <v>1.4711614321963424E-3</v>
      </c>
      <c r="AV89">
        <v>1.4711614321963424E-3</v>
      </c>
      <c r="AW89">
        <v>1.4711614321963424E-3</v>
      </c>
      <c r="AX89">
        <v>1.4711614321963424E-3</v>
      </c>
      <c r="AY89">
        <v>1.4711614321963424E-3</v>
      </c>
      <c r="AZ89">
        <v>1.4711614321963424E-3</v>
      </c>
      <c r="BA89">
        <v>1.4711614321963424E-3</v>
      </c>
      <c r="BB89">
        <v>1.4711614321963424E-3</v>
      </c>
      <c r="BC89">
        <v>1.4711614321963424E-3</v>
      </c>
      <c r="BD89">
        <v>1.4711614321963424E-3</v>
      </c>
      <c r="BE89">
        <v>1.4711614321963424E-3</v>
      </c>
      <c r="BF89">
        <v>1.4711614321963424E-3</v>
      </c>
      <c r="BG89">
        <v>1.4711614321963424E-3</v>
      </c>
      <c r="BH89">
        <v>1.4711614321963424E-3</v>
      </c>
      <c r="BI89">
        <v>1.4711614321963424E-3</v>
      </c>
      <c r="BJ89">
        <v>1.4711614321963424E-3</v>
      </c>
      <c r="BK89">
        <v>1.4711614321963424E-3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1344</v>
      </c>
      <c r="B90">
        <v>604.06047778455354</v>
      </c>
      <c r="C90">
        <v>1.4602160332860619E-3</v>
      </c>
      <c r="D90">
        <v>-30</v>
      </c>
      <c r="E90">
        <v>642</v>
      </c>
      <c r="F90">
        <v>-702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1.4602160332860619E-3</v>
      </c>
      <c r="N90">
        <v>1.4602160332860619E-3</v>
      </c>
      <c r="O90">
        <v>1.4602160332860619E-3</v>
      </c>
      <c r="P90">
        <v>1.4602160332860619E-3</v>
      </c>
      <c r="Q90">
        <v>1.4602160332860619E-3</v>
      </c>
      <c r="R90">
        <v>1.4602160332860619E-3</v>
      </c>
      <c r="S90">
        <v>1.4602160332860619E-3</v>
      </c>
      <c r="T90">
        <v>1.4602160332860619E-3</v>
      </c>
      <c r="U90">
        <v>1.4602160332860619E-3</v>
      </c>
      <c r="V90">
        <v>1.4602160332860619E-3</v>
      </c>
      <c r="W90">
        <v>1.4602160332860619E-3</v>
      </c>
      <c r="X90">
        <v>1.4602160332860619E-3</v>
      </c>
      <c r="Y90">
        <v>1.4602160332860619E-3</v>
      </c>
      <c r="Z90">
        <v>1.4602160332860619E-3</v>
      </c>
      <c r="AA90">
        <v>1.4602160332860619E-3</v>
      </c>
      <c r="AB90">
        <v>1.4602160332860619E-3</v>
      </c>
      <c r="AC90">
        <v>1.4602160332860619E-3</v>
      </c>
      <c r="AD90">
        <v>1.4602160332860619E-3</v>
      </c>
      <c r="AE90">
        <v>1.4602160332860619E-3</v>
      </c>
      <c r="AF90">
        <v>1.4602160332860619E-3</v>
      </c>
      <c r="AG90">
        <v>1.4602160332860619E-3</v>
      </c>
      <c r="AH90">
        <v>1.4602160332860619E-3</v>
      </c>
      <c r="AI90">
        <v>1.4602160332860619E-3</v>
      </c>
      <c r="AJ90">
        <v>1.4602160332860619E-3</v>
      </c>
      <c r="AK90">
        <v>1.4602160332860619E-3</v>
      </c>
      <c r="AL90">
        <v>1.4602160332860619E-3</v>
      </c>
      <c r="AM90">
        <v>1.4602160332860619E-3</v>
      </c>
      <c r="AN90">
        <v>1.4602160332860619E-3</v>
      </c>
      <c r="AO90">
        <v>1.4602160332860619E-3</v>
      </c>
      <c r="AP90">
        <v>1.4602160332860619E-3</v>
      </c>
      <c r="AQ90">
        <v>1.4602160332860619E-3</v>
      </c>
      <c r="AR90">
        <v>1.4602160332860619E-3</v>
      </c>
      <c r="AS90">
        <v>1.4602160332860619E-3</v>
      </c>
      <c r="AT90">
        <v>1.4602160332860619E-3</v>
      </c>
      <c r="AU90">
        <v>1.4602160332860619E-3</v>
      </c>
      <c r="AV90">
        <v>1.4602160332860619E-3</v>
      </c>
      <c r="AW90">
        <v>1.4602160332860619E-3</v>
      </c>
      <c r="AX90">
        <v>1.4602160332860619E-3</v>
      </c>
      <c r="AY90">
        <v>1.4602160332860619E-3</v>
      </c>
      <c r="AZ90">
        <v>1.4602160332860619E-3</v>
      </c>
      <c r="BA90">
        <v>1.4602160332860619E-3</v>
      </c>
      <c r="BB90">
        <v>1.4602160332860619E-3</v>
      </c>
      <c r="BC90">
        <v>1.4602160332860619E-3</v>
      </c>
      <c r="BD90">
        <v>1.4602160332860619E-3</v>
      </c>
      <c r="BE90">
        <v>1.4602160332860619E-3</v>
      </c>
      <c r="BF90">
        <v>1.4602160332860619E-3</v>
      </c>
      <c r="BG90">
        <v>1.4602160332860619E-3</v>
      </c>
      <c r="BH90">
        <v>1.4602160332860619E-3</v>
      </c>
      <c r="BI90">
        <v>1.4602160332860619E-3</v>
      </c>
      <c r="BJ90">
        <v>1.4602160332860619E-3</v>
      </c>
      <c r="BK90">
        <v>1.4602160332860619E-3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1344</v>
      </c>
      <c r="B91">
        <v>606.43769397964286</v>
      </c>
      <c r="C91">
        <v>1.465962559222319E-3</v>
      </c>
      <c r="D91">
        <v>-40</v>
      </c>
      <c r="E91">
        <v>632</v>
      </c>
      <c r="F91">
        <v>-712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1.465962559222319E-3</v>
      </c>
      <c r="N91">
        <v>1.465962559222319E-3</v>
      </c>
      <c r="O91">
        <v>1.465962559222319E-3</v>
      </c>
      <c r="P91">
        <v>1.465962559222319E-3</v>
      </c>
      <c r="Q91">
        <v>1.465962559222319E-3</v>
      </c>
      <c r="R91">
        <v>1.465962559222319E-3</v>
      </c>
      <c r="S91">
        <v>1.465962559222319E-3</v>
      </c>
      <c r="T91">
        <v>1.465962559222319E-3</v>
      </c>
      <c r="U91">
        <v>1.465962559222319E-3</v>
      </c>
      <c r="V91">
        <v>1.465962559222319E-3</v>
      </c>
      <c r="W91">
        <v>1.465962559222319E-3</v>
      </c>
      <c r="X91">
        <v>1.465962559222319E-3</v>
      </c>
      <c r="Y91">
        <v>1.465962559222319E-3</v>
      </c>
      <c r="Z91">
        <v>1.465962559222319E-3</v>
      </c>
      <c r="AA91">
        <v>1.465962559222319E-3</v>
      </c>
      <c r="AB91">
        <v>1.465962559222319E-3</v>
      </c>
      <c r="AC91">
        <v>1.465962559222319E-3</v>
      </c>
      <c r="AD91">
        <v>1.465962559222319E-3</v>
      </c>
      <c r="AE91">
        <v>1.465962559222319E-3</v>
      </c>
      <c r="AF91">
        <v>1.465962559222319E-3</v>
      </c>
      <c r="AG91">
        <v>1.465962559222319E-3</v>
      </c>
      <c r="AH91">
        <v>1.465962559222319E-3</v>
      </c>
      <c r="AI91">
        <v>1.465962559222319E-3</v>
      </c>
      <c r="AJ91">
        <v>1.465962559222319E-3</v>
      </c>
      <c r="AK91">
        <v>1.465962559222319E-3</v>
      </c>
      <c r="AL91">
        <v>1.465962559222319E-3</v>
      </c>
      <c r="AM91">
        <v>1.465962559222319E-3</v>
      </c>
      <c r="AN91">
        <v>1.465962559222319E-3</v>
      </c>
      <c r="AO91">
        <v>1.465962559222319E-3</v>
      </c>
      <c r="AP91">
        <v>1.465962559222319E-3</v>
      </c>
      <c r="AQ91">
        <v>1.465962559222319E-3</v>
      </c>
      <c r="AR91">
        <v>1.465962559222319E-3</v>
      </c>
      <c r="AS91">
        <v>1.465962559222319E-3</v>
      </c>
      <c r="AT91">
        <v>1.465962559222319E-3</v>
      </c>
      <c r="AU91">
        <v>1.465962559222319E-3</v>
      </c>
      <c r="AV91">
        <v>1.465962559222319E-3</v>
      </c>
      <c r="AW91">
        <v>1.465962559222319E-3</v>
      </c>
      <c r="AX91">
        <v>1.465962559222319E-3</v>
      </c>
      <c r="AY91">
        <v>1.465962559222319E-3</v>
      </c>
      <c r="AZ91">
        <v>1.465962559222319E-3</v>
      </c>
      <c r="BA91">
        <v>1.465962559222319E-3</v>
      </c>
      <c r="BB91">
        <v>1.465962559222319E-3</v>
      </c>
      <c r="BC91">
        <v>1.465962559222319E-3</v>
      </c>
      <c r="BD91">
        <v>1.465962559222319E-3</v>
      </c>
      <c r="BE91">
        <v>1.465962559222319E-3</v>
      </c>
      <c r="BF91">
        <v>1.465962559222319E-3</v>
      </c>
      <c r="BG91">
        <v>1.465962559222319E-3</v>
      </c>
      <c r="BH91">
        <v>1.465962559222319E-3</v>
      </c>
      <c r="BI91">
        <v>1.465962559222319E-3</v>
      </c>
      <c r="BJ91">
        <v>1.465962559222319E-3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1344</v>
      </c>
      <c r="B92">
        <v>618.76264788104163</v>
      </c>
      <c r="C92">
        <v>1.4957560914234985E-3</v>
      </c>
      <c r="D92">
        <v>-30</v>
      </c>
      <c r="E92">
        <v>642</v>
      </c>
      <c r="F92">
        <v>-702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1.4957560914234985E-3</v>
      </c>
      <c r="N92">
        <v>1.4957560914234985E-3</v>
      </c>
      <c r="O92">
        <v>1.4957560914234985E-3</v>
      </c>
      <c r="P92">
        <v>1.4957560914234985E-3</v>
      </c>
      <c r="Q92">
        <v>1.4957560914234985E-3</v>
      </c>
      <c r="R92">
        <v>1.4957560914234985E-3</v>
      </c>
      <c r="S92">
        <v>1.4957560914234985E-3</v>
      </c>
      <c r="T92">
        <v>1.4957560914234985E-3</v>
      </c>
      <c r="U92">
        <v>1.4957560914234985E-3</v>
      </c>
      <c r="V92">
        <v>1.4957560914234985E-3</v>
      </c>
      <c r="W92">
        <v>1.4957560914234985E-3</v>
      </c>
      <c r="X92">
        <v>1.4957560914234985E-3</v>
      </c>
      <c r="Y92">
        <v>1.4957560914234985E-3</v>
      </c>
      <c r="Z92">
        <v>1.4957560914234985E-3</v>
      </c>
      <c r="AA92">
        <v>1.4957560914234985E-3</v>
      </c>
      <c r="AB92">
        <v>1.4957560914234985E-3</v>
      </c>
      <c r="AC92">
        <v>1.4957560914234985E-3</v>
      </c>
      <c r="AD92">
        <v>1.4957560914234985E-3</v>
      </c>
      <c r="AE92">
        <v>1.4957560914234985E-3</v>
      </c>
      <c r="AF92">
        <v>1.4957560914234985E-3</v>
      </c>
      <c r="AG92">
        <v>1.4957560914234985E-3</v>
      </c>
      <c r="AH92">
        <v>1.4957560914234985E-3</v>
      </c>
      <c r="AI92">
        <v>1.4957560914234985E-3</v>
      </c>
      <c r="AJ92">
        <v>1.4957560914234985E-3</v>
      </c>
      <c r="AK92">
        <v>1.4957560914234985E-3</v>
      </c>
      <c r="AL92">
        <v>1.4957560914234985E-3</v>
      </c>
      <c r="AM92">
        <v>1.4957560914234985E-3</v>
      </c>
      <c r="AN92">
        <v>1.4957560914234985E-3</v>
      </c>
      <c r="AO92">
        <v>1.4957560914234985E-3</v>
      </c>
      <c r="AP92">
        <v>1.4957560914234985E-3</v>
      </c>
      <c r="AQ92">
        <v>1.4957560914234985E-3</v>
      </c>
      <c r="AR92">
        <v>1.4957560914234985E-3</v>
      </c>
      <c r="AS92">
        <v>1.4957560914234985E-3</v>
      </c>
      <c r="AT92">
        <v>1.4957560914234985E-3</v>
      </c>
      <c r="AU92">
        <v>1.4957560914234985E-3</v>
      </c>
      <c r="AV92">
        <v>1.4957560914234985E-3</v>
      </c>
      <c r="AW92">
        <v>1.4957560914234985E-3</v>
      </c>
      <c r="AX92">
        <v>1.4957560914234985E-3</v>
      </c>
      <c r="AY92">
        <v>1.4957560914234985E-3</v>
      </c>
      <c r="AZ92">
        <v>1.4957560914234985E-3</v>
      </c>
      <c r="BA92">
        <v>1.4957560914234985E-3</v>
      </c>
      <c r="BB92">
        <v>1.4957560914234985E-3</v>
      </c>
      <c r="BC92">
        <v>1.4957560914234985E-3</v>
      </c>
      <c r="BD92">
        <v>1.4957560914234985E-3</v>
      </c>
      <c r="BE92">
        <v>1.4957560914234985E-3</v>
      </c>
      <c r="BF92">
        <v>1.4957560914234985E-3</v>
      </c>
      <c r="BG92">
        <v>1.4957560914234985E-3</v>
      </c>
      <c r="BH92">
        <v>1.4957560914234985E-3</v>
      </c>
      <c r="BI92">
        <v>1.4957560914234985E-3</v>
      </c>
      <c r="BJ92">
        <v>1.4957560914234985E-3</v>
      </c>
      <c r="BK92">
        <v>1.4957560914234985E-3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1344</v>
      </c>
      <c r="B93">
        <v>637.84794680842265</v>
      </c>
      <c r="C93">
        <v>1.5418916366523967E-3</v>
      </c>
      <c r="D93">
        <v>-20</v>
      </c>
      <c r="E93">
        <v>652</v>
      </c>
      <c r="F93">
        <v>-692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1.5418916366523967E-3</v>
      </c>
      <c r="O93">
        <v>1.5418916366523967E-3</v>
      </c>
      <c r="P93">
        <v>1.5418916366523967E-3</v>
      </c>
      <c r="Q93">
        <v>1.5418916366523967E-3</v>
      </c>
      <c r="R93">
        <v>1.5418916366523967E-3</v>
      </c>
      <c r="S93">
        <v>1.5418916366523967E-3</v>
      </c>
      <c r="T93">
        <v>1.5418916366523967E-3</v>
      </c>
      <c r="U93">
        <v>1.5418916366523967E-3</v>
      </c>
      <c r="V93">
        <v>1.5418916366523967E-3</v>
      </c>
      <c r="W93">
        <v>1.5418916366523967E-3</v>
      </c>
      <c r="X93">
        <v>1.5418916366523967E-3</v>
      </c>
      <c r="Y93">
        <v>1.5418916366523967E-3</v>
      </c>
      <c r="Z93">
        <v>1.5418916366523967E-3</v>
      </c>
      <c r="AA93">
        <v>1.5418916366523967E-3</v>
      </c>
      <c r="AB93">
        <v>1.5418916366523967E-3</v>
      </c>
      <c r="AC93">
        <v>1.5418916366523967E-3</v>
      </c>
      <c r="AD93">
        <v>1.5418916366523967E-3</v>
      </c>
      <c r="AE93">
        <v>1.5418916366523967E-3</v>
      </c>
      <c r="AF93">
        <v>1.5418916366523967E-3</v>
      </c>
      <c r="AG93">
        <v>1.5418916366523967E-3</v>
      </c>
      <c r="AH93">
        <v>1.5418916366523967E-3</v>
      </c>
      <c r="AI93">
        <v>1.5418916366523967E-3</v>
      </c>
      <c r="AJ93">
        <v>1.5418916366523967E-3</v>
      </c>
      <c r="AK93">
        <v>1.5418916366523967E-3</v>
      </c>
      <c r="AL93">
        <v>1.5418916366523967E-3</v>
      </c>
      <c r="AM93">
        <v>1.5418916366523967E-3</v>
      </c>
      <c r="AN93">
        <v>1.5418916366523967E-3</v>
      </c>
      <c r="AO93">
        <v>1.5418916366523967E-3</v>
      </c>
      <c r="AP93">
        <v>1.5418916366523967E-3</v>
      </c>
      <c r="AQ93">
        <v>1.5418916366523967E-3</v>
      </c>
      <c r="AR93">
        <v>1.5418916366523967E-3</v>
      </c>
      <c r="AS93">
        <v>1.5418916366523967E-3</v>
      </c>
      <c r="AT93">
        <v>1.5418916366523967E-3</v>
      </c>
      <c r="AU93">
        <v>1.5418916366523967E-3</v>
      </c>
      <c r="AV93">
        <v>1.5418916366523967E-3</v>
      </c>
      <c r="AW93">
        <v>1.5418916366523967E-3</v>
      </c>
      <c r="AX93">
        <v>1.5418916366523967E-3</v>
      </c>
      <c r="AY93">
        <v>1.5418916366523967E-3</v>
      </c>
      <c r="AZ93">
        <v>1.5418916366523967E-3</v>
      </c>
      <c r="BA93">
        <v>1.5418916366523967E-3</v>
      </c>
      <c r="BB93">
        <v>1.5418916366523967E-3</v>
      </c>
      <c r="BC93">
        <v>1.5418916366523967E-3</v>
      </c>
      <c r="BD93">
        <v>1.5418916366523967E-3</v>
      </c>
      <c r="BE93">
        <v>1.5418916366523967E-3</v>
      </c>
      <c r="BF93">
        <v>1.5418916366523967E-3</v>
      </c>
      <c r="BG93">
        <v>1.5418916366523967E-3</v>
      </c>
      <c r="BH93">
        <v>1.5418916366523967E-3</v>
      </c>
      <c r="BI93">
        <v>1.5418916366523967E-3</v>
      </c>
      <c r="BJ93">
        <v>1.5418916366523967E-3</v>
      </c>
      <c r="BK93">
        <v>1.5418916366523967E-3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1344</v>
      </c>
      <c r="B94">
        <v>632.92531105406249</v>
      </c>
      <c r="C94">
        <v>1.5299919810402517E-3</v>
      </c>
      <c r="D94">
        <v>-10</v>
      </c>
      <c r="E94">
        <v>662</v>
      </c>
      <c r="F94">
        <v>-682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1.5299919810402517E-3</v>
      </c>
      <c r="O94">
        <v>1.5299919810402517E-3</v>
      </c>
      <c r="P94">
        <v>1.5299919810402517E-3</v>
      </c>
      <c r="Q94">
        <v>1.5299919810402517E-3</v>
      </c>
      <c r="R94">
        <v>1.5299919810402517E-3</v>
      </c>
      <c r="S94">
        <v>1.5299919810402517E-3</v>
      </c>
      <c r="T94">
        <v>1.5299919810402517E-3</v>
      </c>
      <c r="U94">
        <v>1.5299919810402517E-3</v>
      </c>
      <c r="V94">
        <v>1.5299919810402517E-3</v>
      </c>
      <c r="W94">
        <v>1.5299919810402517E-3</v>
      </c>
      <c r="X94">
        <v>1.5299919810402517E-3</v>
      </c>
      <c r="Y94">
        <v>1.5299919810402517E-3</v>
      </c>
      <c r="Z94">
        <v>1.5299919810402517E-3</v>
      </c>
      <c r="AA94">
        <v>1.5299919810402517E-3</v>
      </c>
      <c r="AB94">
        <v>1.5299919810402517E-3</v>
      </c>
      <c r="AC94">
        <v>1.5299919810402517E-3</v>
      </c>
      <c r="AD94">
        <v>1.5299919810402517E-3</v>
      </c>
      <c r="AE94">
        <v>1.5299919810402517E-3</v>
      </c>
      <c r="AF94">
        <v>1.5299919810402517E-3</v>
      </c>
      <c r="AG94">
        <v>1.5299919810402517E-3</v>
      </c>
      <c r="AH94">
        <v>1.5299919810402517E-3</v>
      </c>
      <c r="AI94">
        <v>1.5299919810402517E-3</v>
      </c>
      <c r="AJ94">
        <v>1.5299919810402517E-3</v>
      </c>
      <c r="AK94">
        <v>1.5299919810402517E-3</v>
      </c>
      <c r="AL94">
        <v>1.5299919810402517E-3</v>
      </c>
      <c r="AM94">
        <v>1.5299919810402517E-3</v>
      </c>
      <c r="AN94">
        <v>1.5299919810402517E-3</v>
      </c>
      <c r="AO94">
        <v>1.5299919810402517E-3</v>
      </c>
      <c r="AP94">
        <v>1.5299919810402517E-3</v>
      </c>
      <c r="AQ94">
        <v>1.5299919810402517E-3</v>
      </c>
      <c r="AR94">
        <v>1.5299919810402517E-3</v>
      </c>
      <c r="AS94">
        <v>1.5299919810402517E-3</v>
      </c>
      <c r="AT94">
        <v>1.5299919810402517E-3</v>
      </c>
      <c r="AU94">
        <v>1.5299919810402517E-3</v>
      </c>
      <c r="AV94">
        <v>1.5299919810402517E-3</v>
      </c>
      <c r="AW94">
        <v>1.5299919810402517E-3</v>
      </c>
      <c r="AX94">
        <v>1.5299919810402517E-3</v>
      </c>
      <c r="AY94">
        <v>1.5299919810402517E-3</v>
      </c>
      <c r="AZ94">
        <v>1.5299919810402517E-3</v>
      </c>
      <c r="BA94">
        <v>1.5299919810402517E-3</v>
      </c>
      <c r="BB94">
        <v>1.5299919810402517E-3</v>
      </c>
      <c r="BC94">
        <v>1.5299919810402517E-3</v>
      </c>
      <c r="BD94">
        <v>1.5299919810402517E-3</v>
      </c>
      <c r="BE94">
        <v>1.5299919810402517E-3</v>
      </c>
      <c r="BF94">
        <v>1.5299919810402517E-3</v>
      </c>
      <c r="BG94">
        <v>1.5299919810402517E-3</v>
      </c>
      <c r="BH94">
        <v>1.5299919810402517E-3</v>
      </c>
      <c r="BI94">
        <v>1.5299919810402517E-3</v>
      </c>
      <c r="BJ94">
        <v>1.5299919810402517E-3</v>
      </c>
      <c r="BK94">
        <v>1.5299919810402517E-3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1344</v>
      </c>
      <c r="B95">
        <v>644.6901780538393</v>
      </c>
      <c r="C95">
        <v>1.5584315960363506E-3</v>
      </c>
      <c r="D95">
        <v>0</v>
      </c>
      <c r="E95">
        <v>672</v>
      </c>
      <c r="F95">
        <v>-672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1.5584315960363506E-3</v>
      </c>
      <c r="O95">
        <v>1.5584315960363506E-3</v>
      </c>
      <c r="P95">
        <v>1.5584315960363506E-3</v>
      </c>
      <c r="Q95">
        <v>1.5584315960363506E-3</v>
      </c>
      <c r="R95">
        <v>1.5584315960363506E-3</v>
      </c>
      <c r="S95">
        <v>1.5584315960363506E-3</v>
      </c>
      <c r="T95">
        <v>1.5584315960363506E-3</v>
      </c>
      <c r="U95">
        <v>1.5584315960363506E-3</v>
      </c>
      <c r="V95">
        <v>1.5584315960363506E-3</v>
      </c>
      <c r="W95">
        <v>1.5584315960363506E-3</v>
      </c>
      <c r="X95">
        <v>1.5584315960363506E-3</v>
      </c>
      <c r="Y95">
        <v>1.5584315960363506E-3</v>
      </c>
      <c r="Z95">
        <v>1.5584315960363506E-3</v>
      </c>
      <c r="AA95">
        <v>1.5584315960363506E-3</v>
      </c>
      <c r="AB95">
        <v>1.5584315960363506E-3</v>
      </c>
      <c r="AC95">
        <v>1.5584315960363506E-3</v>
      </c>
      <c r="AD95">
        <v>1.5584315960363506E-3</v>
      </c>
      <c r="AE95">
        <v>1.5584315960363506E-3</v>
      </c>
      <c r="AF95">
        <v>1.5584315960363506E-3</v>
      </c>
      <c r="AG95">
        <v>1.5584315960363506E-3</v>
      </c>
      <c r="AH95">
        <v>1.5584315960363506E-3</v>
      </c>
      <c r="AI95">
        <v>1.5584315960363506E-3</v>
      </c>
      <c r="AJ95">
        <v>1.5584315960363506E-3</v>
      </c>
      <c r="AK95">
        <v>1.5584315960363506E-3</v>
      </c>
      <c r="AL95">
        <v>1.5584315960363506E-3</v>
      </c>
      <c r="AM95">
        <v>1.5584315960363506E-3</v>
      </c>
      <c r="AN95">
        <v>1.5584315960363506E-3</v>
      </c>
      <c r="AO95">
        <v>1.5584315960363506E-3</v>
      </c>
      <c r="AP95">
        <v>1.5584315960363506E-3</v>
      </c>
      <c r="AQ95">
        <v>1.5584315960363506E-3</v>
      </c>
      <c r="AR95">
        <v>1.5584315960363506E-3</v>
      </c>
      <c r="AS95">
        <v>1.5584315960363506E-3</v>
      </c>
      <c r="AT95">
        <v>1.5584315960363506E-3</v>
      </c>
      <c r="AU95">
        <v>1.5584315960363506E-3</v>
      </c>
      <c r="AV95">
        <v>1.5584315960363506E-3</v>
      </c>
      <c r="AW95">
        <v>1.5584315960363506E-3</v>
      </c>
      <c r="AX95">
        <v>1.5584315960363506E-3</v>
      </c>
      <c r="AY95">
        <v>1.5584315960363506E-3</v>
      </c>
      <c r="AZ95">
        <v>1.5584315960363506E-3</v>
      </c>
      <c r="BA95">
        <v>1.5584315960363506E-3</v>
      </c>
      <c r="BB95">
        <v>1.5584315960363506E-3</v>
      </c>
      <c r="BC95">
        <v>1.5584315960363506E-3</v>
      </c>
      <c r="BD95">
        <v>1.5584315960363506E-3</v>
      </c>
      <c r="BE95">
        <v>1.5584315960363506E-3</v>
      </c>
      <c r="BF95">
        <v>1.5584315960363506E-3</v>
      </c>
      <c r="BG95">
        <v>1.5584315960363506E-3</v>
      </c>
      <c r="BH95">
        <v>1.5584315960363506E-3</v>
      </c>
      <c r="BI95">
        <v>1.5584315960363506E-3</v>
      </c>
      <c r="BJ95">
        <v>1.5584315960363506E-3</v>
      </c>
      <c r="BK95">
        <v>1.5584315960363506E-3</v>
      </c>
      <c r="BL95">
        <v>1.5584315960363506E-3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1344</v>
      </c>
      <c r="B96">
        <v>592.06651561535705</v>
      </c>
      <c r="C96">
        <v>1.4312226187088981E-3</v>
      </c>
      <c r="D96">
        <v>10</v>
      </c>
      <c r="E96">
        <v>682</v>
      </c>
      <c r="F96">
        <v>-662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1.4312226187088981E-3</v>
      </c>
      <c r="P96">
        <v>1.4312226187088981E-3</v>
      </c>
      <c r="Q96">
        <v>1.4312226187088981E-3</v>
      </c>
      <c r="R96">
        <v>1.4312226187088981E-3</v>
      </c>
      <c r="S96">
        <v>1.4312226187088981E-3</v>
      </c>
      <c r="T96">
        <v>1.4312226187088981E-3</v>
      </c>
      <c r="U96">
        <v>1.4312226187088981E-3</v>
      </c>
      <c r="V96">
        <v>1.4312226187088981E-3</v>
      </c>
      <c r="W96">
        <v>1.4312226187088981E-3</v>
      </c>
      <c r="X96">
        <v>1.4312226187088981E-3</v>
      </c>
      <c r="Y96">
        <v>1.4312226187088981E-3</v>
      </c>
      <c r="Z96">
        <v>1.4312226187088981E-3</v>
      </c>
      <c r="AA96">
        <v>1.4312226187088981E-3</v>
      </c>
      <c r="AB96">
        <v>1.4312226187088981E-3</v>
      </c>
      <c r="AC96">
        <v>1.4312226187088981E-3</v>
      </c>
      <c r="AD96">
        <v>1.4312226187088981E-3</v>
      </c>
      <c r="AE96">
        <v>1.4312226187088981E-3</v>
      </c>
      <c r="AF96">
        <v>1.4312226187088981E-3</v>
      </c>
      <c r="AG96">
        <v>1.4312226187088981E-3</v>
      </c>
      <c r="AH96">
        <v>1.4312226187088981E-3</v>
      </c>
      <c r="AI96">
        <v>1.4312226187088981E-3</v>
      </c>
      <c r="AJ96">
        <v>1.4312226187088981E-3</v>
      </c>
      <c r="AK96">
        <v>1.4312226187088981E-3</v>
      </c>
      <c r="AL96">
        <v>1.4312226187088981E-3</v>
      </c>
      <c r="AM96">
        <v>1.4312226187088981E-3</v>
      </c>
      <c r="AN96">
        <v>1.4312226187088981E-3</v>
      </c>
      <c r="AO96">
        <v>1.4312226187088981E-3</v>
      </c>
      <c r="AP96">
        <v>1.4312226187088981E-3</v>
      </c>
      <c r="AQ96">
        <v>1.4312226187088981E-3</v>
      </c>
      <c r="AR96">
        <v>1.4312226187088981E-3</v>
      </c>
      <c r="AS96">
        <v>1.4312226187088981E-3</v>
      </c>
      <c r="AT96">
        <v>1.4312226187088981E-3</v>
      </c>
      <c r="AU96">
        <v>1.4312226187088981E-3</v>
      </c>
      <c r="AV96">
        <v>1.4312226187088981E-3</v>
      </c>
      <c r="AW96">
        <v>1.4312226187088981E-3</v>
      </c>
      <c r="AX96">
        <v>1.4312226187088981E-3</v>
      </c>
      <c r="AY96">
        <v>1.4312226187088981E-3</v>
      </c>
      <c r="AZ96">
        <v>1.4312226187088981E-3</v>
      </c>
      <c r="BA96">
        <v>1.4312226187088981E-3</v>
      </c>
      <c r="BB96">
        <v>1.4312226187088981E-3</v>
      </c>
      <c r="BC96">
        <v>1.4312226187088981E-3</v>
      </c>
      <c r="BD96">
        <v>1.4312226187088981E-3</v>
      </c>
      <c r="BE96">
        <v>1.4312226187088981E-3</v>
      </c>
      <c r="BF96">
        <v>1.4312226187088981E-3</v>
      </c>
      <c r="BG96">
        <v>1.4312226187088981E-3</v>
      </c>
      <c r="BH96">
        <v>1.4312226187088981E-3</v>
      </c>
      <c r="BI96">
        <v>1.4312226187088981E-3</v>
      </c>
      <c r="BJ96">
        <v>1.4312226187088981E-3</v>
      </c>
      <c r="BK96">
        <v>1.4312226187088981E-3</v>
      </c>
      <c r="BL96">
        <v>1.4312226187088981E-3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1344</v>
      </c>
      <c r="B97">
        <v>655.26995355811005</v>
      </c>
      <c r="C97">
        <v>1.5840064488665886E-3</v>
      </c>
      <c r="D97">
        <v>20</v>
      </c>
      <c r="E97">
        <v>692</v>
      </c>
      <c r="F97">
        <v>-652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1.5840064488665886E-3</v>
      </c>
      <c r="P97">
        <v>1.5840064488665886E-3</v>
      </c>
      <c r="Q97">
        <v>1.5840064488665886E-3</v>
      </c>
      <c r="R97">
        <v>1.5840064488665886E-3</v>
      </c>
      <c r="S97">
        <v>1.5840064488665886E-3</v>
      </c>
      <c r="T97">
        <v>1.5840064488665886E-3</v>
      </c>
      <c r="U97">
        <v>1.5840064488665886E-3</v>
      </c>
      <c r="V97">
        <v>1.5840064488665886E-3</v>
      </c>
      <c r="W97">
        <v>1.5840064488665886E-3</v>
      </c>
      <c r="X97">
        <v>1.5840064488665886E-3</v>
      </c>
      <c r="Y97">
        <v>1.5840064488665886E-3</v>
      </c>
      <c r="Z97">
        <v>1.5840064488665886E-3</v>
      </c>
      <c r="AA97">
        <v>1.5840064488665886E-3</v>
      </c>
      <c r="AB97">
        <v>1.5840064488665886E-3</v>
      </c>
      <c r="AC97">
        <v>1.5840064488665886E-3</v>
      </c>
      <c r="AD97">
        <v>1.5840064488665886E-3</v>
      </c>
      <c r="AE97">
        <v>1.5840064488665886E-3</v>
      </c>
      <c r="AF97">
        <v>1.5840064488665886E-3</v>
      </c>
      <c r="AG97">
        <v>1.5840064488665886E-3</v>
      </c>
      <c r="AH97">
        <v>1.5840064488665886E-3</v>
      </c>
      <c r="AI97">
        <v>1.5840064488665886E-3</v>
      </c>
      <c r="AJ97">
        <v>1.5840064488665886E-3</v>
      </c>
      <c r="AK97">
        <v>1.5840064488665886E-3</v>
      </c>
      <c r="AL97">
        <v>1.5840064488665886E-3</v>
      </c>
      <c r="AM97">
        <v>1.5840064488665886E-3</v>
      </c>
      <c r="AN97">
        <v>1.5840064488665886E-3</v>
      </c>
      <c r="AO97">
        <v>1.5840064488665886E-3</v>
      </c>
      <c r="AP97">
        <v>1.5840064488665886E-3</v>
      </c>
      <c r="AQ97">
        <v>1.5840064488665886E-3</v>
      </c>
      <c r="AR97">
        <v>1.5840064488665886E-3</v>
      </c>
      <c r="AS97">
        <v>1.5840064488665886E-3</v>
      </c>
      <c r="AT97">
        <v>1.5840064488665886E-3</v>
      </c>
      <c r="AU97">
        <v>1.5840064488665886E-3</v>
      </c>
      <c r="AV97">
        <v>1.5840064488665886E-3</v>
      </c>
      <c r="AW97">
        <v>1.5840064488665886E-3</v>
      </c>
      <c r="AX97">
        <v>1.5840064488665886E-3</v>
      </c>
      <c r="AY97">
        <v>1.5840064488665886E-3</v>
      </c>
      <c r="AZ97">
        <v>1.5840064488665886E-3</v>
      </c>
      <c r="BA97">
        <v>1.5840064488665886E-3</v>
      </c>
      <c r="BB97">
        <v>1.5840064488665886E-3</v>
      </c>
      <c r="BC97">
        <v>1.5840064488665886E-3</v>
      </c>
      <c r="BD97">
        <v>1.5840064488665886E-3</v>
      </c>
      <c r="BE97">
        <v>1.5840064488665886E-3</v>
      </c>
      <c r="BF97">
        <v>1.5840064488665886E-3</v>
      </c>
      <c r="BG97">
        <v>1.5840064488665886E-3</v>
      </c>
      <c r="BH97">
        <v>1.5840064488665886E-3</v>
      </c>
      <c r="BI97">
        <v>1.5840064488665886E-3</v>
      </c>
      <c r="BJ97">
        <v>1.5840064488665886E-3</v>
      </c>
      <c r="BK97">
        <v>1.5840064488665886E-3</v>
      </c>
      <c r="BL97">
        <v>1.5840064488665886E-3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1344</v>
      </c>
      <c r="B98">
        <v>614.35254966930802</v>
      </c>
      <c r="C98">
        <v>1.4850954103262056E-3</v>
      </c>
      <c r="D98">
        <v>30</v>
      </c>
      <c r="E98">
        <v>702</v>
      </c>
      <c r="F98">
        <v>-642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1.4850954103262056E-3</v>
      </c>
      <c r="P98">
        <v>1.4850954103262056E-3</v>
      </c>
      <c r="Q98">
        <v>1.4850954103262056E-3</v>
      </c>
      <c r="R98">
        <v>1.4850954103262056E-3</v>
      </c>
      <c r="S98">
        <v>1.4850954103262056E-3</v>
      </c>
      <c r="T98">
        <v>1.4850954103262056E-3</v>
      </c>
      <c r="U98">
        <v>1.4850954103262056E-3</v>
      </c>
      <c r="V98">
        <v>1.4850954103262056E-3</v>
      </c>
      <c r="W98">
        <v>1.4850954103262056E-3</v>
      </c>
      <c r="X98">
        <v>1.4850954103262056E-3</v>
      </c>
      <c r="Y98">
        <v>1.4850954103262056E-3</v>
      </c>
      <c r="Z98">
        <v>1.4850954103262056E-3</v>
      </c>
      <c r="AA98">
        <v>1.4850954103262056E-3</v>
      </c>
      <c r="AB98">
        <v>1.4850954103262056E-3</v>
      </c>
      <c r="AC98">
        <v>1.4850954103262056E-3</v>
      </c>
      <c r="AD98">
        <v>1.4850954103262056E-3</v>
      </c>
      <c r="AE98">
        <v>1.4850954103262056E-3</v>
      </c>
      <c r="AF98">
        <v>1.4850954103262056E-3</v>
      </c>
      <c r="AG98">
        <v>1.4850954103262056E-3</v>
      </c>
      <c r="AH98">
        <v>1.4850954103262056E-3</v>
      </c>
      <c r="AI98">
        <v>1.4850954103262056E-3</v>
      </c>
      <c r="AJ98">
        <v>1.4850954103262056E-3</v>
      </c>
      <c r="AK98">
        <v>1.4850954103262056E-3</v>
      </c>
      <c r="AL98">
        <v>1.4850954103262056E-3</v>
      </c>
      <c r="AM98">
        <v>1.4850954103262056E-3</v>
      </c>
      <c r="AN98">
        <v>1.4850954103262056E-3</v>
      </c>
      <c r="AO98">
        <v>1.4850954103262056E-3</v>
      </c>
      <c r="AP98">
        <v>1.4850954103262056E-3</v>
      </c>
      <c r="AQ98">
        <v>1.4850954103262056E-3</v>
      </c>
      <c r="AR98">
        <v>1.4850954103262056E-3</v>
      </c>
      <c r="AS98">
        <v>1.4850954103262056E-3</v>
      </c>
      <c r="AT98">
        <v>1.4850954103262056E-3</v>
      </c>
      <c r="AU98">
        <v>1.4850954103262056E-3</v>
      </c>
      <c r="AV98">
        <v>1.4850954103262056E-3</v>
      </c>
      <c r="AW98">
        <v>1.4850954103262056E-3</v>
      </c>
      <c r="AX98">
        <v>1.4850954103262056E-3</v>
      </c>
      <c r="AY98">
        <v>1.4850954103262056E-3</v>
      </c>
      <c r="AZ98">
        <v>1.4850954103262056E-3</v>
      </c>
      <c r="BA98">
        <v>1.4850954103262056E-3</v>
      </c>
      <c r="BB98">
        <v>1.4850954103262056E-3</v>
      </c>
      <c r="BC98">
        <v>1.4850954103262056E-3</v>
      </c>
      <c r="BD98">
        <v>1.4850954103262056E-3</v>
      </c>
      <c r="BE98">
        <v>1.4850954103262056E-3</v>
      </c>
      <c r="BF98">
        <v>1.4850954103262056E-3</v>
      </c>
      <c r="BG98">
        <v>1.4850954103262056E-3</v>
      </c>
      <c r="BH98">
        <v>1.4850954103262056E-3</v>
      </c>
      <c r="BI98">
        <v>1.4850954103262056E-3</v>
      </c>
      <c r="BJ98">
        <v>1.4850954103262056E-3</v>
      </c>
      <c r="BK98">
        <v>1.4850954103262056E-3</v>
      </c>
      <c r="BL98">
        <v>1.4850954103262056E-3</v>
      </c>
      <c r="BM98">
        <v>1.4850954103262056E-3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1344</v>
      </c>
      <c r="B99">
        <v>637.7232707961607</v>
      </c>
      <c r="C99">
        <v>1.541590253067861E-3</v>
      </c>
      <c r="D99">
        <v>40</v>
      </c>
      <c r="E99">
        <v>712</v>
      </c>
      <c r="F99">
        <v>-632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1.541590253067861E-3</v>
      </c>
      <c r="Q99">
        <v>1.541590253067861E-3</v>
      </c>
      <c r="R99">
        <v>1.541590253067861E-3</v>
      </c>
      <c r="S99">
        <v>1.541590253067861E-3</v>
      </c>
      <c r="T99">
        <v>1.541590253067861E-3</v>
      </c>
      <c r="U99">
        <v>1.541590253067861E-3</v>
      </c>
      <c r="V99">
        <v>1.541590253067861E-3</v>
      </c>
      <c r="W99">
        <v>1.541590253067861E-3</v>
      </c>
      <c r="X99">
        <v>1.541590253067861E-3</v>
      </c>
      <c r="Y99">
        <v>1.541590253067861E-3</v>
      </c>
      <c r="Z99">
        <v>1.541590253067861E-3</v>
      </c>
      <c r="AA99">
        <v>1.541590253067861E-3</v>
      </c>
      <c r="AB99">
        <v>1.541590253067861E-3</v>
      </c>
      <c r="AC99">
        <v>1.541590253067861E-3</v>
      </c>
      <c r="AD99">
        <v>1.541590253067861E-3</v>
      </c>
      <c r="AE99">
        <v>1.541590253067861E-3</v>
      </c>
      <c r="AF99">
        <v>1.541590253067861E-3</v>
      </c>
      <c r="AG99">
        <v>1.541590253067861E-3</v>
      </c>
      <c r="AH99">
        <v>1.541590253067861E-3</v>
      </c>
      <c r="AI99">
        <v>1.541590253067861E-3</v>
      </c>
      <c r="AJ99">
        <v>1.541590253067861E-3</v>
      </c>
      <c r="AK99">
        <v>1.541590253067861E-3</v>
      </c>
      <c r="AL99">
        <v>1.541590253067861E-3</v>
      </c>
      <c r="AM99">
        <v>1.541590253067861E-3</v>
      </c>
      <c r="AN99">
        <v>1.541590253067861E-3</v>
      </c>
      <c r="AO99">
        <v>1.541590253067861E-3</v>
      </c>
      <c r="AP99">
        <v>1.541590253067861E-3</v>
      </c>
      <c r="AQ99">
        <v>1.541590253067861E-3</v>
      </c>
      <c r="AR99">
        <v>1.541590253067861E-3</v>
      </c>
      <c r="AS99">
        <v>1.541590253067861E-3</v>
      </c>
      <c r="AT99">
        <v>1.541590253067861E-3</v>
      </c>
      <c r="AU99">
        <v>1.541590253067861E-3</v>
      </c>
      <c r="AV99">
        <v>1.541590253067861E-3</v>
      </c>
      <c r="AW99">
        <v>1.541590253067861E-3</v>
      </c>
      <c r="AX99">
        <v>1.541590253067861E-3</v>
      </c>
      <c r="AY99">
        <v>1.541590253067861E-3</v>
      </c>
      <c r="AZ99">
        <v>1.541590253067861E-3</v>
      </c>
      <c r="BA99">
        <v>1.541590253067861E-3</v>
      </c>
      <c r="BB99">
        <v>1.541590253067861E-3</v>
      </c>
      <c r="BC99">
        <v>1.541590253067861E-3</v>
      </c>
      <c r="BD99">
        <v>1.541590253067861E-3</v>
      </c>
      <c r="BE99">
        <v>1.541590253067861E-3</v>
      </c>
      <c r="BF99">
        <v>1.541590253067861E-3</v>
      </c>
      <c r="BG99">
        <v>1.541590253067861E-3</v>
      </c>
      <c r="BH99">
        <v>1.541590253067861E-3</v>
      </c>
      <c r="BI99">
        <v>1.541590253067861E-3</v>
      </c>
      <c r="BJ99">
        <v>1.541590253067861E-3</v>
      </c>
      <c r="BK99">
        <v>1.541590253067861E-3</v>
      </c>
      <c r="BL99">
        <v>1.541590253067861E-3</v>
      </c>
      <c r="BM99">
        <v>1.541590253067861E-3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1344</v>
      </c>
      <c r="B100">
        <v>646.40817198432285</v>
      </c>
      <c r="C100">
        <v>1.5625845614671975E-3</v>
      </c>
      <c r="D100">
        <v>30</v>
      </c>
      <c r="E100">
        <v>702</v>
      </c>
      <c r="F100">
        <v>-642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1.5625845614671975E-3</v>
      </c>
      <c r="P100">
        <v>1.5625845614671975E-3</v>
      </c>
      <c r="Q100">
        <v>1.5625845614671975E-3</v>
      </c>
      <c r="R100">
        <v>1.5625845614671975E-3</v>
      </c>
      <c r="S100">
        <v>1.5625845614671975E-3</v>
      </c>
      <c r="T100">
        <v>1.5625845614671975E-3</v>
      </c>
      <c r="U100">
        <v>1.5625845614671975E-3</v>
      </c>
      <c r="V100">
        <v>1.5625845614671975E-3</v>
      </c>
      <c r="W100">
        <v>1.5625845614671975E-3</v>
      </c>
      <c r="X100">
        <v>1.5625845614671975E-3</v>
      </c>
      <c r="Y100">
        <v>1.5625845614671975E-3</v>
      </c>
      <c r="Z100">
        <v>1.5625845614671975E-3</v>
      </c>
      <c r="AA100">
        <v>1.5625845614671975E-3</v>
      </c>
      <c r="AB100">
        <v>1.5625845614671975E-3</v>
      </c>
      <c r="AC100">
        <v>1.5625845614671975E-3</v>
      </c>
      <c r="AD100">
        <v>1.5625845614671975E-3</v>
      </c>
      <c r="AE100">
        <v>1.5625845614671975E-3</v>
      </c>
      <c r="AF100">
        <v>1.5625845614671975E-3</v>
      </c>
      <c r="AG100">
        <v>1.5625845614671975E-3</v>
      </c>
      <c r="AH100">
        <v>1.5625845614671975E-3</v>
      </c>
      <c r="AI100">
        <v>1.5625845614671975E-3</v>
      </c>
      <c r="AJ100">
        <v>1.5625845614671975E-3</v>
      </c>
      <c r="AK100">
        <v>1.5625845614671975E-3</v>
      </c>
      <c r="AL100">
        <v>1.5625845614671975E-3</v>
      </c>
      <c r="AM100">
        <v>1.5625845614671975E-3</v>
      </c>
      <c r="AN100">
        <v>1.5625845614671975E-3</v>
      </c>
      <c r="AO100">
        <v>1.5625845614671975E-3</v>
      </c>
      <c r="AP100">
        <v>1.5625845614671975E-3</v>
      </c>
      <c r="AQ100">
        <v>1.5625845614671975E-3</v>
      </c>
      <c r="AR100">
        <v>1.5625845614671975E-3</v>
      </c>
      <c r="AS100">
        <v>1.5625845614671975E-3</v>
      </c>
      <c r="AT100">
        <v>1.5625845614671975E-3</v>
      </c>
      <c r="AU100">
        <v>1.5625845614671975E-3</v>
      </c>
      <c r="AV100">
        <v>1.5625845614671975E-3</v>
      </c>
      <c r="AW100">
        <v>1.5625845614671975E-3</v>
      </c>
      <c r="AX100">
        <v>1.5625845614671975E-3</v>
      </c>
      <c r="AY100">
        <v>1.5625845614671975E-3</v>
      </c>
      <c r="AZ100">
        <v>1.5625845614671975E-3</v>
      </c>
      <c r="BA100">
        <v>1.5625845614671975E-3</v>
      </c>
      <c r="BB100">
        <v>1.5625845614671975E-3</v>
      </c>
      <c r="BC100">
        <v>1.5625845614671975E-3</v>
      </c>
      <c r="BD100">
        <v>1.5625845614671975E-3</v>
      </c>
      <c r="BE100">
        <v>1.5625845614671975E-3</v>
      </c>
      <c r="BF100">
        <v>1.5625845614671975E-3</v>
      </c>
      <c r="BG100">
        <v>1.5625845614671975E-3</v>
      </c>
      <c r="BH100">
        <v>1.5625845614671975E-3</v>
      </c>
      <c r="BI100">
        <v>1.5625845614671975E-3</v>
      </c>
      <c r="BJ100">
        <v>1.5625845614671975E-3</v>
      </c>
      <c r="BK100">
        <v>1.5625845614671975E-3</v>
      </c>
      <c r="BL100">
        <v>1.5625845614671975E-3</v>
      </c>
      <c r="BM100">
        <v>1.5625845614671975E-3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1344</v>
      </c>
      <c r="B101">
        <v>628.01264469345244</v>
      </c>
      <c r="C101">
        <v>1.5181164247842663E-3</v>
      </c>
      <c r="D101">
        <v>20</v>
      </c>
      <c r="E101">
        <v>692</v>
      </c>
      <c r="F101">
        <v>-652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1.5181164247842663E-3</v>
      </c>
      <c r="P101">
        <v>1.5181164247842663E-3</v>
      </c>
      <c r="Q101">
        <v>1.5181164247842663E-3</v>
      </c>
      <c r="R101">
        <v>1.5181164247842663E-3</v>
      </c>
      <c r="S101">
        <v>1.5181164247842663E-3</v>
      </c>
      <c r="T101">
        <v>1.5181164247842663E-3</v>
      </c>
      <c r="U101">
        <v>1.5181164247842663E-3</v>
      </c>
      <c r="V101">
        <v>1.5181164247842663E-3</v>
      </c>
      <c r="W101">
        <v>1.5181164247842663E-3</v>
      </c>
      <c r="X101">
        <v>1.5181164247842663E-3</v>
      </c>
      <c r="Y101">
        <v>1.5181164247842663E-3</v>
      </c>
      <c r="Z101">
        <v>1.5181164247842663E-3</v>
      </c>
      <c r="AA101">
        <v>1.5181164247842663E-3</v>
      </c>
      <c r="AB101">
        <v>1.5181164247842663E-3</v>
      </c>
      <c r="AC101">
        <v>1.5181164247842663E-3</v>
      </c>
      <c r="AD101">
        <v>1.5181164247842663E-3</v>
      </c>
      <c r="AE101">
        <v>1.5181164247842663E-3</v>
      </c>
      <c r="AF101">
        <v>1.5181164247842663E-3</v>
      </c>
      <c r="AG101">
        <v>1.5181164247842663E-3</v>
      </c>
      <c r="AH101">
        <v>1.5181164247842663E-3</v>
      </c>
      <c r="AI101">
        <v>1.5181164247842663E-3</v>
      </c>
      <c r="AJ101">
        <v>1.5181164247842663E-3</v>
      </c>
      <c r="AK101">
        <v>1.5181164247842663E-3</v>
      </c>
      <c r="AL101">
        <v>1.5181164247842663E-3</v>
      </c>
      <c r="AM101">
        <v>1.5181164247842663E-3</v>
      </c>
      <c r="AN101">
        <v>1.5181164247842663E-3</v>
      </c>
      <c r="AO101">
        <v>1.5181164247842663E-3</v>
      </c>
      <c r="AP101">
        <v>1.5181164247842663E-3</v>
      </c>
      <c r="AQ101">
        <v>1.5181164247842663E-3</v>
      </c>
      <c r="AR101">
        <v>1.5181164247842663E-3</v>
      </c>
      <c r="AS101">
        <v>1.5181164247842663E-3</v>
      </c>
      <c r="AT101">
        <v>1.5181164247842663E-3</v>
      </c>
      <c r="AU101">
        <v>1.5181164247842663E-3</v>
      </c>
      <c r="AV101">
        <v>1.5181164247842663E-3</v>
      </c>
      <c r="AW101">
        <v>1.5181164247842663E-3</v>
      </c>
      <c r="AX101">
        <v>1.5181164247842663E-3</v>
      </c>
      <c r="AY101">
        <v>1.5181164247842663E-3</v>
      </c>
      <c r="AZ101">
        <v>1.5181164247842663E-3</v>
      </c>
      <c r="BA101">
        <v>1.5181164247842663E-3</v>
      </c>
      <c r="BB101">
        <v>1.5181164247842663E-3</v>
      </c>
      <c r="BC101">
        <v>1.5181164247842663E-3</v>
      </c>
      <c r="BD101">
        <v>1.5181164247842663E-3</v>
      </c>
      <c r="BE101">
        <v>1.5181164247842663E-3</v>
      </c>
      <c r="BF101">
        <v>1.5181164247842663E-3</v>
      </c>
      <c r="BG101">
        <v>1.5181164247842663E-3</v>
      </c>
      <c r="BH101">
        <v>1.5181164247842663E-3</v>
      </c>
      <c r="BI101">
        <v>1.5181164247842663E-3</v>
      </c>
      <c r="BJ101">
        <v>1.5181164247842663E-3</v>
      </c>
      <c r="BK101">
        <v>1.5181164247842663E-3</v>
      </c>
      <c r="BL101">
        <v>1.5181164247842663E-3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1344</v>
      </c>
      <c r="B102">
        <v>630.03462184609384</v>
      </c>
      <c r="C102">
        <v>1.5230042192449363E-3</v>
      </c>
      <c r="D102">
        <v>10</v>
      </c>
      <c r="E102">
        <v>682</v>
      </c>
      <c r="F102">
        <v>-662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1.5230042192449363E-3</v>
      </c>
      <c r="P102">
        <v>1.5230042192449363E-3</v>
      </c>
      <c r="Q102">
        <v>1.5230042192449363E-3</v>
      </c>
      <c r="R102">
        <v>1.5230042192449363E-3</v>
      </c>
      <c r="S102">
        <v>1.5230042192449363E-3</v>
      </c>
      <c r="T102">
        <v>1.5230042192449363E-3</v>
      </c>
      <c r="U102">
        <v>1.5230042192449363E-3</v>
      </c>
      <c r="V102">
        <v>1.5230042192449363E-3</v>
      </c>
      <c r="W102">
        <v>1.5230042192449363E-3</v>
      </c>
      <c r="X102">
        <v>1.5230042192449363E-3</v>
      </c>
      <c r="Y102">
        <v>1.5230042192449363E-3</v>
      </c>
      <c r="Z102">
        <v>1.5230042192449363E-3</v>
      </c>
      <c r="AA102">
        <v>1.5230042192449363E-3</v>
      </c>
      <c r="AB102">
        <v>1.5230042192449363E-3</v>
      </c>
      <c r="AC102">
        <v>1.5230042192449363E-3</v>
      </c>
      <c r="AD102">
        <v>1.5230042192449363E-3</v>
      </c>
      <c r="AE102">
        <v>1.5230042192449363E-3</v>
      </c>
      <c r="AF102">
        <v>1.5230042192449363E-3</v>
      </c>
      <c r="AG102">
        <v>1.5230042192449363E-3</v>
      </c>
      <c r="AH102">
        <v>1.5230042192449363E-3</v>
      </c>
      <c r="AI102">
        <v>1.5230042192449363E-3</v>
      </c>
      <c r="AJ102">
        <v>1.5230042192449363E-3</v>
      </c>
      <c r="AK102">
        <v>1.5230042192449363E-3</v>
      </c>
      <c r="AL102">
        <v>1.5230042192449363E-3</v>
      </c>
      <c r="AM102">
        <v>1.5230042192449363E-3</v>
      </c>
      <c r="AN102">
        <v>1.5230042192449363E-3</v>
      </c>
      <c r="AO102">
        <v>1.5230042192449363E-3</v>
      </c>
      <c r="AP102">
        <v>1.5230042192449363E-3</v>
      </c>
      <c r="AQ102">
        <v>1.5230042192449363E-3</v>
      </c>
      <c r="AR102">
        <v>1.5230042192449363E-3</v>
      </c>
      <c r="AS102">
        <v>1.5230042192449363E-3</v>
      </c>
      <c r="AT102">
        <v>1.5230042192449363E-3</v>
      </c>
      <c r="AU102">
        <v>1.5230042192449363E-3</v>
      </c>
      <c r="AV102">
        <v>1.5230042192449363E-3</v>
      </c>
      <c r="AW102">
        <v>1.5230042192449363E-3</v>
      </c>
      <c r="AX102">
        <v>1.5230042192449363E-3</v>
      </c>
      <c r="AY102">
        <v>1.5230042192449363E-3</v>
      </c>
      <c r="AZ102">
        <v>1.5230042192449363E-3</v>
      </c>
      <c r="BA102">
        <v>1.5230042192449363E-3</v>
      </c>
      <c r="BB102">
        <v>1.5230042192449363E-3</v>
      </c>
      <c r="BC102">
        <v>1.5230042192449363E-3</v>
      </c>
      <c r="BD102">
        <v>1.5230042192449363E-3</v>
      </c>
      <c r="BE102">
        <v>1.5230042192449363E-3</v>
      </c>
      <c r="BF102">
        <v>1.5230042192449363E-3</v>
      </c>
      <c r="BG102">
        <v>1.5230042192449363E-3</v>
      </c>
      <c r="BH102">
        <v>1.5230042192449363E-3</v>
      </c>
      <c r="BI102">
        <v>1.5230042192449363E-3</v>
      </c>
      <c r="BJ102">
        <v>1.5230042192449363E-3</v>
      </c>
      <c r="BK102">
        <v>1.5230042192449363E-3</v>
      </c>
      <c r="BL102">
        <v>1.5230042192449363E-3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1344</v>
      </c>
      <c r="B103">
        <v>636.59555968420386</v>
      </c>
      <c r="C103">
        <v>1.5388641984638027E-3</v>
      </c>
      <c r="D103">
        <v>0</v>
      </c>
      <c r="E103">
        <v>672</v>
      </c>
      <c r="F103">
        <v>-672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1.5388641984638027E-3</v>
      </c>
      <c r="O103">
        <v>1.5388641984638027E-3</v>
      </c>
      <c r="P103">
        <v>1.5388641984638027E-3</v>
      </c>
      <c r="Q103">
        <v>1.5388641984638027E-3</v>
      </c>
      <c r="R103">
        <v>1.5388641984638027E-3</v>
      </c>
      <c r="S103">
        <v>1.5388641984638027E-3</v>
      </c>
      <c r="T103">
        <v>1.5388641984638027E-3</v>
      </c>
      <c r="U103">
        <v>1.5388641984638027E-3</v>
      </c>
      <c r="V103">
        <v>1.5388641984638027E-3</v>
      </c>
      <c r="W103">
        <v>1.5388641984638027E-3</v>
      </c>
      <c r="X103">
        <v>1.5388641984638027E-3</v>
      </c>
      <c r="Y103">
        <v>1.5388641984638027E-3</v>
      </c>
      <c r="Z103">
        <v>1.5388641984638027E-3</v>
      </c>
      <c r="AA103">
        <v>1.5388641984638027E-3</v>
      </c>
      <c r="AB103">
        <v>1.5388641984638027E-3</v>
      </c>
      <c r="AC103">
        <v>1.5388641984638027E-3</v>
      </c>
      <c r="AD103">
        <v>1.5388641984638027E-3</v>
      </c>
      <c r="AE103">
        <v>1.5388641984638027E-3</v>
      </c>
      <c r="AF103">
        <v>1.5388641984638027E-3</v>
      </c>
      <c r="AG103">
        <v>1.5388641984638027E-3</v>
      </c>
      <c r="AH103">
        <v>1.5388641984638027E-3</v>
      </c>
      <c r="AI103">
        <v>1.5388641984638027E-3</v>
      </c>
      <c r="AJ103">
        <v>1.5388641984638027E-3</v>
      </c>
      <c r="AK103">
        <v>1.5388641984638027E-3</v>
      </c>
      <c r="AL103">
        <v>1.5388641984638027E-3</v>
      </c>
      <c r="AM103">
        <v>1.5388641984638027E-3</v>
      </c>
      <c r="AN103">
        <v>1.5388641984638027E-3</v>
      </c>
      <c r="AO103">
        <v>1.5388641984638027E-3</v>
      </c>
      <c r="AP103">
        <v>1.5388641984638027E-3</v>
      </c>
      <c r="AQ103">
        <v>1.5388641984638027E-3</v>
      </c>
      <c r="AR103">
        <v>1.5388641984638027E-3</v>
      </c>
      <c r="AS103">
        <v>1.5388641984638027E-3</v>
      </c>
      <c r="AT103">
        <v>1.5388641984638027E-3</v>
      </c>
      <c r="AU103">
        <v>1.5388641984638027E-3</v>
      </c>
      <c r="AV103">
        <v>1.5388641984638027E-3</v>
      </c>
      <c r="AW103">
        <v>1.5388641984638027E-3</v>
      </c>
      <c r="AX103">
        <v>1.5388641984638027E-3</v>
      </c>
      <c r="AY103">
        <v>1.5388641984638027E-3</v>
      </c>
      <c r="AZ103">
        <v>1.5388641984638027E-3</v>
      </c>
      <c r="BA103">
        <v>1.5388641984638027E-3</v>
      </c>
      <c r="BB103">
        <v>1.5388641984638027E-3</v>
      </c>
      <c r="BC103">
        <v>1.5388641984638027E-3</v>
      </c>
      <c r="BD103">
        <v>1.5388641984638027E-3</v>
      </c>
      <c r="BE103">
        <v>1.5388641984638027E-3</v>
      </c>
      <c r="BF103">
        <v>1.5388641984638027E-3</v>
      </c>
      <c r="BG103">
        <v>1.5388641984638027E-3</v>
      </c>
      <c r="BH103">
        <v>1.5388641984638027E-3</v>
      </c>
      <c r="BI103">
        <v>1.5388641984638027E-3</v>
      </c>
      <c r="BJ103">
        <v>1.5388641984638027E-3</v>
      </c>
      <c r="BK103">
        <v>1.5388641984638027E-3</v>
      </c>
      <c r="BL103">
        <v>1.5388641984638027E-3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1344</v>
      </c>
      <c r="B104">
        <v>621.81892754832586</v>
      </c>
      <c r="C104">
        <v>1.5031441406942313E-3</v>
      </c>
      <c r="D104">
        <v>-10</v>
      </c>
      <c r="E104">
        <v>662</v>
      </c>
      <c r="F104">
        <v>-682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1.5031441406942313E-3</v>
      </c>
      <c r="O104">
        <v>1.5031441406942313E-3</v>
      </c>
      <c r="P104">
        <v>1.5031441406942313E-3</v>
      </c>
      <c r="Q104">
        <v>1.5031441406942313E-3</v>
      </c>
      <c r="R104">
        <v>1.5031441406942313E-3</v>
      </c>
      <c r="S104">
        <v>1.5031441406942313E-3</v>
      </c>
      <c r="T104">
        <v>1.5031441406942313E-3</v>
      </c>
      <c r="U104">
        <v>1.5031441406942313E-3</v>
      </c>
      <c r="V104">
        <v>1.5031441406942313E-3</v>
      </c>
      <c r="W104">
        <v>1.5031441406942313E-3</v>
      </c>
      <c r="X104">
        <v>1.5031441406942313E-3</v>
      </c>
      <c r="Y104">
        <v>1.5031441406942313E-3</v>
      </c>
      <c r="Z104">
        <v>1.5031441406942313E-3</v>
      </c>
      <c r="AA104">
        <v>1.5031441406942313E-3</v>
      </c>
      <c r="AB104">
        <v>1.5031441406942313E-3</v>
      </c>
      <c r="AC104">
        <v>1.5031441406942313E-3</v>
      </c>
      <c r="AD104">
        <v>1.5031441406942313E-3</v>
      </c>
      <c r="AE104">
        <v>1.5031441406942313E-3</v>
      </c>
      <c r="AF104">
        <v>1.5031441406942313E-3</v>
      </c>
      <c r="AG104">
        <v>1.5031441406942313E-3</v>
      </c>
      <c r="AH104">
        <v>1.5031441406942313E-3</v>
      </c>
      <c r="AI104">
        <v>1.5031441406942313E-3</v>
      </c>
      <c r="AJ104">
        <v>1.5031441406942313E-3</v>
      </c>
      <c r="AK104">
        <v>1.5031441406942313E-3</v>
      </c>
      <c r="AL104">
        <v>1.5031441406942313E-3</v>
      </c>
      <c r="AM104">
        <v>1.5031441406942313E-3</v>
      </c>
      <c r="AN104">
        <v>1.5031441406942313E-3</v>
      </c>
      <c r="AO104">
        <v>1.5031441406942313E-3</v>
      </c>
      <c r="AP104">
        <v>1.5031441406942313E-3</v>
      </c>
      <c r="AQ104">
        <v>1.5031441406942313E-3</v>
      </c>
      <c r="AR104">
        <v>1.5031441406942313E-3</v>
      </c>
      <c r="AS104">
        <v>1.5031441406942313E-3</v>
      </c>
      <c r="AT104">
        <v>1.5031441406942313E-3</v>
      </c>
      <c r="AU104">
        <v>1.5031441406942313E-3</v>
      </c>
      <c r="AV104">
        <v>1.5031441406942313E-3</v>
      </c>
      <c r="AW104">
        <v>1.5031441406942313E-3</v>
      </c>
      <c r="AX104">
        <v>1.5031441406942313E-3</v>
      </c>
      <c r="AY104">
        <v>1.5031441406942313E-3</v>
      </c>
      <c r="AZ104">
        <v>1.5031441406942313E-3</v>
      </c>
      <c r="BA104">
        <v>1.5031441406942313E-3</v>
      </c>
      <c r="BB104">
        <v>1.5031441406942313E-3</v>
      </c>
      <c r="BC104">
        <v>1.5031441406942313E-3</v>
      </c>
      <c r="BD104">
        <v>1.5031441406942313E-3</v>
      </c>
      <c r="BE104">
        <v>1.5031441406942313E-3</v>
      </c>
      <c r="BF104">
        <v>1.5031441406942313E-3</v>
      </c>
      <c r="BG104">
        <v>1.5031441406942313E-3</v>
      </c>
      <c r="BH104">
        <v>1.5031441406942313E-3</v>
      </c>
      <c r="BI104">
        <v>1.5031441406942313E-3</v>
      </c>
      <c r="BJ104">
        <v>1.5031441406942313E-3</v>
      </c>
      <c r="BK104">
        <v>1.5031441406942313E-3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1344</v>
      </c>
      <c r="B105">
        <v>624.16951505208328</v>
      </c>
      <c r="C105">
        <v>1.5088262961850474E-3</v>
      </c>
      <c r="D105">
        <v>-20</v>
      </c>
      <c r="E105">
        <v>652</v>
      </c>
      <c r="F105">
        <v>-692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1.5088262961850474E-3</v>
      </c>
      <c r="O105">
        <v>1.5088262961850474E-3</v>
      </c>
      <c r="P105">
        <v>1.5088262961850474E-3</v>
      </c>
      <c r="Q105">
        <v>1.5088262961850474E-3</v>
      </c>
      <c r="R105">
        <v>1.5088262961850474E-3</v>
      </c>
      <c r="S105">
        <v>1.5088262961850474E-3</v>
      </c>
      <c r="T105">
        <v>1.5088262961850474E-3</v>
      </c>
      <c r="U105">
        <v>1.5088262961850474E-3</v>
      </c>
      <c r="V105">
        <v>1.5088262961850474E-3</v>
      </c>
      <c r="W105">
        <v>1.5088262961850474E-3</v>
      </c>
      <c r="X105">
        <v>1.5088262961850474E-3</v>
      </c>
      <c r="Y105">
        <v>1.5088262961850474E-3</v>
      </c>
      <c r="Z105">
        <v>1.5088262961850474E-3</v>
      </c>
      <c r="AA105">
        <v>1.5088262961850474E-3</v>
      </c>
      <c r="AB105">
        <v>1.5088262961850474E-3</v>
      </c>
      <c r="AC105">
        <v>1.5088262961850474E-3</v>
      </c>
      <c r="AD105">
        <v>1.5088262961850474E-3</v>
      </c>
      <c r="AE105">
        <v>1.5088262961850474E-3</v>
      </c>
      <c r="AF105">
        <v>1.5088262961850474E-3</v>
      </c>
      <c r="AG105">
        <v>1.5088262961850474E-3</v>
      </c>
      <c r="AH105">
        <v>1.5088262961850474E-3</v>
      </c>
      <c r="AI105">
        <v>1.5088262961850474E-3</v>
      </c>
      <c r="AJ105">
        <v>1.5088262961850474E-3</v>
      </c>
      <c r="AK105">
        <v>1.5088262961850474E-3</v>
      </c>
      <c r="AL105">
        <v>1.5088262961850474E-3</v>
      </c>
      <c r="AM105">
        <v>1.5088262961850474E-3</v>
      </c>
      <c r="AN105">
        <v>1.5088262961850474E-3</v>
      </c>
      <c r="AO105">
        <v>1.5088262961850474E-3</v>
      </c>
      <c r="AP105">
        <v>1.5088262961850474E-3</v>
      </c>
      <c r="AQ105">
        <v>1.5088262961850474E-3</v>
      </c>
      <c r="AR105">
        <v>1.5088262961850474E-3</v>
      </c>
      <c r="AS105">
        <v>1.5088262961850474E-3</v>
      </c>
      <c r="AT105">
        <v>1.5088262961850474E-3</v>
      </c>
      <c r="AU105">
        <v>1.5088262961850474E-3</v>
      </c>
      <c r="AV105">
        <v>1.5088262961850474E-3</v>
      </c>
      <c r="AW105">
        <v>1.5088262961850474E-3</v>
      </c>
      <c r="AX105">
        <v>1.5088262961850474E-3</v>
      </c>
      <c r="AY105">
        <v>1.5088262961850474E-3</v>
      </c>
      <c r="AZ105">
        <v>1.5088262961850474E-3</v>
      </c>
      <c r="BA105">
        <v>1.5088262961850474E-3</v>
      </c>
      <c r="BB105">
        <v>1.5088262961850474E-3</v>
      </c>
      <c r="BC105">
        <v>1.5088262961850474E-3</v>
      </c>
      <c r="BD105">
        <v>1.5088262961850474E-3</v>
      </c>
      <c r="BE105">
        <v>1.5088262961850474E-3</v>
      </c>
      <c r="BF105">
        <v>1.5088262961850474E-3</v>
      </c>
      <c r="BG105">
        <v>1.5088262961850474E-3</v>
      </c>
      <c r="BH105">
        <v>1.5088262961850474E-3</v>
      </c>
      <c r="BI105">
        <v>1.5088262961850474E-3</v>
      </c>
      <c r="BJ105">
        <v>1.5088262961850474E-3</v>
      </c>
      <c r="BK105">
        <v>1.5088262961850474E-3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1344</v>
      </c>
      <c r="B106">
        <v>624.20638066633933</v>
      </c>
      <c r="C106">
        <v>1.5089154126940616E-3</v>
      </c>
      <c r="D106">
        <v>-30</v>
      </c>
      <c r="E106">
        <v>642</v>
      </c>
      <c r="F106">
        <v>-702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1.5089154126940616E-3</v>
      </c>
      <c r="N106">
        <v>1.5089154126940616E-3</v>
      </c>
      <c r="O106">
        <v>1.5089154126940616E-3</v>
      </c>
      <c r="P106">
        <v>1.5089154126940616E-3</v>
      </c>
      <c r="Q106">
        <v>1.5089154126940616E-3</v>
      </c>
      <c r="R106">
        <v>1.5089154126940616E-3</v>
      </c>
      <c r="S106">
        <v>1.5089154126940616E-3</v>
      </c>
      <c r="T106">
        <v>1.5089154126940616E-3</v>
      </c>
      <c r="U106">
        <v>1.5089154126940616E-3</v>
      </c>
      <c r="V106">
        <v>1.5089154126940616E-3</v>
      </c>
      <c r="W106">
        <v>1.5089154126940616E-3</v>
      </c>
      <c r="X106">
        <v>1.5089154126940616E-3</v>
      </c>
      <c r="Y106">
        <v>1.5089154126940616E-3</v>
      </c>
      <c r="Z106">
        <v>1.5089154126940616E-3</v>
      </c>
      <c r="AA106">
        <v>1.5089154126940616E-3</v>
      </c>
      <c r="AB106">
        <v>1.5089154126940616E-3</v>
      </c>
      <c r="AC106">
        <v>1.5089154126940616E-3</v>
      </c>
      <c r="AD106">
        <v>1.5089154126940616E-3</v>
      </c>
      <c r="AE106">
        <v>1.5089154126940616E-3</v>
      </c>
      <c r="AF106">
        <v>1.5089154126940616E-3</v>
      </c>
      <c r="AG106">
        <v>1.5089154126940616E-3</v>
      </c>
      <c r="AH106">
        <v>1.5089154126940616E-3</v>
      </c>
      <c r="AI106">
        <v>1.5089154126940616E-3</v>
      </c>
      <c r="AJ106">
        <v>1.5089154126940616E-3</v>
      </c>
      <c r="AK106">
        <v>1.5089154126940616E-3</v>
      </c>
      <c r="AL106">
        <v>1.5089154126940616E-3</v>
      </c>
      <c r="AM106">
        <v>1.5089154126940616E-3</v>
      </c>
      <c r="AN106">
        <v>1.5089154126940616E-3</v>
      </c>
      <c r="AO106">
        <v>1.5089154126940616E-3</v>
      </c>
      <c r="AP106">
        <v>1.5089154126940616E-3</v>
      </c>
      <c r="AQ106">
        <v>1.5089154126940616E-3</v>
      </c>
      <c r="AR106">
        <v>1.5089154126940616E-3</v>
      </c>
      <c r="AS106">
        <v>1.5089154126940616E-3</v>
      </c>
      <c r="AT106">
        <v>1.5089154126940616E-3</v>
      </c>
      <c r="AU106">
        <v>1.5089154126940616E-3</v>
      </c>
      <c r="AV106">
        <v>1.5089154126940616E-3</v>
      </c>
      <c r="AW106">
        <v>1.5089154126940616E-3</v>
      </c>
      <c r="AX106">
        <v>1.5089154126940616E-3</v>
      </c>
      <c r="AY106">
        <v>1.5089154126940616E-3</v>
      </c>
      <c r="AZ106">
        <v>1.5089154126940616E-3</v>
      </c>
      <c r="BA106">
        <v>1.5089154126940616E-3</v>
      </c>
      <c r="BB106">
        <v>1.5089154126940616E-3</v>
      </c>
      <c r="BC106">
        <v>1.5089154126940616E-3</v>
      </c>
      <c r="BD106">
        <v>1.5089154126940616E-3</v>
      </c>
      <c r="BE106">
        <v>1.5089154126940616E-3</v>
      </c>
      <c r="BF106">
        <v>1.5089154126940616E-3</v>
      </c>
      <c r="BG106">
        <v>1.5089154126940616E-3</v>
      </c>
      <c r="BH106">
        <v>1.5089154126940616E-3</v>
      </c>
      <c r="BI106">
        <v>1.5089154126940616E-3</v>
      </c>
      <c r="BJ106">
        <v>1.5089154126940616E-3</v>
      </c>
      <c r="BK106">
        <v>1.5089154126940616E-3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1344</v>
      </c>
      <c r="B107">
        <v>642.3599394439658</v>
      </c>
      <c r="C107">
        <v>1.5527986306220281E-3</v>
      </c>
      <c r="D107">
        <v>-40</v>
      </c>
      <c r="E107">
        <v>632</v>
      </c>
      <c r="F107">
        <v>-712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1.5527986306220281E-3</v>
      </c>
      <c r="N107">
        <v>1.5527986306220281E-3</v>
      </c>
      <c r="O107">
        <v>1.5527986306220281E-3</v>
      </c>
      <c r="P107">
        <v>1.5527986306220281E-3</v>
      </c>
      <c r="Q107">
        <v>1.5527986306220281E-3</v>
      </c>
      <c r="R107">
        <v>1.5527986306220281E-3</v>
      </c>
      <c r="S107">
        <v>1.5527986306220281E-3</v>
      </c>
      <c r="T107">
        <v>1.5527986306220281E-3</v>
      </c>
      <c r="U107">
        <v>1.5527986306220281E-3</v>
      </c>
      <c r="V107">
        <v>1.5527986306220281E-3</v>
      </c>
      <c r="W107">
        <v>1.5527986306220281E-3</v>
      </c>
      <c r="X107">
        <v>1.5527986306220281E-3</v>
      </c>
      <c r="Y107">
        <v>1.5527986306220281E-3</v>
      </c>
      <c r="Z107">
        <v>1.5527986306220281E-3</v>
      </c>
      <c r="AA107">
        <v>1.5527986306220281E-3</v>
      </c>
      <c r="AB107">
        <v>1.5527986306220281E-3</v>
      </c>
      <c r="AC107">
        <v>1.5527986306220281E-3</v>
      </c>
      <c r="AD107">
        <v>1.5527986306220281E-3</v>
      </c>
      <c r="AE107">
        <v>1.5527986306220281E-3</v>
      </c>
      <c r="AF107">
        <v>1.5527986306220281E-3</v>
      </c>
      <c r="AG107">
        <v>1.5527986306220281E-3</v>
      </c>
      <c r="AH107">
        <v>1.5527986306220281E-3</v>
      </c>
      <c r="AI107">
        <v>1.5527986306220281E-3</v>
      </c>
      <c r="AJ107">
        <v>1.5527986306220281E-3</v>
      </c>
      <c r="AK107">
        <v>1.5527986306220281E-3</v>
      </c>
      <c r="AL107">
        <v>1.5527986306220281E-3</v>
      </c>
      <c r="AM107">
        <v>1.5527986306220281E-3</v>
      </c>
      <c r="AN107">
        <v>1.5527986306220281E-3</v>
      </c>
      <c r="AO107">
        <v>1.5527986306220281E-3</v>
      </c>
      <c r="AP107">
        <v>1.5527986306220281E-3</v>
      </c>
      <c r="AQ107">
        <v>1.5527986306220281E-3</v>
      </c>
      <c r="AR107">
        <v>1.5527986306220281E-3</v>
      </c>
      <c r="AS107">
        <v>1.5527986306220281E-3</v>
      </c>
      <c r="AT107">
        <v>1.5527986306220281E-3</v>
      </c>
      <c r="AU107">
        <v>1.5527986306220281E-3</v>
      </c>
      <c r="AV107">
        <v>1.5527986306220281E-3</v>
      </c>
      <c r="AW107">
        <v>1.5527986306220281E-3</v>
      </c>
      <c r="AX107">
        <v>1.5527986306220281E-3</v>
      </c>
      <c r="AY107">
        <v>1.5527986306220281E-3</v>
      </c>
      <c r="AZ107">
        <v>1.5527986306220281E-3</v>
      </c>
      <c r="BA107">
        <v>1.5527986306220281E-3</v>
      </c>
      <c r="BB107">
        <v>1.5527986306220281E-3</v>
      </c>
      <c r="BC107">
        <v>1.5527986306220281E-3</v>
      </c>
      <c r="BD107">
        <v>1.5527986306220281E-3</v>
      </c>
      <c r="BE107">
        <v>1.5527986306220281E-3</v>
      </c>
      <c r="BF107">
        <v>1.5527986306220281E-3</v>
      </c>
      <c r="BG107">
        <v>1.5527986306220281E-3</v>
      </c>
      <c r="BH107">
        <v>1.5527986306220281E-3</v>
      </c>
      <c r="BI107">
        <v>1.5527986306220281E-3</v>
      </c>
      <c r="BJ107">
        <v>1.5527986306220281E-3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1344</v>
      </c>
      <c r="B108">
        <v>630.34211286750019</v>
      </c>
      <c r="C108">
        <v>1.5237475277977419E-3</v>
      </c>
      <c r="D108">
        <v>-30</v>
      </c>
      <c r="E108">
        <v>642</v>
      </c>
      <c r="F108">
        <v>-702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1.5237475277977419E-3</v>
      </c>
      <c r="N108">
        <v>1.5237475277977419E-3</v>
      </c>
      <c r="O108">
        <v>1.5237475277977419E-3</v>
      </c>
      <c r="P108">
        <v>1.5237475277977419E-3</v>
      </c>
      <c r="Q108">
        <v>1.5237475277977419E-3</v>
      </c>
      <c r="R108">
        <v>1.5237475277977419E-3</v>
      </c>
      <c r="S108">
        <v>1.5237475277977419E-3</v>
      </c>
      <c r="T108">
        <v>1.5237475277977419E-3</v>
      </c>
      <c r="U108">
        <v>1.5237475277977419E-3</v>
      </c>
      <c r="V108">
        <v>1.5237475277977419E-3</v>
      </c>
      <c r="W108">
        <v>1.5237475277977419E-3</v>
      </c>
      <c r="X108">
        <v>1.5237475277977419E-3</v>
      </c>
      <c r="Y108">
        <v>1.5237475277977419E-3</v>
      </c>
      <c r="Z108">
        <v>1.5237475277977419E-3</v>
      </c>
      <c r="AA108">
        <v>1.5237475277977419E-3</v>
      </c>
      <c r="AB108">
        <v>1.5237475277977419E-3</v>
      </c>
      <c r="AC108">
        <v>1.5237475277977419E-3</v>
      </c>
      <c r="AD108">
        <v>1.5237475277977419E-3</v>
      </c>
      <c r="AE108">
        <v>1.5237475277977419E-3</v>
      </c>
      <c r="AF108">
        <v>1.5237475277977419E-3</v>
      </c>
      <c r="AG108">
        <v>1.5237475277977419E-3</v>
      </c>
      <c r="AH108">
        <v>1.5237475277977419E-3</v>
      </c>
      <c r="AI108">
        <v>1.5237475277977419E-3</v>
      </c>
      <c r="AJ108">
        <v>1.5237475277977419E-3</v>
      </c>
      <c r="AK108">
        <v>1.5237475277977419E-3</v>
      </c>
      <c r="AL108">
        <v>1.5237475277977419E-3</v>
      </c>
      <c r="AM108">
        <v>1.5237475277977419E-3</v>
      </c>
      <c r="AN108">
        <v>1.5237475277977419E-3</v>
      </c>
      <c r="AO108">
        <v>1.5237475277977419E-3</v>
      </c>
      <c r="AP108">
        <v>1.5237475277977419E-3</v>
      </c>
      <c r="AQ108">
        <v>1.5237475277977419E-3</v>
      </c>
      <c r="AR108">
        <v>1.5237475277977419E-3</v>
      </c>
      <c r="AS108">
        <v>1.5237475277977419E-3</v>
      </c>
      <c r="AT108">
        <v>1.5237475277977419E-3</v>
      </c>
      <c r="AU108">
        <v>1.5237475277977419E-3</v>
      </c>
      <c r="AV108">
        <v>1.5237475277977419E-3</v>
      </c>
      <c r="AW108">
        <v>1.5237475277977419E-3</v>
      </c>
      <c r="AX108">
        <v>1.5237475277977419E-3</v>
      </c>
      <c r="AY108">
        <v>1.5237475277977419E-3</v>
      </c>
      <c r="AZ108">
        <v>1.5237475277977419E-3</v>
      </c>
      <c r="BA108">
        <v>1.5237475277977419E-3</v>
      </c>
      <c r="BB108">
        <v>1.5237475277977419E-3</v>
      </c>
      <c r="BC108">
        <v>1.5237475277977419E-3</v>
      </c>
      <c r="BD108">
        <v>1.5237475277977419E-3</v>
      </c>
      <c r="BE108">
        <v>1.5237475277977419E-3</v>
      </c>
      <c r="BF108">
        <v>1.5237475277977419E-3</v>
      </c>
      <c r="BG108">
        <v>1.5237475277977419E-3</v>
      </c>
      <c r="BH108">
        <v>1.5237475277977419E-3</v>
      </c>
      <c r="BI108">
        <v>1.5237475277977419E-3</v>
      </c>
      <c r="BJ108">
        <v>1.5237475277977419E-3</v>
      </c>
      <c r="BK108">
        <v>1.5237475277977419E-3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1344</v>
      </c>
      <c r="B109">
        <v>596.33406040684531</v>
      </c>
      <c r="C109">
        <v>1.4415387005524782E-3</v>
      </c>
      <c r="D109">
        <v>-20</v>
      </c>
      <c r="E109">
        <v>652</v>
      </c>
      <c r="F109">
        <v>-692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1.4415387005524782E-3</v>
      </c>
      <c r="O109">
        <v>1.4415387005524782E-3</v>
      </c>
      <c r="P109">
        <v>1.4415387005524782E-3</v>
      </c>
      <c r="Q109">
        <v>1.4415387005524782E-3</v>
      </c>
      <c r="R109">
        <v>1.4415387005524782E-3</v>
      </c>
      <c r="S109">
        <v>1.4415387005524782E-3</v>
      </c>
      <c r="T109">
        <v>1.4415387005524782E-3</v>
      </c>
      <c r="U109">
        <v>1.4415387005524782E-3</v>
      </c>
      <c r="V109">
        <v>1.4415387005524782E-3</v>
      </c>
      <c r="W109">
        <v>1.4415387005524782E-3</v>
      </c>
      <c r="X109">
        <v>1.4415387005524782E-3</v>
      </c>
      <c r="Y109">
        <v>1.4415387005524782E-3</v>
      </c>
      <c r="Z109">
        <v>1.4415387005524782E-3</v>
      </c>
      <c r="AA109">
        <v>1.4415387005524782E-3</v>
      </c>
      <c r="AB109">
        <v>1.4415387005524782E-3</v>
      </c>
      <c r="AC109">
        <v>1.4415387005524782E-3</v>
      </c>
      <c r="AD109">
        <v>1.4415387005524782E-3</v>
      </c>
      <c r="AE109">
        <v>1.4415387005524782E-3</v>
      </c>
      <c r="AF109">
        <v>1.4415387005524782E-3</v>
      </c>
      <c r="AG109">
        <v>1.4415387005524782E-3</v>
      </c>
      <c r="AH109">
        <v>1.4415387005524782E-3</v>
      </c>
      <c r="AI109">
        <v>1.4415387005524782E-3</v>
      </c>
      <c r="AJ109">
        <v>1.4415387005524782E-3</v>
      </c>
      <c r="AK109">
        <v>1.4415387005524782E-3</v>
      </c>
      <c r="AL109">
        <v>1.4415387005524782E-3</v>
      </c>
      <c r="AM109">
        <v>1.4415387005524782E-3</v>
      </c>
      <c r="AN109">
        <v>1.4415387005524782E-3</v>
      </c>
      <c r="AO109">
        <v>1.4415387005524782E-3</v>
      </c>
      <c r="AP109">
        <v>1.4415387005524782E-3</v>
      </c>
      <c r="AQ109">
        <v>1.4415387005524782E-3</v>
      </c>
      <c r="AR109">
        <v>1.4415387005524782E-3</v>
      </c>
      <c r="AS109">
        <v>1.4415387005524782E-3</v>
      </c>
      <c r="AT109">
        <v>1.4415387005524782E-3</v>
      </c>
      <c r="AU109">
        <v>1.4415387005524782E-3</v>
      </c>
      <c r="AV109">
        <v>1.4415387005524782E-3</v>
      </c>
      <c r="AW109">
        <v>1.4415387005524782E-3</v>
      </c>
      <c r="AX109">
        <v>1.4415387005524782E-3</v>
      </c>
      <c r="AY109">
        <v>1.4415387005524782E-3</v>
      </c>
      <c r="AZ109">
        <v>1.4415387005524782E-3</v>
      </c>
      <c r="BA109">
        <v>1.4415387005524782E-3</v>
      </c>
      <c r="BB109">
        <v>1.4415387005524782E-3</v>
      </c>
      <c r="BC109">
        <v>1.4415387005524782E-3</v>
      </c>
      <c r="BD109">
        <v>1.4415387005524782E-3</v>
      </c>
      <c r="BE109">
        <v>1.4415387005524782E-3</v>
      </c>
      <c r="BF109">
        <v>1.4415387005524782E-3</v>
      </c>
      <c r="BG109">
        <v>1.4415387005524782E-3</v>
      </c>
      <c r="BH109">
        <v>1.4415387005524782E-3</v>
      </c>
      <c r="BI109">
        <v>1.4415387005524782E-3</v>
      </c>
      <c r="BJ109">
        <v>1.4415387005524782E-3</v>
      </c>
      <c r="BK109">
        <v>1.4415387005524782E-3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1344</v>
      </c>
      <c r="B110">
        <v>628.16225299578866</v>
      </c>
      <c r="C110">
        <v>1.5184780780455182E-3</v>
      </c>
      <c r="D110">
        <v>-10</v>
      </c>
      <c r="E110">
        <v>662</v>
      </c>
      <c r="F110">
        <v>-682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1.5184780780455182E-3</v>
      </c>
      <c r="O110">
        <v>1.5184780780455182E-3</v>
      </c>
      <c r="P110">
        <v>1.5184780780455182E-3</v>
      </c>
      <c r="Q110">
        <v>1.5184780780455182E-3</v>
      </c>
      <c r="R110">
        <v>1.5184780780455182E-3</v>
      </c>
      <c r="S110">
        <v>1.5184780780455182E-3</v>
      </c>
      <c r="T110">
        <v>1.5184780780455182E-3</v>
      </c>
      <c r="U110">
        <v>1.5184780780455182E-3</v>
      </c>
      <c r="V110">
        <v>1.5184780780455182E-3</v>
      </c>
      <c r="W110">
        <v>1.5184780780455182E-3</v>
      </c>
      <c r="X110">
        <v>1.5184780780455182E-3</v>
      </c>
      <c r="Y110">
        <v>1.5184780780455182E-3</v>
      </c>
      <c r="Z110">
        <v>1.5184780780455182E-3</v>
      </c>
      <c r="AA110">
        <v>1.5184780780455182E-3</v>
      </c>
      <c r="AB110">
        <v>1.5184780780455182E-3</v>
      </c>
      <c r="AC110">
        <v>1.5184780780455182E-3</v>
      </c>
      <c r="AD110">
        <v>1.5184780780455182E-3</v>
      </c>
      <c r="AE110">
        <v>1.5184780780455182E-3</v>
      </c>
      <c r="AF110">
        <v>1.5184780780455182E-3</v>
      </c>
      <c r="AG110">
        <v>1.5184780780455182E-3</v>
      </c>
      <c r="AH110">
        <v>1.5184780780455182E-3</v>
      </c>
      <c r="AI110">
        <v>1.5184780780455182E-3</v>
      </c>
      <c r="AJ110">
        <v>1.5184780780455182E-3</v>
      </c>
      <c r="AK110">
        <v>1.5184780780455182E-3</v>
      </c>
      <c r="AL110">
        <v>1.5184780780455182E-3</v>
      </c>
      <c r="AM110">
        <v>1.5184780780455182E-3</v>
      </c>
      <c r="AN110">
        <v>1.5184780780455182E-3</v>
      </c>
      <c r="AO110">
        <v>1.5184780780455182E-3</v>
      </c>
      <c r="AP110">
        <v>1.5184780780455182E-3</v>
      </c>
      <c r="AQ110">
        <v>1.5184780780455182E-3</v>
      </c>
      <c r="AR110">
        <v>1.5184780780455182E-3</v>
      </c>
      <c r="AS110">
        <v>1.5184780780455182E-3</v>
      </c>
      <c r="AT110">
        <v>1.5184780780455182E-3</v>
      </c>
      <c r="AU110">
        <v>1.5184780780455182E-3</v>
      </c>
      <c r="AV110">
        <v>1.5184780780455182E-3</v>
      </c>
      <c r="AW110">
        <v>1.5184780780455182E-3</v>
      </c>
      <c r="AX110">
        <v>1.5184780780455182E-3</v>
      </c>
      <c r="AY110">
        <v>1.5184780780455182E-3</v>
      </c>
      <c r="AZ110">
        <v>1.5184780780455182E-3</v>
      </c>
      <c r="BA110">
        <v>1.5184780780455182E-3</v>
      </c>
      <c r="BB110">
        <v>1.5184780780455182E-3</v>
      </c>
      <c r="BC110">
        <v>1.5184780780455182E-3</v>
      </c>
      <c r="BD110">
        <v>1.5184780780455182E-3</v>
      </c>
      <c r="BE110">
        <v>1.5184780780455182E-3</v>
      </c>
      <c r="BF110">
        <v>1.5184780780455182E-3</v>
      </c>
      <c r="BG110">
        <v>1.5184780780455182E-3</v>
      </c>
      <c r="BH110">
        <v>1.5184780780455182E-3</v>
      </c>
      <c r="BI110">
        <v>1.5184780780455182E-3</v>
      </c>
      <c r="BJ110">
        <v>1.5184780780455182E-3</v>
      </c>
      <c r="BK110">
        <v>1.5184780780455182E-3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1344</v>
      </c>
      <c r="B111">
        <v>628.94390726116069</v>
      </c>
      <c r="C111">
        <v>1.5203675976097988E-3</v>
      </c>
      <c r="D111">
        <v>0</v>
      </c>
      <c r="E111">
        <v>672</v>
      </c>
      <c r="F111">
        <v>-672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1.5203675976097988E-3</v>
      </c>
      <c r="O111">
        <v>1.5203675976097988E-3</v>
      </c>
      <c r="P111">
        <v>1.5203675976097988E-3</v>
      </c>
      <c r="Q111">
        <v>1.5203675976097988E-3</v>
      </c>
      <c r="R111">
        <v>1.5203675976097988E-3</v>
      </c>
      <c r="S111">
        <v>1.5203675976097988E-3</v>
      </c>
      <c r="T111">
        <v>1.5203675976097988E-3</v>
      </c>
      <c r="U111">
        <v>1.5203675976097988E-3</v>
      </c>
      <c r="V111">
        <v>1.5203675976097988E-3</v>
      </c>
      <c r="W111">
        <v>1.5203675976097988E-3</v>
      </c>
      <c r="X111">
        <v>1.5203675976097988E-3</v>
      </c>
      <c r="Y111">
        <v>1.5203675976097988E-3</v>
      </c>
      <c r="Z111">
        <v>1.5203675976097988E-3</v>
      </c>
      <c r="AA111">
        <v>1.5203675976097988E-3</v>
      </c>
      <c r="AB111">
        <v>1.5203675976097988E-3</v>
      </c>
      <c r="AC111">
        <v>1.5203675976097988E-3</v>
      </c>
      <c r="AD111">
        <v>1.5203675976097988E-3</v>
      </c>
      <c r="AE111">
        <v>1.5203675976097988E-3</v>
      </c>
      <c r="AF111">
        <v>1.5203675976097988E-3</v>
      </c>
      <c r="AG111">
        <v>1.5203675976097988E-3</v>
      </c>
      <c r="AH111">
        <v>1.5203675976097988E-3</v>
      </c>
      <c r="AI111">
        <v>1.5203675976097988E-3</v>
      </c>
      <c r="AJ111">
        <v>1.5203675976097988E-3</v>
      </c>
      <c r="AK111">
        <v>1.5203675976097988E-3</v>
      </c>
      <c r="AL111">
        <v>1.5203675976097988E-3</v>
      </c>
      <c r="AM111">
        <v>1.5203675976097988E-3</v>
      </c>
      <c r="AN111">
        <v>1.5203675976097988E-3</v>
      </c>
      <c r="AO111">
        <v>1.5203675976097988E-3</v>
      </c>
      <c r="AP111">
        <v>1.5203675976097988E-3</v>
      </c>
      <c r="AQ111">
        <v>1.5203675976097988E-3</v>
      </c>
      <c r="AR111">
        <v>1.5203675976097988E-3</v>
      </c>
      <c r="AS111">
        <v>1.5203675976097988E-3</v>
      </c>
      <c r="AT111">
        <v>1.5203675976097988E-3</v>
      </c>
      <c r="AU111">
        <v>1.5203675976097988E-3</v>
      </c>
      <c r="AV111">
        <v>1.5203675976097988E-3</v>
      </c>
      <c r="AW111">
        <v>1.5203675976097988E-3</v>
      </c>
      <c r="AX111">
        <v>1.5203675976097988E-3</v>
      </c>
      <c r="AY111">
        <v>1.5203675976097988E-3</v>
      </c>
      <c r="AZ111">
        <v>1.5203675976097988E-3</v>
      </c>
      <c r="BA111">
        <v>1.5203675976097988E-3</v>
      </c>
      <c r="BB111">
        <v>1.5203675976097988E-3</v>
      </c>
      <c r="BC111">
        <v>1.5203675976097988E-3</v>
      </c>
      <c r="BD111">
        <v>1.5203675976097988E-3</v>
      </c>
      <c r="BE111">
        <v>1.5203675976097988E-3</v>
      </c>
      <c r="BF111">
        <v>1.5203675976097988E-3</v>
      </c>
      <c r="BG111">
        <v>1.5203675976097988E-3</v>
      </c>
      <c r="BH111">
        <v>1.5203675976097988E-3</v>
      </c>
      <c r="BI111">
        <v>1.5203675976097988E-3</v>
      </c>
      <c r="BJ111">
        <v>1.5203675976097988E-3</v>
      </c>
      <c r="BK111">
        <v>1.5203675976097988E-3</v>
      </c>
      <c r="BL111">
        <v>1.5203675976097988E-3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1344</v>
      </c>
      <c r="B112">
        <v>620.18023958309516</v>
      </c>
      <c r="C112">
        <v>1.4991828842830211E-3</v>
      </c>
      <c r="D112">
        <v>10</v>
      </c>
      <c r="E112">
        <v>682</v>
      </c>
      <c r="F112">
        <v>-662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1.4991828842830211E-3</v>
      </c>
      <c r="P112">
        <v>1.4991828842830211E-3</v>
      </c>
      <c r="Q112">
        <v>1.4991828842830211E-3</v>
      </c>
      <c r="R112">
        <v>1.4991828842830211E-3</v>
      </c>
      <c r="S112">
        <v>1.4991828842830211E-3</v>
      </c>
      <c r="T112">
        <v>1.4991828842830211E-3</v>
      </c>
      <c r="U112">
        <v>1.4991828842830211E-3</v>
      </c>
      <c r="V112">
        <v>1.4991828842830211E-3</v>
      </c>
      <c r="W112">
        <v>1.4991828842830211E-3</v>
      </c>
      <c r="X112">
        <v>1.4991828842830211E-3</v>
      </c>
      <c r="Y112">
        <v>1.4991828842830211E-3</v>
      </c>
      <c r="Z112">
        <v>1.4991828842830211E-3</v>
      </c>
      <c r="AA112">
        <v>1.4991828842830211E-3</v>
      </c>
      <c r="AB112">
        <v>1.4991828842830211E-3</v>
      </c>
      <c r="AC112">
        <v>1.4991828842830211E-3</v>
      </c>
      <c r="AD112">
        <v>1.4991828842830211E-3</v>
      </c>
      <c r="AE112">
        <v>1.4991828842830211E-3</v>
      </c>
      <c r="AF112">
        <v>1.4991828842830211E-3</v>
      </c>
      <c r="AG112">
        <v>1.4991828842830211E-3</v>
      </c>
      <c r="AH112">
        <v>1.4991828842830211E-3</v>
      </c>
      <c r="AI112">
        <v>1.4991828842830211E-3</v>
      </c>
      <c r="AJ112">
        <v>1.4991828842830211E-3</v>
      </c>
      <c r="AK112">
        <v>1.4991828842830211E-3</v>
      </c>
      <c r="AL112">
        <v>1.4991828842830211E-3</v>
      </c>
      <c r="AM112">
        <v>1.4991828842830211E-3</v>
      </c>
      <c r="AN112">
        <v>1.4991828842830211E-3</v>
      </c>
      <c r="AO112">
        <v>1.4991828842830211E-3</v>
      </c>
      <c r="AP112">
        <v>1.4991828842830211E-3</v>
      </c>
      <c r="AQ112">
        <v>1.4991828842830211E-3</v>
      </c>
      <c r="AR112">
        <v>1.4991828842830211E-3</v>
      </c>
      <c r="AS112">
        <v>1.4991828842830211E-3</v>
      </c>
      <c r="AT112">
        <v>1.4991828842830211E-3</v>
      </c>
      <c r="AU112">
        <v>1.4991828842830211E-3</v>
      </c>
      <c r="AV112">
        <v>1.4991828842830211E-3</v>
      </c>
      <c r="AW112">
        <v>1.4991828842830211E-3</v>
      </c>
      <c r="AX112">
        <v>1.4991828842830211E-3</v>
      </c>
      <c r="AY112">
        <v>1.4991828842830211E-3</v>
      </c>
      <c r="AZ112">
        <v>1.4991828842830211E-3</v>
      </c>
      <c r="BA112">
        <v>1.4991828842830211E-3</v>
      </c>
      <c r="BB112">
        <v>1.4991828842830211E-3</v>
      </c>
      <c r="BC112">
        <v>1.4991828842830211E-3</v>
      </c>
      <c r="BD112">
        <v>1.4991828842830211E-3</v>
      </c>
      <c r="BE112">
        <v>1.4991828842830211E-3</v>
      </c>
      <c r="BF112">
        <v>1.4991828842830211E-3</v>
      </c>
      <c r="BG112">
        <v>1.4991828842830211E-3</v>
      </c>
      <c r="BH112">
        <v>1.4991828842830211E-3</v>
      </c>
      <c r="BI112">
        <v>1.4991828842830211E-3</v>
      </c>
      <c r="BJ112">
        <v>1.4991828842830211E-3</v>
      </c>
      <c r="BK112">
        <v>1.4991828842830211E-3</v>
      </c>
      <c r="BL112">
        <v>1.4991828842830211E-3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1344</v>
      </c>
      <c r="B113">
        <v>626.9930943229167</v>
      </c>
      <c r="C113">
        <v>1.5156518308362245E-3</v>
      </c>
      <c r="D113">
        <v>20</v>
      </c>
      <c r="E113">
        <v>692</v>
      </c>
      <c r="F113">
        <v>-652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1.5156518308362245E-3</v>
      </c>
      <c r="P113">
        <v>1.5156518308362245E-3</v>
      </c>
      <c r="Q113">
        <v>1.5156518308362245E-3</v>
      </c>
      <c r="R113">
        <v>1.5156518308362245E-3</v>
      </c>
      <c r="S113">
        <v>1.5156518308362245E-3</v>
      </c>
      <c r="T113">
        <v>1.5156518308362245E-3</v>
      </c>
      <c r="U113">
        <v>1.5156518308362245E-3</v>
      </c>
      <c r="V113">
        <v>1.5156518308362245E-3</v>
      </c>
      <c r="W113">
        <v>1.5156518308362245E-3</v>
      </c>
      <c r="X113">
        <v>1.5156518308362245E-3</v>
      </c>
      <c r="Y113">
        <v>1.5156518308362245E-3</v>
      </c>
      <c r="Z113">
        <v>1.5156518308362245E-3</v>
      </c>
      <c r="AA113">
        <v>1.5156518308362245E-3</v>
      </c>
      <c r="AB113">
        <v>1.5156518308362245E-3</v>
      </c>
      <c r="AC113">
        <v>1.5156518308362245E-3</v>
      </c>
      <c r="AD113">
        <v>1.5156518308362245E-3</v>
      </c>
      <c r="AE113">
        <v>1.5156518308362245E-3</v>
      </c>
      <c r="AF113">
        <v>1.5156518308362245E-3</v>
      </c>
      <c r="AG113">
        <v>1.5156518308362245E-3</v>
      </c>
      <c r="AH113">
        <v>1.5156518308362245E-3</v>
      </c>
      <c r="AI113">
        <v>1.5156518308362245E-3</v>
      </c>
      <c r="AJ113">
        <v>1.5156518308362245E-3</v>
      </c>
      <c r="AK113">
        <v>1.5156518308362245E-3</v>
      </c>
      <c r="AL113">
        <v>1.5156518308362245E-3</v>
      </c>
      <c r="AM113">
        <v>1.5156518308362245E-3</v>
      </c>
      <c r="AN113">
        <v>1.5156518308362245E-3</v>
      </c>
      <c r="AO113">
        <v>1.5156518308362245E-3</v>
      </c>
      <c r="AP113">
        <v>1.5156518308362245E-3</v>
      </c>
      <c r="AQ113">
        <v>1.5156518308362245E-3</v>
      </c>
      <c r="AR113">
        <v>1.5156518308362245E-3</v>
      </c>
      <c r="AS113">
        <v>1.5156518308362245E-3</v>
      </c>
      <c r="AT113">
        <v>1.5156518308362245E-3</v>
      </c>
      <c r="AU113">
        <v>1.5156518308362245E-3</v>
      </c>
      <c r="AV113">
        <v>1.5156518308362245E-3</v>
      </c>
      <c r="AW113">
        <v>1.5156518308362245E-3</v>
      </c>
      <c r="AX113">
        <v>1.5156518308362245E-3</v>
      </c>
      <c r="AY113">
        <v>1.5156518308362245E-3</v>
      </c>
      <c r="AZ113">
        <v>1.5156518308362245E-3</v>
      </c>
      <c r="BA113">
        <v>1.5156518308362245E-3</v>
      </c>
      <c r="BB113">
        <v>1.5156518308362245E-3</v>
      </c>
      <c r="BC113">
        <v>1.5156518308362245E-3</v>
      </c>
      <c r="BD113">
        <v>1.5156518308362245E-3</v>
      </c>
      <c r="BE113">
        <v>1.5156518308362245E-3</v>
      </c>
      <c r="BF113">
        <v>1.5156518308362245E-3</v>
      </c>
      <c r="BG113">
        <v>1.5156518308362245E-3</v>
      </c>
      <c r="BH113">
        <v>1.5156518308362245E-3</v>
      </c>
      <c r="BI113">
        <v>1.5156518308362245E-3</v>
      </c>
      <c r="BJ113">
        <v>1.5156518308362245E-3</v>
      </c>
      <c r="BK113">
        <v>1.5156518308362245E-3</v>
      </c>
      <c r="BL113">
        <v>1.5156518308362245E-3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1344</v>
      </c>
      <c r="B114">
        <v>615.47651187500003</v>
      </c>
      <c r="C114">
        <v>1.4878124025710523E-3</v>
      </c>
      <c r="D114">
        <v>30</v>
      </c>
      <c r="E114">
        <v>702</v>
      </c>
      <c r="F114">
        <v>-642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1.4878124025710523E-3</v>
      </c>
      <c r="P114">
        <v>1.4878124025710523E-3</v>
      </c>
      <c r="Q114">
        <v>1.4878124025710523E-3</v>
      </c>
      <c r="R114">
        <v>1.4878124025710523E-3</v>
      </c>
      <c r="S114">
        <v>1.4878124025710523E-3</v>
      </c>
      <c r="T114">
        <v>1.4878124025710523E-3</v>
      </c>
      <c r="U114">
        <v>1.4878124025710523E-3</v>
      </c>
      <c r="V114">
        <v>1.4878124025710523E-3</v>
      </c>
      <c r="W114">
        <v>1.4878124025710523E-3</v>
      </c>
      <c r="X114">
        <v>1.4878124025710523E-3</v>
      </c>
      <c r="Y114">
        <v>1.4878124025710523E-3</v>
      </c>
      <c r="Z114">
        <v>1.4878124025710523E-3</v>
      </c>
      <c r="AA114">
        <v>1.4878124025710523E-3</v>
      </c>
      <c r="AB114">
        <v>1.4878124025710523E-3</v>
      </c>
      <c r="AC114">
        <v>1.4878124025710523E-3</v>
      </c>
      <c r="AD114">
        <v>1.4878124025710523E-3</v>
      </c>
      <c r="AE114">
        <v>1.4878124025710523E-3</v>
      </c>
      <c r="AF114">
        <v>1.4878124025710523E-3</v>
      </c>
      <c r="AG114">
        <v>1.4878124025710523E-3</v>
      </c>
      <c r="AH114">
        <v>1.4878124025710523E-3</v>
      </c>
      <c r="AI114">
        <v>1.4878124025710523E-3</v>
      </c>
      <c r="AJ114">
        <v>1.4878124025710523E-3</v>
      </c>
      <c r="AK114">
        <v>1.4878124025710523E-3</v>
      </c>
      <c r="AL114">
        <v>1.4878124025710523E-3</v>
      </c>
      <c r="AM114">
        <v>1.4878124025710523E-3</v>
      </c>
      <c r="AN114">
        <v>1.4878124025710523E-3</v>
      </c>
      <c r="AO114">
        <v>1.4878124025710523E-3</v>
      </c>
      <c r="AP114">
        <v>1.4878124025710523E-3</v>
      </c>
      <c r="AQ114">
        <v>1.4878124025710523E-3</v>
      </c>
      <c r="AR114">
        <v>1.4878124025710523E-3</v>
      </c>
      <c r="AS114">
        <v>1.4878124025710523E-3</v>
      </c>
      <c r="AT114">
        <v>1.4878124025710523E-3</v>
      </c>
      <c r="AU114">
        <v>1.4878124025710523E-3</v>
      </c>
      <c r="AV114">
        <v>1.4878124025710523E-3</v>
      </c>
      <c r="AW114">
        <v>1.4878124025710523E-3</v>
      </c>
      <c r="AX114">
        <v>1.4878124025710523E-3</v>
      </c>
      <c r="AY114">
        <v>1.4878124025710523E-3</v>
      </c>
      <c r="AZ114">
        <v>1.4878124025710523E-3</v>
      </c>
      <c r="BA114">
        <v>1.4878124025710523E-3</v>
      </c>
      <c r="BB114">
        <v>1.4878124025710523E-3</v>
      </c>
      <c r="BC114">
        <v>1.4878124025710523E-3</v>
      </c>
      <c r="BD114">
        <v>1.4878124025710523E-3</v>
      </c>
      <c r="BE114">
        <v>1.4878124025710523E-3</v>
      </c>
      <c r="BF114">
        <v>1.4878124025710523E-3</v>
      </c>
      <c r="BG114">
        <v>1.4878124025710523E-3</v>
      </c>
      <c r="BH114">
        <v>1.4878124025710523E-3</v>
      </c>
      <c r="BI114">
        <v>1.4878124025710523E-3</v>
      </c>
      <c r="BJ114">
        <v>1.4878124025710523E-3</v>
      </c>
      <c r="BK114">
        <v>1.4878124025710523E-3</v>
      </c>
      <c r="BL114">
        <v>1.4878124025710523E-3</v>
      </c>
      <c r="BM114">
        <v>1.4878124025710523E-3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1314</v>
      </c>
      <c r="B115">
        <v>311.61635379750379</v>
      </c>
      <c r="C115">
        <v>7.5328085975449096E-4</v>
      </c>
      <c r="D115">
        <v>40</v>
      </c>
      <c r="E115">
        <v>697</v>
      </c>
      <c r="F115">
        <v>-617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7.5328085975449096E-4</v>
      </c>
      <c r="Q115">
        <v>7.5328085975449096E-4</v>
      </c>
      <c r="R115">
        <v>7.5328085975449096E-4</v>
      </c>
      <c r="S115">
        <v>7.5328085975449096E-4</v>
      </c>
      <c r="T115">
        <v>7.5328085975449096E-4</v>
      </c>
      <c r="U115">
        <v>7.5328085975449096E-4</v>
      </c>
      <c r="V115">
        <v>7.5328085975449096E-4</v>
      </c>
      <c r="W115">
        <v>7.5328085975449096E-4</v>
      </c>
      <c r="X115">
        <v>7.5328085975449096E-4</v>
      </c>
      <c r="Y115">
        <v>7.5328085975449096E-4</v>
      </c>
      <c r="Z115">
        <v>7.5328085975449096E-4</v>
      </c>
      <c r="AA115">
        <v>7.5328085975449096E-4</v>
      </c>
      <c r="AB115">
        <v>7.5328085975449096E-4</v>
      </c>
      <c r="AC115">
        <v>7.5328085975449096E-4</v>
      </c>
      <c r="AD115">
        <v>7.5328085975449096E-4</v>
      </c>
      <c r="AE115">
        <v>7.5328085975449096E-4</v>
      </c>
      <c r="AF115">
        <v>7.5328085975449096E-4</v>
      </c>
      <c r="AG115">
        <v>7.5328085975449096E-4</v>
      </c>
      <c r="AH115">
        <v>7.5328085975449096E-4</v>
      </c>
      <c r="AI115">
        <v>7.5328085975449096E-4</v>
      </c>
      <c r="AJ115">
        <v>7.5328085975449096E-4</v>
      </c>
      <c r="AK115">
        <v>7.5328085975449096E-4</v>
      </c>
      <c r="AL115">
        <v>7.5328085975449096E-4</v>
      </c>
      <c r="AM115">
        <v>7.5328085975449096E-4</v>
      </c>
      <c r="AN115">
        <v>7.5328085975449096E-4</v>
      </c>
      <c r="AO115">
        <v>7.5328085975449096E-4</v>
      </c>
      <c r="AP115">
        <v>7.5328085975449096E-4</v>
      </c>
      <c r="AQ115">
        <v>7.5328085975449096E-4</v>
      </c>
      <c r="AR115">
        <v>7.5328085975449096E-4</v>
      </c>
      <c r="AS115">
        <v>7.5328085975449096E-4</v>
      </c>
      <c r="AT115">
        <v>7.5328085975449096E-4</v>
      </c>
      <c r="AU115">
        <v>7.5328085975449096E-4</v>
      </c>
      <c r="AV115">
        <v>7.5328085975449096E-4</v>
      </c>
      <c r="AW115">
        <v>7.5328085975449096E-4</v>
      </c>
      <c r="AX115">
        <v>7.5328085975449096E-4</v>
      </c>
      <c r="AY115">
        <v>7.5328085975449096E-4</v>
      </c>
      <c r="AZ115">
        <v>7.5328085975449096E-4</v>
      </c>
      <c r="BA115">
        <v>7.5328085975449096E-4</v>
      </c>
      <c r="BB115">
        <v>7.5328085975449096E-4</v>
      </c>
      <c r="BC115">
        <v>7.5328085975449096E-4</v>
      </c>
      <c r="BD115">
        <v>7.5328085975449096E-4</v>
      </c>
      <c r="BE115">
        <v>7.5328085975449096E-4</v>
      </c>
      <c r="BF115">
        <v>7.5328085975449096E-4</v>
      </c>
      <c r="BG115">
        <v>7.5328085975449096E-4</v>
      </c>
      <c r="BH115">
        <v>7.5328085975449096E-4</v>
      </c>
      <c r="BI115">
        <v>7.5328085975449096E-4</v>
      </c>
      <c r="BJ115">
        <v>7.5328085975449096E-4</v>
      </c>
      <c r="BK115">
        <v>7.5328085975449096E-4</v>
      </c>
      <c r="BL115">
        <v>7.5328085975449096E-4</v>
      </c>
      <c r="BM115">
        <v>7.5328085975449096E-4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1314</v>
      </c>
      <c r="B116">
        <v>311.72535310474126</v>
      </c>
      <c r="C116">
        <v>7.5354434750430862E-4</v>
      </c>
      <c r="D116">
        <v>30</v>
      </c>
      <c r="E116">
        <v>687</v>
      </c>
      <c r="F116">
        <v>-627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7.5354434750430862E-4</v>
      </c>
      <c r="Q116">
        <v>7.5354434750430862E-4</v>
      </c>
      <c r="R116">
        <v>7.5354434750430862E-4</v>
      </c>
      <c r="S116">
        <v>7.5354434750430862E-4</v>
      </c>
      <c r="T116">
        <v>7.5354434750430862E-4</v>
      </c>
      <c r="U116">
        <v>7.5354434750430862E-4</v>
      </c>
      <c r="V116">
        <v>7.5354434750430862E-4</v>
      </c>
      <c r="W116">
        <v>7.5354434750430862E-4</v>
      </c>
      <c r="X116">
        <v>7.5354434750430862E-4</v>
      </c>
      <c r="Y116">
        <v>7.5354434750430862E-4</v>
      </c>
      <c r="Z116">
        <v>7.5354434750430862E-4</v>
      </c>
      <c r="AA116">
        <v>7.5354434750430862E-4</v>
      </c>
      <c r="AB116">
        <v>7.5354434750430862E-4</v>
      </c>
      <c r="AC116">
        <v>7.5354434750430862E-4</v>
      </c>
      <c r="AD116">
        <v>7.5354434750430862E-4</v>
      </c>
      <c r="AE116">
        <v>7.5354434750430862E-4</v>
      </c>
      <c r="AF116">
        <v>7.5354434750430862E-4</v>
      </c>
      <c r="AG116">
        <v>7.5354434750430862E-4</v>
      </c>
      <c r="AH116">
        <v>7.5354434750430862E-4</v>
      </c>
      <c r="AI116">
        <v>7.5354434750430862E-4</v>
      </c>
      <c r="AJ116">
        <v>7.5354434750430862E-4</v>
      </c>
      <c r="AK116">
        <v>7.5354434750430862E-4</v>
      </c>
      <c r="AL116">
        <v>7.5354434750430862E-4</v>
      </c>
      <c r="AM116">
        <v>7.5354434750430862E-4</v>
      </c>
      <c r="AN116">
        <v>7.5354434750430862E-4</v>
      </c>
      <c r="AO116">
        <v>7.5354434750430862E-4</v>
      </c>
      <c r="AP116">
        <v>7.5354434750430862E-4</v>
      </c>
      <c r="AQ116">
        <v>7.5354434750430862E-4</v>
      </c>
      <c r="AR116">
        <v>7.5354434750430862E-4</v>
      </c>
      <c r="AS116">
        <v>7.5354434750430862E-4</v>
      </c>
      <c r="AT116">
        <v>7.5354434750430862E-4</v>
      </c>
      <c r="AU116">
        <v>7.5354434750430862E-4</v>
      </c>
      <c r="AV116">
        <v>7.5354434750430862E-4</v>
      </c>
      <c r="AW116">
        <v>7.5354434750430862E-4</v>
      </c>
      <c r="AX116">
        <v>7.5354434750430862E-4</v>
      </c>
      <c r="AY116">
        <v>7.5354434750430862E-4</v>
      </c>
      <c r="AZ116">
        <v>7.5354434750430862E-4</v>
      </c>
      <c r="BA116">
        <v>7.5354434750430862E-4</v>
      </c>
      <c r="BB116">
        <v>7.5354434750430862E-4</v>
      </c>
      <c r="BC116">
        <v>7.5354434750430862E-4</v>
      </c>
      <c r="BD116">
        <v>7.5354434750430862E-4</v>
      </c>
      <c r="BE116">
        <v>7.5354434750430862E-4</v>
      </c>
      <c r="BF116">
        <v>7.5354434750430862E-4</v>
      </c>
      <c r="BG116">
        <v>7.5354434750430862E-4</v>
      </c>
      <c r="BH116">
        <v>7.5354434750430862E-4</v>
      </c>
      <c r="BI116">
        <v>7.5354434750430862E-4</v>
      </c>
      <c r="BJ116">
        <v>7.5354434750430862E-4</v>
      </c>
      <c r="BK116">
        <v>7.5354434750430862E-4</v>
      </c>
      <c r="BL116">
        <v>7.5354434750430862E-4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1314</v>
      </c>
      <c r="B117">
        <v>308.15702428988584</v>
      </c>
      <c r="C117">
        <v>7.4491850433277944E-4</v>
      </c>
      <c r="D117">
        <v>20</v>
      </c>
      <c r="E117">
        <v>677</v>
      </c>
      <c r="F117">
        <v>-637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7.4491850433277944E-4</v>
      </c>
      <c r="Q117">
        <v>7.4491850433277944E-4</v>
      </c>
      <c r="R117">
        <v>7.4491850433277944E-4</v>
      </c>
      <c r="S117">
        <v>7.4491850433277944E-4</v>
      </c>
      <c r="T117">
        <v>7.4491850433277944E-4</v>
      </c>
      <c r="U117">
        <v>7.4491850433277944E-4</v>
      </c>
      <c r="V117">
        <v>7.4491850433277944E-4</v>
      </c>
      <c r="W117">
        <v>7.4491850433277944E-4</v>
      </c>
      <c r="X117">
        <v>7.4491850433277944E-4</v>
      </c>
      <c r="Y117">
        <v>7.4491850433277944E-4</v>
      </c>
      <c r="Z117">
        <v>7.4491850433277944E-4</v>
      </c>
      <c r="AA117">
        <v>7.4491850433277944E-4</v>
      </c>
      <c r="AB117">
        <v>7.4491850433277944E-4</v>
      </c>
      <c r="AC117">
        <v>7.4491850433277944E-4</v>
      </c>
      <c r="AD117">
        <v>7.4491850433277944E-4</v>
      </c>
      <c r="AE117">
        <v>7.4491850433277944E-4</v>
      </c>
      <c r="AF117">
        <v>7.4491850433277944E-4</v>
      </c>
      <c r="AG117">
        <v>7.4491850433277944E-4</v>
      </c>
      <c r="AH117">
        <v>7.4491850433277944E-4</v>
      </c>
      <c r="AI117">
        <v>7.4491850433277944E-4</v>
      </c>
      <c r="AJ117">
        <v>7.4491850433277944E-4</v>
      </c>
      <c r="AK117">
        <v>7.4491850433277944E-4</v>
      </c>
      <c r="AL117">
        <v>7.4491850433277944E-4</v>
      </c>
      <c r="AM117">
        <v>7.4491850433277944E-4</v>
      </c>
      <c r="AN117">
        <v>7.4491850433277944E-4</v>
      </c>
      <c r="AO117">
        <v>7.4491850433277944E-4</v>
      </c>
      <c r="AP117">
        <v>7.4491850433277944E-4</v>
      </c>
      <c r="AQ117">
        <v>7.4491850433277944E-4</v>
      </c>
      <c r="AR117">
        <v>7.4491850433277944E-4</v>
      </c>
      <c r="AS117">
        <v>7.4491850433277944E-4</v>
      </c>
      <c r="AT117">
        <v>7.4491850433277944E-4</v>
      </c>
      <c r="AU117">
        <v>7.4491850433277944E-4</v>
      </c>
      <c r="AV117">
        <v>7.4491850433277944E-4</v>
      </c>
      <c r="AW117">
        <v>7.4491850433277944E-4</v>
      </c>
      <c r="AX117">
        <v>7.4491850433277944E-4</v>
      </c>
      <c r="AY117">
        <v>7.4491850433277944E-4</v>
      </c>
      <c r="AZ117">
        <v>7.4491850433277944E-4</v>
      </c>
      <c r="BA117">
        <v>7.4491850433277944E-4</v>
      </c>
      <c r="BB117">
        <v>7.4491850433277944E-4</v>
      </c>
      <c r="BC117">
        <v>7.4491850433277944E-4</v>
      </c>
      <c r="BD117">
        <v>7.4491850433277944E-4</v>
      </c>
      <c r="BE117">
        <v>7.4491850433277944E-4</v>
      </c>
      <c r="BF117">
        <v>7.4491850433277944E-4</v>
      </c>
      <c r="BG117">
        <v>7.4491850433277944E-4</v>
      </c>
      <c r="BH117">
        <v>7.4491850433277944E-4</v>
      </c>
      <c r="BI117">
        <v>7.4491850433277944E-4</v>
      </c>
      <c r="BJ117">
        <v>7.4491850433277944E-4</v>
      </c>
      <c r="BK117">
        <v>7.4491850433277944E-4</v>
      </c>
      <c r="BL117">
        <v>7.4491850433277944E-4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1314</v>
      </c>
      <c r="B118">
        <v>308.02777778780825</v>
      </c>
      <c r="C118">
        <v>7.4460607234704175E-4</v>
      </c>
      <c r="D118">
        <v>10</v>
      </c>
      <c r="E118">
        <v>667</v>
      </c>
      <c r="F118">
        <v>-647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7.4460607234704175E-4</v>
      </c>
      <c r="P118">
        <v>7.4460607234704175E-4</v>
      </c>
      <c r="Q118">
        <v>7.4460607234704175E-4</v>
      </c>
      <c r="R118">
        <v>7.4460607234704175E-4</v>
      </c>
      <c r="S118">
        <v>7.4460607234704175E-4</v>
      </c>
      <c r="T118">
        <v>7.4460607234704175E-4</v>
      </c>
      <c r="U118">
        <v>7.4460607234704175E-4</v>
      </c>
      <c r="V118">
        <v>7.4460607234704175E-4</v>
      </c>
      <c r="W118">
        <v>7.4460607234704175E-4</v>
      </c>
      <c r="X118">
        <v>7.4460607234704175E-4</v>
      </c>
      <c r="Y118">
        <v>7.4460607234704175E-4</v>
      </c>
      <c r="Z118">
        <v>7.4460607234704175E-4</v>
      </c>
      <c r="AA118">
        <v>7.4460607234704175E-4</v>
      </c>
      <c r="AB118">
        <v>7.4460607234704175E-4</v>
      </c>
      <c r="AC118">
        <v>7.4460607234704175E-4</v>
      </c>
      <c r="AD118">
        <v>7.4460607234704175E-4</v>
      </c>
      <c r="AE118">
        <v>7.4460607234704175E-4</v>
      </c>
      <c r="AF118">
        <v>7.4460607234704175E-4</v>
      </c>
      <c r="AG118">
        <v>7.4460607234704175E-4</v>
      </c>
      <c r="AH118">
        <v>7.4460607234704175E-4</v>
      </c>
      <c r="AI118">
        <v>7.4460607234704175E-4</v>
      </c>
      <c r="AJ118">
        <v>7.4460607234704175E-4</v>
      </c>
      <c r="AK118">
        <v>7.4460607234704175E-4</v>
      </c>
      <c r="AL118">
        <v>7.4460607234704175E-4</v>
      </c>
      <c r="AM118">
        <v>7.4460607234704175E-4</v>
      </c>
      <c r="AN118">
        <v>7.4460607234704175E-4</v>
      </c>
      <c r="AO118">
        <v>7.4460607234704175E-4</v>
      </c>
      <c r="AP118">
        <v>7.4460607234704175E-4</v>
      </c>
      <c r="AQ118">
        <v>7.4460607234704175E-4</v>
      </c>
      <c r="AR118">
        <v>7.4460607234704175E-4</v>
      </c>
      <c r="AS118">
        <v>7.4460607234704175E-4</v>
      </c>
      <c r="AT118">
        <v>7.4460607234704175E-4</v>
      </c>
      <c r="AU118">
        <v>7.4460607234704175E-4</v>
      </c>
      <c r="AV118">
        <v>7.4460607234704175E-4</v>
      </c>
      <c r="AW118">
        <v>7.4460607234704175E-4</v>
      </c>
      <c r="AX118">
        <v>7.4460607234704175E-4</v>
      </c>
      <c r="AY118">
        <v>7.4460607234704175E-4</v>
      </c>
      <c r="AZ118">
        <v>7.4460607234704175E-4</v>
      </c>
      <c r="BA118">
        <v>7.4460607234704175E-4</v>
      </c>
      <c r="BB118">
        <v>7.4460607234704175E-4</v>
      </c>
      <c r="BC118">
        <v>7.4460607234704175E-4</v>
      </c>
      <c r="BD118">
        <v>7.4460607234704175E-4</v>
      </c>
      <c r="BE118">
        <v>7.4460607234704175E-4</v>
      </c>
      <c r="BF118">
        <v>7.4460607234704175E-4</v>
      </c>
      <c r="BG118">
        <v>7.4460607234704175E-4</v>
      </c>
      <c r="BH118">
        <v>7.4460607234704175E-4</v>
      </c>
      <c r="BI118">
        <v>7.4460607234704175E-4</v>
      </c>
      <c r="BJ118">
        <v>7.4460607234704175E-4</v>
      </c>
      <c r="BK118">
        <v>7.4460607234704175E-4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1314</v>
      </c>
      <c r="B119">
        <v>315.28311704718419</v>
      </c>
      <c r="C119">
        <v>7.6214465184876049E-4</v>
      </c>
      <c r="D119">
        <v>0</v>
      </c>
      <c r="E119">
        <v>657</v>
      </c>
      <c r="F119">
        <v>-657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7.6214465184876049E-4</v>
      </c>
      <c r="P119">
        <v>7.6214465184876049E-4</v>
      </c>
      <c r="Q119">
        <v>7.6214465184876049E-4</v>
      </c>
      <c r="R119">
        <v>7.6214465184876049E-4</v>
      </c>
      <c r="S119">
        <v>7.6214465184876049E-4</v>
      </c>
      <c r="T119">
        <v>7.6214465184876049E-4</v>
      </c>
      <c r="U119">
        <v>7.6214465184876049E-4</v>
      </c>
      <c r="V119">
        <v>7.6214465184876049E-4</v>
      </c>
      <c r="W119">
        <v>7.6214465184876049E-4</v>
      </c>
      <c r="X119">
        <v>7.6214465184876049E-4</v>
      </c>
      <c r="Y119">
        <v>7.6214465184876049E-4</v>
      </c>
      <c r="Z119">
        <v>7.6214465184876049E-4</v>
      </c>
      <c r="AA119">
        <v>7.6214465184876049E-4</v>
      </c>
      <c r="AB119">
        <v>7.6214465184876049E-4</v>
      </c>
      <c r="AC119">
        <v>7.6214465184876049E-4</v>
      </c>
      <c r="AD119">
        <v>7.6214465184876049E-4</v>
      </c>
      <c r="AE119">
        <v>7.6214465184876049E-4</v>
      </c>
      <c r="AF119">
        <v>7.6214465184876049E-4</v>
      </c>
      <c r="AG119">
        <v>7.6214465184876049E-4</v>
      </c>
      <c r="AH119">
        <v>7.6214465184876049E-4</v>
      </c>
      <c r="AI119">
        <v>7.6214465184876049E-4</v>
      </c>
      <c r="AJ119">
        <v>7.6214465184876049E-4</v>
      </c>
      <c r="AK119">
        <v>7.6214465184876049E-4</v>
      </c>
      <c r="AL119">
        <v>7.6214465184876049E-4</v>
      </c>
      <c r="AM119">
        <v>7.6214465184876049E-4</v>
      </c>
      <c r="AN119">
        <v>7.6214465184876049E-4</v>
      </c>
      <c r="AO119">
        <v>7.6214465184876049E-4</v>
      </c>
      <c r="AP119">
        <v>7.6214465184876049E-4</v>
      </c>
      <c r="AQ119">
        <v>7.6214465184876049E-4</v>
      </c>
      <c r="AR119">
        <v>7.6214465184876049E-4</v>
      </c>
      <c r="AS119">
        <v>7.6214465184876049E-4</v>
      </c>
      <c r="AT119">
        <v>7.6214465184876049E-4</v>
      </c>
      <c r="AU119">
        <v>7.6214465184876049E-4</v>
      </c>
      <c r="AV119">
        <v>7.6214465184876049E-4</v>
      </c>
      <c r="AW119">
        <v>7.6214465184876049E-4</v>
      </c>
      <c r="AX119">
        <v>7.6214465184876049E-4</v>
      </c>
      <c r="AY119">
        <v>7.6214465184876049E-4</v>
      </c>
      <c r="AZ119">
        <v>7.6214465184876049E-4</v>
      </c>
      <c r="BA119">
        <v>7.6214465184876049E-4</v>
      </c>
      <c r="BB119">
        <v>7.6214465184876049E-4</v>
      </c>
      <c r="BC119">
        <v>7.6214465184876049E-4</v>
      </c>
      <c r="BD119">
        <v>7.6214465184876049E-4</v>
      </c>
      <c r="BE119">
        <v>7.6214465184876049E-4</v>
      </c>
      <c r="BF119">
        <v>7.6214465184876049E-4</v>
      </c>
      <c r="BG119">
        <v>7.6214465184876049E-4</v>
      </c>
      <c r="BH119">
        <v>7.6214465184876049E-4</v>
      </c>
      <c r="BI119">
        <v>7.6214465184876049E-4</v>
      </c>
      <c r="BJ119">
        <v>7.6214465184876049E-4</v>
      </c>
      <c r="BK119">
        <v>7.6214465184876049E-4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1314</v>
      </c>
      <c r="B120">
        <v>312.69341131621007</v>
      </c>
      <c r="C120">
        <v>7.5588446769678567E-4</v>
      </c>
      <c r="D120">
        <v>-10</v>
      </c>
      <c r="E120">
        <v>647</v>
      </c>
      <c r="F120">
        <v>-667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7.5588446769678567E-4</v>
      </c>
      <c r="P120">
        <v>7.5588446769678567E-4</v>
      </c>
      <c r="Q120">
        <v>7.5588446769678567E-4</v>
      </c>
      <c r="R120">
        <v>7.5588446769678567E-4</v>
      </c>
      <c r="S120">
        <v>7.5588446769678567E-4</v>
      </c>
      <c r="T120">
        <v>7.5588446769678567E-4</v>
      </c>
      <c r="U120">
        <v>7.5588446769678567E-4</v>
      </c>
      <c r="V120">
        <v>7.5588446769678567E-4</v>
      </c>
      <c r="W120">
        <v>7.5588446769678567E-4</v>
      </c>
      <c r="X120">
        <v>7.5588446769678567E-4</v>
      </c>
      <c r="Y120">
        <v>7.5588446769678567E-4</v>
      </c>
      <c r="Z120">
        <v>7.5588446769678567E-4</v>
      </c>
      <c r="AA120">
        <v>7.5588446769678567E-4</v>
      </c>
      <c r="AB120">
        <v>7.5588446769678567E-4</v>
      </c>
      <c r="AC120">
        <v>7.5588446769678567E-4</v>
      </c>
      <c r="AD120">
        <v>7.5588446769678567E-4</v>
      </c>
      <c r="AE120">
        <v>7.5588446769678567E-4</v>
      </c>
      <c r="AF120">
        <v>7.5588446769678567E-4</v>
      </c>
      <c r="AG120">
        <v>7.5588446769678567E-4</v>
      </c>
      <c r="AH120">
        <v>7.5588446769678567E-4</v>
      </c>
      <c r="AI120">
        <v>7.5588446769678567E-4</v>
      </c>
      <c r="AJ120">
        <v>7.5588446769678567E-4</v>
      </c>
      <c r="AK120">
        <v>7.5588446769678567E-4</v>
      </c>
      <c r="AL120">
        <v>7.5588446769678567E-4</v>
      </c>
      <c r="AM120">
        <v>7.5588446769678567E-4</v>
      </c>
      <c r="AN120">
        <v>7.5588446769678567E-4</v>
      </c>
      <c r="AO120">
        <v>7.5588446769678567E-4</v>
      </c>
      <c r="AP120">
        <v>7.5588446769678567E-4</v>
      </c>
      <c r="AQ120">
        <v>7.5588446769678567E-4</v>
      </c>
      <c r="AR120">
        <v>7.5588446769678567E-4</v>
      </c>
      <c r="AS120">
        <v>7.5588446769678567E-4</v>
      </c>
      <c r="AT120">
        <v>7.5588446769678567E-4</v>
      </c>
      <c r="AU120">
        <v>7.5588446769678567E-4</v>
      </c>
      <c r="AV120">
        <v>7.5588446769678567E-4</v>
      </c>
      <c r="AW120">
        <v>7.5588446769678567E-4</v>
      </c>
      <c r="AX120">
        <v>7.5588446769678567E-4</v>
      </c>
      <c r="AY120">
        <v>7.5588446769678567E-4</v>
      </c>
      <c r="AZ120">
        <v>7.5588446769678567E-4</v>
      </c>
      <c r="BA120">
        <v>7.5588446769678567E-4</v>
      </c>
      <c r="BB120">
        <v>7.5588446769678567E-4</v>
      </c>
      <c r="BC120">
        <v>7.5588446769678567E-4</v>
      </c>
      <c r="BD120">
        <v>7.5588446769678567E-4</v>
      </c>
      <c r="BE120">
        <v>7.5588446769678567E-4</v>
      </c>
      <c r="BF120">
        <v>7.5588446769678567E-4</v>
      </c>
      <c r="BG120">
        <v>7.5588446769678567E-4</v>
      </c>
      <c r="BH120">
        <v>7.5588446769678567E-4</v>
      </c>
      <c r="BI120">
        <v>7.5588446769678567E-4</v>
      </c>
      <c r="BJ120">
        <v>7.5588446769678567E-4</v>
      </c>
      <c r="BK120">
        <v>7.5588446769678567E-4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1314</v>
      </c>
      <c r="B121">
        <v>319.53957317351598</v>
      </c>
      <c r="C121">
        <v>7.7243392868316574E-4</v>
      </c>
      <c r="D121">
        <v>-20</v>
      </c>
      <c r="E121">
        <v>637</v>
      </c>
      <c r="F121">
        <v>-677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7.7243392868316574E-4</v>
      </c>
      <c r="O121">
        <v>7.7243392868316574E-4</v>
      </c>
      <c r="P121">
        <v>7.7243392868316574E-4</v>
      </c>
      <c r="Q121">
        <v>7.7243392868316574E-4</v>
      </c>
      <c r="R121">
        <v>7.7243392868316574E-4</v>
      </c>
      <c r="S121">
        <v>7.7243392868316574E-4</v>
      </c>
      <c r="T121">
        <v>7.7243392868316574E-4</v>
      </c>
      <c r="U121">
        <v>7.7243392868316574E-4</v>
      </c>
      <c r="V121">
        <v>7.7243392868316574E-4</v>
      </c>
      <c r="W121">
        <v>7.7243392868316574E-4</v>
      </c>
      <c r="X121">
        <v>7.7243392868316574E-4</v>
      </c>
      <c r="Y121">
        <v>7.7243392868316574E-4</v>
      </c>
      <c r="Z121">
        <v>7.7243392868316574E-4</v>
      </c>
      <c r="AA121">
        <v>7.7243392868316574E-4</v>
      </c>
      <c r="AB121">
        <v>7.7243392868316574E-4</v>
      </c>
      <c r="AC121">
        <v>7.7243392868316574E-4</v>
      </c>
      <c r="AD121">
        <v>7.7243392868316574E-4</v>
      </c>
      <c r="AE121">
        <v>7.7243392868316574E-4</v>
      </c>
      <c r="AF121">
        <v>7.7243392868316574E-4</v>
      </c>
      <c r="AG121">
        <v>7.7243392868316574E-4</v>
      </c>
      <c r="AH121">
        <v>7.7243392868316574E-4</v>
      </c>
      <c r="AI121">
        <v>7.7243392868316574E-4</v>
      </c>
      <c r="AJ121">
        <v>7.7243392868316574E-4</v>
      </c>
      <c r="AK121">
        <v>7.7243392868316574E-4</v>
      </c>
      <c r="AL121">
        <v>7.7243392868316574E-4</v>
      </c>
      <c r="AM121">
        <v>7.7243392868316574E-4</v>
      </c>
      <c r="AN121">
        <v>7.7243392868316574E-4</v>
      </c>
      <c r="AO121">
        <v>7.7243392868316574E-4</v>
      </c>
      <c r="AP121">
        <v>7.7243392868316574E-4</v>
      </c>
      <c r="AQ121">
        <v>7.7243392868316574E-4</v>
      </c>
      <c r="AR121">
        <v>7.7243392868316574E-4</v>
      </c>
      <c r="AS121">
        <v>7.7243392868316574E-4</v>
      </c>
      <c r="AT121">
        <v>7.7243392868316574E-4</v>
      </c>
      <c r="AU121">
        <v>7.7243392868316574E-4</v>
      </c>
      <c r="AV121">
        <v>7.7243392868316574E-4</v>
      </c>
      <c r="AW121">
        <v>7.7243392868316574E-4</v>
      </c>
      <c r="AX121">
        <v>7.7243392868316574E-4</v>
      </c>
      <c r="AY121">
        <v>7.7243392868316574E-4</v>
      </c>
      <c r="AZ121">
        <v>7.7243392868316574E-4</v>
      </c>
      <c r="BA121">
        <v>7.7243392868316574E-4</v>
      </c>
      <c r="BB121">
        <v>7.7243392868316574E-4</v>
      </c>
      <c r="BC121">
        <v>7.7243392868316574E-4</v>
      </c>
      <c r="BD121">
        <v>7.7243392868316574E-4</v>
      </c>
      <c r="BE121">
        <v>7.7243392868316574E-4</v>
      </c>
      <c r="BF121">
        <v>7.7243392868316574E-4</v>
      </c>
      <c r="BG121">
        <v>7.7243392868316574E-4</v>
      </c>
      <c r="BH121">
        <v>7.7243392868316574E-4</v>
      </c>
      <c r="BI121">
        <v>7.7243392868316574E-4</v>
      </c>
      <c r="BJ121">
        <v>7.7243392868316574E-4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1314</v>
      </c>
      <c r="B122">
        <v>318.94807379860731</v>
      </c>
      <c r="C122">
        <v>7.7100407703306595E-4</v>
      </c>
      <c r="D122">
        <v>-30</v>
      </c>
      <c r="E122">
        <v>627</v>
      </c>
      <c r="F122">
        <v>-687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7.7100407703306595E-4</v>
      </c>
      <c r="O122">
        <v>7.7100407703306595E-4</v>
      </c>
      <c r="P122">
        <v>7.7100407703306595E-4</v>
      </c>
      <c r="Q122">
        <v>7.7100407703306595E-4</v>
      </c>
      <c r="R122">
        <v>7.7100407703306595E-4</v>
      </c>
      <c r="S122">
        <v>7.7100407703306595E-4</v>
      </c>
      <c r="T122">
        <v>7.7100407703306595E-4</v>
      </c>
      <c r="U122">
        <v>7.7100407703306595E-4</v>
      </c>
      <c r="V122">
        <v>7.7100407703306595E-4</v>
      </c>
      <c r="W122">
        <v>7.7100407703306595E-4</v>
      </c>
      <c r="X122">
        <v>7.7100407703306595E-4</v>
      </c>
      <c r="Y122">
        <v>7.7100407703306595E-4</v>
      </c>
      <c r="Z122">
        <v>7.7100407703306595E-4</v>
      </c>
      <c r="AA122">
        <v>7.7100407703306595E-4</v>
      </c>
      <c r="AB122">
        <v>7.7100407703306595E-4</v>
      </c>
      <c r="AC122">
        <v>7.7100407703306595E-4</v>
      </c>
      <c r="AD122">
        <v>7.7100407703306595E-4</v>
      </c>
      <c r="AE122">
        <v>7.7100407703306595E-4</v>
      </c>
      <c r="AF122">
        <v>7.7100407703306595E-4</v>
      </c>
      <c r="AG122">
        <v>7.7100407703306595E-4</v>
      </c>
      <c r="AH122">
        <v>7.7100407703306595E-4</v>
      </c>
      <c r="AI122">
        <v>7.7100407703306595E-4</v>
      </c>
      <c r="AJ122">
        <v>7.7100407703306595E-4</v>
      </c>
      <c r="AK122">
        <v>7.7100407703306595E-4</v>
      </c>
      <c r="AL122">
        <v>7.7100407703306595E-4</v>
      </c>
      <c r="AM122">
        <v>7.7100407703306595E-4</v>
      </c>
      <c r="AN122">
        <v>7.7100407703306595E-4</v>
      </c>
      <c r="AO122">
        <v>7.7100407703306595E-4</v>
      </c>
      <c r="AP122">
        <v>7.7100407703306595E-4</v>
      </c>
      <c r="AQ122">
        <v>7.7100407703306595E-4</v>
      </c>
      <c r="AR122">
        <v>7.7100407703306595E-4</v>
      </c>
      <c r="AS122">
        <v>7.7100407703306595E-4</v>
      </c>
      <c r="AT122">
        <v>7.7100407703306595E-4</v>
      </c>
      <c r="AU122">
        <v>7.7100407703306595E-4</v>
      </c>
      <c r="AV122">
        <v>7.7100407703306595E-4</v>
      </c>
      <c r="AW122">
        <v>7.7100407703306595E-4</v>
      </c>
      <c r="AX122">
        <v>7.7100407703306595E-4</v>
      </c>
      <c r="AY122">
        <v>7.7100407703306595E-4</v>
      </c>
      <c r="AZ122">
        <v>7.7100407703306595E-4</v>
      </c>
      <c r="BA122">
        <v>7.7100407703306595E-4</v>
      </c>
      <c r="BB122">
        <v>7.7100407703306595E-4</v>
      </c>
      <c r="BC122">
        <v>7.7100407703306595E-4</v>
      </c>
      <c r="BD122">
        <v>7.7100407703306595E-4</v>
      </c>
      <c r="BE122">
        <v>7.7100407703306595E-4</v>
      </c>
      <c r="BF122">
        <v>7.7100407703306595E-4</v>
      </c>
      <c r="BG122">
        <v>7.7100407703306595E-4</v>
      </c>
      <c r="BH122">
        <v>7.7100407703306595E-4</v>
      </c>
      <c r="BI122">
        <v>7.7100407703306595E-4</v>
      </c>
      <c r="BJ122">
        <v>7.7100407703306595E-4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1225</v>
      </c>
      <c r="B123">
        <v>393.04551891900405</v>
      </c>
      <c r="C123">
        <v>9.5012236298212252E-4</v>
      </c>
      <c r="D123">
        <v>-40</v>
      </c>
      <c r="E123">
        <v>572.5</v>
      </c>
      <c r="F123">
        <v>-652.5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9.5012236298212252E-4</v>
      </c>
      <c r="P123">
        <v>9.5012236298212252E-4</v>
      </c>
      <c r="Q123">
        <v>9.5012236298212252E-4</v>
      </c>
      <c r="R123">
        <v>9.5012236298212252E-4</v>
      </c>
      <c r="S123">
        <v>9.5012236298212252E-4</v>
      </c>
      <c r="T123">
        <v>9.5012236298212252E-4</v>
      </c>
      <c r="U123">
        <v>9.5012236298212252E-4</v>
      </c>
      <c r="V123">
        <v>9.5012236298212252E-4</v>
      </c>
      <c r="W123">
        <v>9.5012236298212252E-4</v>
      </c>
      <c r="X123">
        <v>9.5012236298212252E-4</v>
      </c>
      <c r="Y123">
        <v>9.5012236298212252E-4</v>
      </c>
      <c r="Z123">
        <v>9.5012236298212252E-4</v>
      </c>
      <c r="AA123">
        <v>9.5012236298212252E-4</v>
      </c>
      <c r="AB123">
        <v>9.5012236298212252E-4</v>
      </c>
      <c r="AC123">
        <v>9.5012236298212252E-4</v>
      </c>
      <c r="AD123">
        <v>9.5012236298212252E-4</v>
      </c>
      <c r="AE123">
        <v>9.5012236298212252E-4</v>
      </c>
      <c r="AF123">
        <v>9.5012236298212252E-4</v>
      </c>
      <c r="AG123">
        <v>9.5012236298212252E-4</v>
      </c>
      <c r="AH123">
        <v>9.5012236298212252E-4</v>
      </c>
      <c r="AI123">
        <v>9.5012236298212252E-4</v>
      </c>
      <c r="AJ123">
        <v>9.5012236298212252E-4</v>
      </c>
      <c r="AK123">
        <v>9.5012236298212252E-4</v>
      </c>
      <c r="AL123">
        <v>9.5012236298212252E-4</v>
      </c>
      <c r="AM123">
        <v>9.5012236298212252E-4</v>
      </c>
      <c r="AN123">
        <v>9.5012236298212252E-4</v>
      </c>
      <c r="AO123">
        <v>9.5012236298212252E-4</v>
      </c>
      <c r="AP123">
        <v>9.5012236298212252E-4</v>
      </c>
      <c r="AQ123">
        <v>9.5012236298212252E-4</v>
      </c>
      <c r="AR123">
        <v>9.5012236298212252E-4</v>
      </c>
      <c r="AS123">
        <v>9.5012236298212252E-4</v>
      </c>
      <c r="AT123">
        <v>9.5012236298212252E-4</v>
      </c>
      <c r="AU123">
        <v>9.5012236298212252E-4</v>
      </c>
      <c r="AV123">
        <v>9.5012236298212252E-4</v>
      </c>
      <c r="AW123">
        <v>9.5012236298212252E-4</v>
      </c>
      <c r="AX123">
        <v>9.5012236298212252E-4</v>
      </c>
      <c r="AY123">
        <v>9.5012236298212252E-4</v>
      </c>
      <c r="AZ123">
        <v>9.5012236298212252E-4</v>
      </c>
      <c r="BA123">
        <v>9.5012236298212252E-4</v>
      </c>
      <c r="BB123">
        <v>9.5012236298212252E-4</v>
      </c>
      <c r="BC123">
        <v>9.5012236298212252E-4</v>
      </c>
      <c r="BD123">
        <v>9.5012236298212252E-4</v>
      </c>
      <c r="BE123">
        <v>9.5012236298212252E-4</v>
      </c>
      <c r="BF123">
        <v>9.5012236298212252E-4</v>
      </c>
      <c r="BG123">
        <v>9.5012236298212252E-4</v>
      </c>
      <c r="BH123">
        <v>9.5012236298212252E-4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1225</v>
      </c>
      <c r="B124">
        <v>397.85257382448981</v>
      </c>
      <c r="C124">
        <v>9.6174262105896404E-4</v>
      </c>
      <c r="D124">
        <v>-30</v>
      </c>
      <c r="E124">
        <v>582.5</v>
      </c>
      <c r="F124">
        <v>-642.5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9.6174262105896404E-4</v>
      </c>
      <c r="P124">
        <v>9.6174262105896404E-4</v>
      </c>
      <c r="Q124">
        <v>9.6174262105896404E-4</v>
      </c>
      <c r="R124">
        <v>9.6174262105896404E-4</v>
      </c>
      <c r="S124">
        <v>9.6174262105896404E-4</v>
      </c>
      <c r="T124">
        <v>9.6174262105896404E-4</v>
      </c>
      <c r="U124">
        <v>9.6174262105896404E-4</v>
      </c>
      <c r="V124">
        <v>9.6174262105896404E-4</v>
      </c>
      <c r="W124">
        <v>9.6174262105896404E-4</v>
      </c>
      <c r="X124">
        <v>9.6174262105896404E-4</v>
      </c>
      <c r="Y124">
        <v>9.6174262105896404E-4</v>
      </c>
      <c r="Z124">
        <v>9.6174262105896404E-4</v>
      </c>
      <c r="AA124">
        <v>9.6174262105896404E-4</v>
      </c>
      <c r="AB124">
        <v>9.6174262105896404E-4</v>
      </c>
      <c r="AC124">
        <v>9.6174262105896404E-4</v>
      </c>
      <c r="AD124">
        <v>9.6174262105896404E-4</v>
      </c>
      <c r="AE124">
        <v>9.6174262105896404E-4</v>
      </c>
      <c r="AF124">
        <v>9.6174262105896404E-4</v>
      </c>
      <c r="AG124">
        <v>9.6174262105896404E-4</v>
      </c>
      <c r="AH124">
        <v>9.6174262105896404E-4</v>
      </c>
      <c r="AI124">
        <v>9.6174262105896404E-4</v>
      </c>
      <c r="AJ124">
        <v>9.6174262105896404E-4</v>
      </c>
      <c r="AK124">
        <v>9.6174262105896404E-4</v>
      </c>
      <c r="AL124">
        <v>9.6174262105896404E-4</v>
      </c>
      <c r="AM124">
        <v>9.6174262105896404E-4</v>
      </c>
      <c r="AN124">
        <v>9.6174262105896404E-4</v>
      </c>
      <c r="AO124">
        <v>9.6174262105896404E-4</v>
      </c>
      <c r="AP124">
        <v>9.6174262105896404E-4</v>
      </c>
      <c r="AQ124">
        <v>9.6174262105896404E-4</v>
      </c>
      <c r="AR124">
        <v>9.6174262105896404E-4</v>
      </c>
      <c r="AS124">
        <v>9.6174262105896404E-4</v>
      </c>
      <c r="AT124">
        <v>9.6174262105896404E-4</v>
      </c>
      <c r="AU124">
        <v>9.6174262105896404E-4</v>
      </c>
      <c r="AV124">
        <v>9.6174262105896404E-4</v>
      </c>
      <c r="AW124">
        <v>9.6174262105896404E-4</v>
      </c>
      <c r="AX124">
        <v>9.6174262105896404E-4</v>
      </c>
      <c r="AY124">
        <v>9.6174262105896404E-4</v>
      </c>
      <c r="AZ124">
        <v>9.6174262105896404E-4</v>
      </c>
      <c r="BA124">
        <v>9.6174262105896404E-4</v>
      </c>
      <c r="BB124">
        <v>9.6174262105896404E-4</v>
      </c>
      <c r="BC124">
        <v>9.6174262105896404E-4</v>
      </c>
      <c r="BD124">
        <v>9.6174262105896404E-4</v>
      </c>
      <c r="BE124">
        <v>9.6174262105896404E-4</v>
      </c>
      <c r="BF124">
        <v>9.6174262105896404E-4</v>
      </c>
      <c r="BG124">
        <v>9.6174262105896404E-4</v>
      </c>
      <c r="BH124">
        <v>9.6174262105896404E-4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1225</v>
      </c>
      <c r="B125">
        <v>379.51984089198368</v>
      </c>
      <c r="C125">
        <v>9.1742627932414741E-4</v>
      </c>
      <c r="D125">
        <v>-20</v>
      </c>
      <c r="E125">
        <v>592.5</v>
      </c>
      <c r="F125">
        <v>-632.5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9.1742627932414741E-4</v>
      </c>
      <c r="Q125">
        <v>9.1742627932414741E-4</v>
      </c>
      <c r="R125">
        <v>9.1742627932414741E-4</v>
      </c>
      <c r="S125">
        <v>9.1742627932414741E-4</v>
      </c>
      <c r="T125">
        <v>9.1742627932414741E-4</v>
      </c>
      <c r="U125">
        <v>9.1742627932414741E-4</v>
      </c>
      <c r="V125">
        <v>9.1742627932414741E-4</v>
      </c>
      <c r="W125">
        <v>9.1742627932414741E-4</v>
      </c>
      <c r="X125">
        <v>9.1742627932414741E-4</v>
      </c>
      <c r="Y125">
        <v>9.1742627932414741E-4</v>
      </c>
      <c r="Z125">
        <v>9.1742627932414741E-4</v>
      </c>
      <c r="AA125">
        <v>9.1742627932414741E-4</v>
      </c>
      <c r="AB125">
        <v>9.1742627932414741E-4</v>
      </c>
      <c r="AC125">
        <v>9.1742627932414741E-4</v>
      </c>
      <c r="AD125">
        <v>9.1742627932414741E-4</v>
      </c>
      <c r="AE125">
        <v>9.1742627932414741E-4</v>
      </c>
      <c r="AF125">
        <v>9.1742627932414741E-4</v>
      </c>
      <c r="AG125">
        <v>9.1742627932414741E-4</v>
      </c>
      <c r="AH125">
        <v>9.1742627932414741E-4</v>
      </c>
      <c r="AI125">
        <v>9.1742627932414741E-4</v>
      </c>
      <c r="AJ125">
        <v>9.1742627932414741E-4</v>
      </c>
      <c r="AK125">
        <v>9.1742627932414741E-4</v>
      </c>
      <c r="AL125">
        <v>9.1742627932414741E-4</v>
      </c>
      <c r="AM125">
        <v>9.1742627932414741E-4</v>
      </c>
      <c r="AN125">
        <v>9.1742627932414741E-4</v>
      </c>
      <c r="AO125">
        <v>9.1742627932414741E-4</v>
      </c>
      <c r="AP125">
        <v>9.1742627932414741E-4</v>
      </c>
      <c r="AQ125">
        <v>9.1742627932414741E-4</v>
      </c>
      <c r="AR125">
        <v>9.1742627932414741E-4</v>
      </c>
      <c r="AS125">
        <v>9.1742627932414741E-4</v>
      </c>
      <c r="AT125">
        <v>9.1742627932414741E-4</v>
      </c>
      <c r="AU125">
        <v>9.1742627932414741E-4</v>
      </c>
      <c r="AV125">
        <v>9.1742627932414741E-4</v>
      </c>
      <c r="AW125">
        <v>9.1742627932414741E-4</v>
      </c>
      <c r="AX125">
        <v>9.1742627932414741E-4</v>
      </c>
      <c r="AY125">
        <v>9.1742627932414741E-4</v>
      </c>
      <c r="AZ125">
        <v>9.1742627932414741E-4</v>
      </c>
      <c r="BA125">
        <v>9.1742627932414741E-4</v>
      </c>
      <c r="BB125">
        <v>9.1742627932414741E-4</v>
      </c>
      <c r="BC125">
        <v>9.1742627932414741E-4</v>
      </c>
      <c r="BD125">
        <v>9.1742627932414741E-4</v>
      </c>
      <c r="BE125">
        <v>9.1742627932414741E-4</v>
      </c>
      <c r="BF125">
        <v>9.1742627932414741E-4</v>
      </c>
      <c r="BG125">
        <v>9.1742627932414741E-4</v>
      </c>
      <c r="BH125">
        <v>9.1742627932414741E-4</v>
      </c>
      <c r="BI125">
        <v>9.1742627932414741E-4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1225</v>
      </c>
      <c r="B126">
        <v>397.20303146204083</v>
      </c>
      <c r="C126">
        <v>9.6017246011179341E-4</v>
      </c>
      <c r="D126">
        <v>-10</v>
      </c>
      <c r="E126">
        <v>602.5</v>
      </c>
      <c r="F126">
        <v>-622.5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9.6017246011179341E-4</v>
      </c>
      <c r="Q126">
        <v>9.6017246011179341E-4</v>
      </c>
      <c r="R126">
        <v>9.6017246011179341E-4</v>
      </c>
      <c r="S126">
        <v>9.6017246011179341E-4</v>
      </c>
      <c r="T126">
        <v>9.6017246011179341E-4</v>
      </c>
      <c r="U126">
        <v>9.6017246011179341E-4</v>
      </c>
      <c r="V126">
        <v>9.6017246011179341E-4</v>
      </c>
      <c r="W126">
        <v>9.6017246011179341E-4</v>
      </c>
      <c r="X126">
        <v>9.6017246011179341E-4</v>
      </c>
      <c r="Y126">
        <v>9.6017246011179341E-4</v>
      </c>
      <c r="Z126">
        <v>9.6017246011179341E-4</v>
      </c>
      <c r="AA126">
        <v>9.6017246011179341E-4</v>
      </c>
      <c r="AB126">
        <v>9.6017246011179341E-4</v>
      </c>
      <c r="AC126">
        <v>9.6017246011179341E-4</v>
      </c>
      <c r="AD126">
        <v>9.6017246011179341E-4</v>
      </c>
      <c r="AE126">
        <v>9.6017246011179341E-4</v>
      </c>
      <c r="AF126">
        <v>9.6017246011179341E-4</v>
      </c>
      <c r="AG126">
        <v>9.6017246011179341E-4</v>
      </c>
      <c r="AH126">
        <v>9.6017246011179341E-4</v>
      </c>
      <c r="AI126">
        <v>9.6017246011179341E-4</v>
      </c>
      <c r="AJ126">
        <v>9.6017246011179341E-4</v>
      </c>
      <c r="AK126">
        <v>9.6017246011179341E-4</v>
      </c>
      <c r="AL126">
        <v>9.6017246011179341E-4</v>
      </c>
      <c r="AM126">
        <v>9.6017246011179341E-4</v>
      </c>
      <c r="AN126">
        <v>9.6017246011179341E-4</v>
      </c>
      <c r="AO126">
        <v>9.6017246011179341E-4</v>
      </c>
      <c r="AP126">
        <v>9.6017246011179341E-4</v>
      </c>
      <c r="AQ126">
        <v>9.6017246011179341E-4</v>
      </c>
      <c r="AR126">
        <v>9.6017246011179341E-4</v>
      </c>
      <c r="AS126">
        <v>9.6017246011179341E-4</v>
      </c>
      <c r="AT126">
        <v>9.6017246011179341E-4</v>
      </c>
      <c r="AU126">
        <v>9.6017246011179341E-4</v>
      </c>
      <c r="AV126">
        <v>9.6017246011179341E-4</v>
      </c>
      <c r="AW126">
        <v>9.6017246011179341E-4</v>
      </c>
      <c r="AX126">
        <v>9.6017246011179341E-4</v>
      </c>
      <c r="AY126">
        <v>9.6017246011179341E-4</v>
      </c>
      <c r="AZ126">
        <v>9.6017246011179341E-4</v>
      </c>
      <c r="BA126">
        <v>9.6017246011179341E-4</v>
      </c>
      <c r="BB126">
        <v>9.6017246011179341E-4</v>
      </c>
      <c r="BC126">
        <v>9.6017246011179341E-4</v>
      </c>
      <c r="BD126">
        <v>9.6017246011179341E-4</v>
      </c>
      <c r="BE126">
        <v>9.6017246011179341E-4</v>
      </c>
      <c r="BF126">
        <v>9.6017246011179341E-4</v>
      </c>
      <c r="BG126">
        <v>9.6017246011179341E-4</v>
      </c>
      <c r="BH126">
        <v>9.6017246011179341E-4</v>
      </c>
      <c r="BI126">
        <v>9.6017246011179341E-4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1225</v>
      </c>
      <c r="B127">
        <v>382.62568215232653</v>
      </c>
      <c r="C127">
        <v>9.249341355272668E-4</v>
      </c>
      <c r="D127">
        <v>0</v>
      </c>
      <c r="E127">
        <v>612.5</v>
      </c>
      <c r="F127">
        <v>-612.5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9.249341355272668E-4</v>
      </c>
      <c r="R127">
        <v>9.249341355272668E-4</v>
      </c>
      <c r="S127">
        <v>9.249341355272668E-4</v>
      </c>
      <c r="T127">
        <v>9.249341355272668E-4</v>
      </c>
      <c r="U127">
        <v>9.249341355272668E-4</v>
      </c>
      <c r="V127">
        <v>9.249341355272668E-4</v>
      </c>
      <c r="W127">
        <v>9.249341355272668E-4</v>
      </c>
      <c r="X127">
        <v>9.249341355272668E-4</v>
      </c>
      <c r="Y127">
        <v>9.249341355272668E-4</v>
      </c>
      <c r="Z127">
        <v>9.249341355272668E-4</v>
      </c>
      <c r="AA127">
        <v>9.249341355272668E-4</v>
      </c>
      <c r="AB127">
        <v>9.249341355272668E-4</v>
      </c>
      <c r="AC127">
        <v>9.249341355272668E-4</v>
      </c>
      <c r="AD127">
        <v>9.249341355272668E-4</v>
      </c>
      <c r="AE127">
        <v>9.249341355272668E-4</v>
      </c>
      <c r="AF127">
        <v>9.249341355272668E-4</v>
      </c>
      <c r="AG127">
        <v>9.249341355272668E-4</v>
      </c>
      <c r="AH127">
        <v>9.249341355272668E-4</v>
      </c>
      <c r="AI127">
        <v>9.249341355272668E-4</v>
      </c>
      <c r="AJ127">
        <v>9.249341355272668E-4</v>
      </c>
      <c r="AK127">
        <v>9.249341355272668E-4</v>
      </c>
      <c r="AL127">
        <v>9.249341355272668E-4</v>
      </c>
      <c r="AM127">
        <v>9.249341355272668E-4</v>
      </c>
      <c r="AN127">
        <v>9.249341355272668E-4</v>
      </c>
      <c r="AO127">
        <v>9.249341355272668E-4</v>
      </c>
      <c r="AP127">
        <v>9.249341355272668E-4</v>
      </c>
      <c r="AQ127">
        <v>9.249341355272668E-4</v>
      </c>
      <c r="AR127">
        <v>9.249341355272668E-4</v>
      </c>
      <c r="AS127">
        <v>9.249341355272668E-4</v>
      </c>
      <c r="AT127">
        <v>9.249341355272668E-4</v>
      </c>
      <c r="AU127">
        <v>9.249341355272668E-4</v>
      </c>
      <c r="AV127">
        <v>9.249341355272668E-4</v>
      </c>
      <c r="AW127">
        <v>9.249341355272668E-4</v>
      </c>
      <c r="AX127">
        <v>9.249341355272668E-4</v>
      </c>
      <c r="AY127">
        <v>9.249341355272668E-4</v>
      </c>
      <c r="AZ127">
        <v>9.249341355272668E-4</v>
      </c>
      <c r="BA127">
        <v>9.249341355272668E-4</v>
      </c>
      <c r="BB127">
        <v>9.249341355272668E-4</v>
      </c>
      <c r="BC127">
        <v>9.249341355272668E-4</v>
      </c>
      <c r="BD127">
        <v>9.249341355272668E-4</v>
      </c>
      <c r="BE127">
        <v>9.249341355272668E-4</v>
      </c>
      <c r="BF127">
        <v>9.249341355272668E-4</v>
      </c>
      <c r="BG127">
        <v>9.249341355272668E-4</v>
      </c>
      <c r="BH127">
        <v>9.249341355272668E-4</v>
      </c>
      <c r="BI127">
        <v>9.249341355272668E-4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1225</v>
      </c>
      <c r="B128">
        <v>382.98430612635923</v>
      </c>
      <c r="C128">
        <v>9.2580104951363437E-4</v>
      </c>
      <c r="D128">
        <v>10</v>
      </c>
      <c r="E128">
        <v>622.5</v>
      </c>
      <c r="F128">
        <v>-602.5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9.2580104951363437E-4</v>
      </c>
      <c r="R128">
        <v>9.2580104951363437E-4</v>
      </c>
      <c r="S128">
        <v>9.2580104951363437E-4</v>
      </c>
      <c r="T128">
        <v>9.2580104951363437E-4</v>
      </c>
      <c r="U128">
        <v>9.2580104951363437E-4</v>
      </c>
      <c r="V128">
        <v>9.2580104951363437E-4</v>
      </c>
      <c r="W128">
        <v>9.2580104951363437E-4</v>
      </c>
      <c r="X128">
        <v>9.2580104951363437E-4</v>
      </c>
      <c r="Y128">
        <v>9.2580104951363437E-4</v>
      </c>
      <c r="Z128">
        <v>9.2580104951363437E-4</v>
      </c>
      <c r="AA128">
        <v>9.2580104951363437E-4</v>
      </c>
      <c r="AB128">
        <v>9.2580104951363437E-4</v>
      </c>
      <c r="AC128">
        <v>9.2580104951363437E-4</v>
      </c>
      <c r="AD128">
        <v>9.2580104951363437E-4</v>
      </c>
      <c r="AE128">
        <v>9.2580104951363437E-4</v>
      </c>
      <c r="AF128">
        <v>9.2580104951363437E-4</v>
      </c>
      <c r="AG128">
        <v>9.2580104951363437E-4</v>
      </c>
      <c r="AH128">
        <v>9.2580104951363437E-4</v>
      </c>
      <c r="AI128">
        <v>9.2580104951363437E-4</v>
      </c>
      <c r="AJ128">
        <v>9.2580104951363437E-4</v>
      </c>
      <c r="AK128">
        <v>9.2580104951363437E-4</v>
      </c>
      <c r="AL128">
        <v>9.2580104951363437E-4</v>
      </c>
      <c r="AM128">
        <v>9.2580104951363437E-4</v>
      </c>
      <c r="AN128">
        <v>9.2580104951363437E-4</v>
      </c>
      <c r="AO128">
        <v>9.2580104951363437E-4</v>
      </c>
      <c r="AP128">
        <v>9.2580104951363437E-4</v>
      </c>
      <c r="AQ128">
        <v>9.2580104951363437E-4</v>
      </c>
      <c r="AR128">
        <v>9.2580104951363437E-4</v>
      </c>
      <c r="AS128">
        <v>9.2580104951363437E-4</v>
      </c>
      <c r="AT128">
        <v>9.2580104951363437E-4</v>
      </c>
      <c r="AU128">
        <v>9.2580104951363437E-4</v>
      </c>
      <c r="AV128">
        <v>9.2580104951363437E-4</v>
      </c>
      <c r="AW128">
        <v>9.2580104951363437E-4</v>
      </c>
      <c r="AX128">
        <v>9.2580104951363437E-4</v>
      </c>
      <c r="AY128">
        <v>9.2580104951363437E-4</v>
      </c>
      <c r="AZ128">
        <v>9.2580104951363437E-4</v>
      </c>
      <c r="BA128">
        <v>9.2580104951363437E-4</v>
      </c>
      <c r="BB128">
        <v>9.2580104951363437E-4</v>
      </c>
      <c r="BC128">
        <v>9.2580104951363437E-4</v>
      </c>
      <c r="BD128">
        <v>9.2580104951363437E-4</v>
      </c>
      <c r="BE128">
        <v>9.2580104951363437E-4</v>
      </c>
      <c r="BF128">
        <v>9.2580104951363437E-4</v>
      </c>
      <c r="BG128">
        <v>9.2580104951363437E-4</v>
      </c>
      <c r="BH128">
        <v>9.2580104951363437E-4</v>
      </c>
      <c r="BI128">
        <v>9.2580104951363437E-4</v>
      </c>
      <c r="BJ128">
        <v>9.2580104951363437E-4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1106</v>
      </c>
      <c r="B129">
        <v>401.46329383291146</v>
      </c>
      <c r="C129">
        <v>9.7047093791117925E-4</v>
      </c>
      <c r="D129">
        <v>20</v>
      </c>
      <c r="E129">
        <v>573</v>
      </c>
      <c r="F129">
        <v>-533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9.7047093791117925E-4</v>
      </c>
      <c r="U129">
        <v>9.7047093791117925E-4</v>
      </c>
      <c r="V129">
        <v>9.7047093791117925E-4</v>
      </c>
      <c r="W129">
        <v>9.7047093791117925E-4</v>
      </c>
      <c r="X129">
        <v>9.7047093791117925E-4</v>
      </c>
      <c r="Y129">
        <v>9.7047093791117925E-4</v>
      </c>
      <c r="Z129">
        <v>9.7047093791117925E-4</v>
      </c>
      <c r="AA129">
        <v>9.7047093791117925E-4</v>
      </c>
      <c r="AB129">
        <v>9.7047093791117925E-4</v>
      </c>
      <c r="AC129">
        <v>9.7047093791117925E-4</v>
      </c>
      <c r="AD129">
        <v>9.7047093791117925E-4</v>
      </c>
      <c r="AE129">
        <v>9.7047093791117925E-4</v>
      </c>
      <c r="AF129">
        <v>9.7047093791117925E-4</v>
      </c>
      <c r="AG129">
        <v>9.7047093791117925E-4</v>
      </c>
      <c r="AH129">
        <v>9.7047093791117925E-4</v>
      </c>
      <c r="AI129">
        <v>9.7047093791117925E-4</v>
      </c>
      <c r="AJ129">
        <v>9.7047093791117925E-4</v>
      </c>
      <c r="AK129">
        <v>9.7047093791117925E-4</v>
      </c>
      <c r="AL129">
        <v>9.7047093791117925E-4</v>
      </c>
      <c r="AM129">
        <v>9.7047093791117925E-4</v>
      </c>
      <c r="AN129">
        <v>9.7047093791117925E-4</v>
      </c>
      <c r="AO129">
        <v>9.7047093791117925E-4</v>
      </c>
      <c r="AP129">
        <v>9.7047093791117925E-4</v>
      </c>
      <c r="AQ129">
        <v>9.7047093791117925E-4</v>
      </c>
      <c r="AR129">
        <v>9.7047093791117925E-4</v>
      </c>
      <c r="AS129">
        <v>9.7047093791117925E-4</v>
      </c>
      <c r="AT129">
        <v>9.7047093791117925E-4</v>
      </c>
      <c r="AU129">
        <v>9.7047093791117925E-4</v>
      </c>
      <c r="AV129">
        <v>9.7047093791117925E-4</v>
      </c>
      <c r="AW129">
        <v>9.7047093791117925E-4</v>
      </c>
      <c r="AX129">
        <v>9.7047093791117925E-4</v>
      </c>
      <c r="AY129">
        <v>9.7047093791117925E-4</v>
      </c>
      <c r="AZ129">
        <v>9.7047093791117925E-4</v>
      </c>
      <c r="BA129">
        <v>9.7047093791117925E-4</v>
      </c>
      <c r="BB129">
        <v>9.7047093791117925E-4</v>
      </c>
      <c r="BC129">
        <v>9.7047093791117925E-4</v>
      </c>
      <c r="BD129">
        <v>9.7047093791117925E-4</v>
      </c>
      <c r="BE129">
        <v>9.7047093791117925E-4</v>
      </c>
      <c r="BF129">
        <v>9.7047093791117925E-4</v>
      </c>
      <c r="BG129">
        <v>9.7047093791117925E-4</v>
      </c>
      <c r="BH129">
        <v>9.7047093791117925E-4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1106</v>
      </c>
      <c r="B130">
        <v>394.80758313322787</v>
      </c>
      <c r="C130">
        <v>9.5438186101570667E-4</v>
      </c>
      <c r="D130">
        <v>30</v>
      </c>
      <c r="E130">
        <v>583</v>
      </c>
      <c r="F130">
        <v>-523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9.5438186101570667E-4</v>
      </c>
      <c r="U130">
        <v>9.5438186101570667E-4</v>
      </c>
      <c r="V130">
        <v>9.5438186101570667E-4</v>
      </c>
      <c r="W130">
        <v>9.5438186101570667E-4</v>
      </c>
      <c r="X130">
        <v>9.5438186101570667E-4</v>
      </c>
      <c r="Y130">
        <v>9.5438186101570667E-4</v>
      </c>
      <c r="Z130">
        <v>9.5438186101570667E-4</v>
      </c>
      <c r="AA130">
        <v>9.5438186101570667E-4</v>
      </c>
      <c r="AB130">
        <v>9.5438186101570667E-4</v>
      </c>
      <c r="AC130">
        <v>9.5438186101570667E-4</v>
      </c>
      <c r="AD130">
        <v>9.5438186101570667E-4</v>
      </c>
      <c r="AE130">
        <v>9.5438186101570667E-4</v>
      </c>
      <c r="AF130">
        <v>9.5438186101570667E-4</v>
      </c>
      <c r="AG130">
        <v>9.5438186101570667E-4</v>
      </c>
      <c r="AH130">
        <v>9.5438186101570667E-4</v>
      </c>
      <c r="AI130">
        <v>9.5438186101570667E-4</v>
      </c>
      <c r="AJ130">
        <v>9.5438186101570667E-4</v>
      </c>
      <c r="AK130">
        <v>9.5438186101570667E-4</v>
      </c>
      <c r="AL130">
        <v>9.5438186101570667E-4</v>
      </c>
      <c r="AM130">
        <v>9.5438186101570667E-4</v>
      </c>
      <c r="AN130">
        <v>9.5438186101570667E-4</v>
      </c>
      <c r="AO130">
        <v>9.5438186101570667E-4</v>
      </c>
      <c r="AP130">
        <v>9.5438186101570667E-4</v>
      </c>
      <c r="AQ130">
        <v>9.5438186101570667E-4</v>
      </c>
      <c r="AR130">
        <v>9.5438186101570667E-4</v>
      </c>
      <c r="AS130">
        <v>9.5438186101570667E-4</v>
      </c>
      <c r="AT130">
        <v>9.5438186101570667E-4</v>
      </c>
      <c r="AU130">
        <v>9.5438186101570667E-4</v>
      </c>
      <c r="AV130">
        <v>9.5438186101570667E-4</v>
      </c>
      <c r="AW130">
        <v>9.5438186101570667E-4</v>
      </c>
      <c r="AX130">
        <v>9.5438186101570667E-4</v>
      </c>
      <c r="AY130">
        <v>9.5438186101570667E-4</v>
      </c>
      <c r="AZ130">
        <v>9.5438186101570667E-4</v>
      </c>
      <c r="BA130">
        <v>9.5438186101570667E-4</v>
      </c>
      <c r="BB130">
        <v>9.5438186101570667E-4</v>
      </c>
      <c r="BC130">
        <v>9.5438186101570667E-4</v>
      </c>
      <c r="BD130">
        <v>9.5438186101570667E-4</v>
      </c>
      <c r="BE130">
        <v>9.5438186101570667E-4</v>
      </c>
      <c r="BF130">
        <v>9.5438186101570667E-4</v>
      </c>
      <c r="BG130">
        <v>9.5438186101570667E-4</v>
      </c>
      <c r="BH130">
        <v>9.5438186101570667E-4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1106</v>
      </c>
      <c r="B131">
        <v>393.12616113164557</v>
      </c>
      <c r="C131">
        <v>9.5031730215823062E-4</v>
      </c>
      <c r="D131">
        <v>40</v>
      </c>
      <c r="E131">
        <v>593</v>
      </c>
      <c r="F131">
        <v>-513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9.5031730215823062E-4</v>
      </c>
      <c r="U131">
        <v>9.5031730215823062E-4</v>
      </c>
      <c r="V131">
        <v>9.5031730215823062E-4</v>
      </c>
      <c r="W131">
        <v>9.5031730215823062E-4</v>
      </c>
      <c r="X131">
        <v>9.5031730215823062E-4</v>
      </c>
      <c r="Y131">
        <v>9.5031730215823062E-4</v>
      </c>
      <c r="Z131">
        <v>9.5031730215823062E-4</v>
      </c>
      <c r="AA131">
        <v>9.5031730215823062E-4</v>
      </c>
      <c r="AB131">
        <v>9.5031730215823062E-4</v>
      </c>
      <c r="AC131">
        <v>9.5031730215823062E-4</v>
      </c>
      <c r="AD131">
        <v>9.5031730215823062E-4</v>
      </c>
      <c r="AE131">
        <v>9.5031730215823062E-4</v>
      </c>
      <c r="AF131">
        <v>9.5031730215823062E-4</v>
      </c>
      <c r="AG131">
        <v>9.5031730215823062E-4</v>
      </c>
      <c r="AH131">
        <v>9.5031730215823062E-4</v>
      </c>
      <c r="AI131">
        <v>9.5031730215823062E-4</v>
      </c>
      <c r="AJ131">
        <v>9.5031730215823062E-4</v>
      </c>
      <c r="AK131">
        <v>9.5031730215823062E-4</v>
      </c>
      <c r="AL131">
        <v>9.5031730215823062E-4</v>
      </c>
      <c r="AM131">
        <v>9.5031730215823062E-4</v>
      </c>
      <c r="AN131">
        <v>9.5031730215823062E-4</v>
      </c>
      <c r="AO131">
        <v>9.5031730215823062E-4</v>
      </c>
      <c r="AP131">
        <v>9.5031730215823062E-4</v>
      </c>
      <c r="AQ131">
        <v>9.5031730215823062E-4</v>
      </c>
      <c r="AR131">
        <v>9.5031730215823062E-4</v>
      </c>
      <c r="AS131">
        <v>9.5031730215823062E-4</v>
      </c>
      <c r="AT131">
        <v>9.5031730215823062E-4</v>
      </c>
      <c r="AU131">
        <v>9.5031730215823062E-4</v>
      </c>
      <c r="AV131">
        <v>9.5031730215823062E-4</v>
      </c>
      <c r="AW131">
        <v>9.5031730215823062E-4</v>
      </c>
      <c r="AX131">
        <v>9.5031730215823062E-4</v>
      </c>
      <c r="AY131">
        <v>9.5031730215823062E-4</v>
      </c>
      <c r="AZ131">
        <v>9.5031730215823062E-4</v>
      </c>
      <c r="BA131">
        <v>9.5031730215823062E-4</v>
      </c>
      <c r="BB131">
        <v>9.5031730215823062E-4</v>
      </c>
      <c r="BC131">
        <v>9.5031730215823062E-4</v>
      </c>
      <c r="BD131">
        <v>9.5031730215823062E-4</v>
      </c>
      <c r="BE131">
        <v>9.5031730215823062E-4</v>
      </c>
      <c r="BF131">
        <v>9.5031730215823062E-4</v>
      </c>
      <c r="BG131">
        <v>9.5031730215823062E-4</v>
      </c>
      <c r="BH131">
        <v>9.5031730215823062E-4</v>
      </c>
      <c r="BI131">
        <v>9.5031730215823062E-4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1106</v>
      </c>
      <c r="B132">
        <v>387.11589280289326</v>
      </c>
      <c r="C132">
        <v>9.3578847516033892E-4</v>
      </c>
      <c r="D132">
        <v>30</v>
      </c>
      <c r="E132">
        <v>583</v>
      </c>
      <c r="F132">
        <v>-523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9.3578847516033892E-4</v>
      </c>
      <c r="U132">
        <v>9.3578847516033892E-4</v>
      </c>
      <c r="V132">
        <v>9.3578847516033892E-4</v>
      </c>
      <c r="W132">
        <v>9.3578847516033892E-4</v>
      </c>
      <c r="X132">
        <v>9.3578847516033892E-4</v>
      </c>
      <c r="Y132">
        <v>9.3578847516033892E-4</v>
      </c>
      <c r="Z132">
        <v>9.3578847516033892E-4</v>
      </c>
      <c r="AA132">
        <v>9.3578847516033892E-4</v>
      </c>
      <c r="AB132">
        <v>9.3578847516033892E-4</v>
      </c>
      <c r="AC132">
        <v>9.3578847516033892E-4</v>
      </c>
      <c r="AD132">
        <v>9.3578847516033892E-4</v>
      </c>
      <c r="AE132">
        <v>9.3578847516033892E-4</v>
      </c>
      <c r="AF132">
        <v>9.3578847516033892E-4</v>
      </c>
      <c r="AG132">
        <v>9.3578847516033892E-4</v>
      </c>
      <c r="AH132">
        <v>9.3578847516033892E-4</v>
      </c>
      <c r="AI132">
        <v>9.3578847516033892E-4</v>
      </c>
      <c r="AJ132">
        <v>9.3578847516033892E-4</v>
      </c>
      <c r="AK132">
        <v>9.3578847516033892E-4</v>
      </c>
      <c r="AL132">
        <v>9.3578847516033892E-4</v>
      </c>
      <c r="AM132">
        <v>9.3578847516033892E-4</v>
      </c>
      <c r="AN132">
        <v>9.3578847516033892E-4</v>
      </c>
      <c r="AO132">
        <v>9.3578847516033892E-4</v>
      </c>
      <c r="AP132">
        <v>9.3578847516033892E-4</v>
      </c>
      <c r="AQ132">
        <v>9.3578847516033892E-4</v>
      </c>
      <c r="AR132">
        <v>9.3578847516033892E-4</v>
      </c>
      <c r="AS132">
        <v>9.3578847516033892E-4</v>
      </c>
      <c r="AT132">
        <v>9.3578847516033892E-4</v>
      </c>
      <c r="AU132">
        <v>9.3578847516033892E-4</v>
      </c>
      <c r="AV132">
        <v>9.3578847516033892E-4</v>
      </c>
      <c r="AW132">
        <v>9.3578847516033892E-4</v>
      </c>
      <c r="AX132">
        <v>9.3578847516033892E-4</v>
      </c>
      <c r="AY132">
        <v>9.3578847516033892E-4</v>
      </c>
      <c r="AZ132">
        <v>9.3578847516033892E-4</v>
      </c>
      <c r="BA132">
        <v>9.3578847516033892E-4</v>
      </c>
      <c r="BB132">
        <v>9.3578847516033892E-4</v>
      </c>
      <c r="BC132">
        <v>9.3578847516033892E-4</v>
      </c>
      <c r="BD132">
        <v>9.3578847516033892E-4</v>
      </c>
      <c r="BE132">
        <v>9.3578847516033892E-4</v>
      </c>
      <c r="BF132">
        <v>9.3578847516033892E-4</v>
      </c>
      <c r="BG132">
        <v>9.3578847516033892E-4</v>
      </c>
      <c r="BH132">
        <v>9.3578847516033892E-4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1106</v>
      </c>
      <c r="B133">
        <v>394.49036823103074</v>
      </c>
      <c r="C133">
        <v>9.5361504659360712E-4</v>
      </c>
      <c r="D133">
        <v>20</v>
      </c>
      <c r="E133">
        <v>573</v>
      </c>
      <c r="F133">
        <v>-533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9.5361504659360712E-4</v>
      </c>
      <c r="U133">
        <v>9.5361504659360712E-4</v>
      </c>
      <c r="V133">
        <v>9.5361504659360712E-4</v>
      </c>
      <c r="W133">
        <v>9.5361504659360712E-4</v>
      </c>
      <c r="X133">
        <v>9.5361504659360712E-4</v>
      </c>
      <c r="Y133">
        <v>9.5361504659360712E-4</v>
      </c>
      <c r="Z133">
        <v>9.5361504659360712E-4</v>
      </c>
      <c r="AA133">
        <v>9.5361504659360712E-4</v>
      </c>
      <c r="AB133">
        <v>9.5361504659360712E-4</v>
      </c>
      <c r="AC133">
        <v>9.5361504659360712E-4</v>
      </c>
      <c r="AD133">
        <v>9.5361504659360712E-4</v>
      </c>
      <c r="AE133">
        <v>9.5361504659360712E-4</v>
      </c>
      <c r="AF133">
        <v>9.5361504659360712E-4</v>
      </c>
      <c r="AG133">
        <v>9.5361504659360712E-4</v>
      </c>
      <c r="AH133">
        <v>9.5361504659360712E-4</v>
      </c>
      <c r="AI133">
        <v>9.5361504659360712E-4</v>
      </c>
      <c r="AJ133">
        <v>9.5361504659360712E-4</v>
      </c>
      <c r="AK133">
        <v>9.5361504659360712E-4</v>
      </c>
      <c r="AL133">
        <v>9.5361504659360712E-4</v>
      </c>
      <c r="AM133">
        <v>9.5361504659360712E-4</v>
      </c>
      <c r="AN133">
        <v>9.5361504659360712E-4</v>
      </c>
      <c r="AO133">
        <v>9.5361504659360712E-4</v>
      </c>
      <c r="AP133">
        <v>9.5361504659360712E-4</v>
      </c>
      <c r="AQ133">
        <v>9.5361504659360712E-4</v>
      </c>
      <c r="AR133">
        <v>9.5361504659360712E-4</v>
      </c>
      <c r="AS133">
        <v>9.5361504659360712E-4</v>
      </c>
      <c r="AT133">
        <v>9.5361504659360712E-4</v>
      </c>
      <c r="AU133">
        <v>9.5361504659360712E-4</v>
      </c>
      <c r="AV133">
        <v>9.5361504659360712E-4</v>
      </c>
      <c r="AW133">
        <v>9.5361504659360712E-4</v>
      </c>
      <c r="AX133">
        <v>9.5361504659360712E-4</v>
      </c>
      <c r="AY133">
        <v>9.5361504659360712E-4</v>
      </c>
      <c r="AZ133">
        <v>9.5361504659360712E-4</v>
      </c>
      <c r="BA133">
        <v>9.5361504659360712E-4</v>
      </c>
      <c r="BB133">
        <v>9.5361504659360712E-4</v>
      </c>
      <c r="BC133">
        <v>9.5361504659360712E-4</v>
      </c>
      <c r="BD133">
        <v>9.5361504659360712E-4</v>
      </c>
      <c r="BE133">
        <v>9.5361504659360712E-4</v>
      </c>
      <c r="BF133">
        <v>9.5361504659360712E-4</v>
      </c>
      <c r="BG133">
        <v>9.5361504659360712E-4</v>
      </c>
      <c r="BH133">
        <v>9.5361504659360712E-4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629.22991499487966</v>
      </c>
      <c r="C134">
        <v>1.5210589738772083E-3</v>
      </c>
      <c r="D134">
        <v>10</v>
      </c>
      <c r="E134">
        <v>467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1.5210589738772083E-3</v>
      </c>
      <c r="X134">
        <v>1.5210589738772083E-3</v>
      </c>
      <c r="Y134">
        <v>1.5210589738772083E-3</v>
      </c>
      <c r="Z134">
        <v>1.5210589738772083E-3</v>
      </c>
      <c r="AA134">
        <v>1.5210589738772083E-3</v>
      </c>
      <c r="AB134">
        <v>1.5210589738772083E-3</v>
      </c>
      <c r="AC134">
        <v>1.5210589738772083E-3</v>
      </c>
      <c r="AD134">
        <v>1.5210589738772083E-3</v>
      </c>
      <c r="AE134">
        <v>1.5210589738772083E-3</v>
      </c>
      <c r="AF134">
        <v>1.5210589738772083E-3</v>
      </c>
      <c r="AG134">
        <v>1.5210589738772083E-3</v>
      </c>
      <c r="AH134">
        <v>1.5210589738772083E-3</v>
      </c>
      <c r="AI134">
        <v>1.5210589738772083E-3</v>
      </c>
      <c r="AJ134">
        <v>1.5210589738772083E-3</v>
      </c>
      <c r="AK134">
        <v>1.5210589738772083E-3</v>
      </c>
      <c r="AL134">
        <v>1.5210589738772083E-3</v>
      </c>
      <c r="AM134">
        <v>1.5210589738772083E-3</v>
      </c>
      <c r="AN134">
        <v>1.5210589738772083E-3</v>
      </c>
      <c r="AO134">
        <v>1.5210589738772083E-3</v>
      </c>
      <c r="AP134">
        <v>1.5210589738772083E-3</v>
      </c>
      <c r="AQ134">
        <v>1.5210589738772083E-3</v>
      </c>
      <c r="AR134">
        <v>1.5210589738772083E-3</v>
      </c>
      <c r="AS134">
        <v>1.5210589738772083E-3</v>
      </c>
      <c r="AT134">
        <v>1.5210589738772083E-3</v>
      </c>
      <c r="AU134">
        <v>1.5210589738772083E-3</v>
      </c>
      <c r="AV134">
        <v>1.5210589738772083E-3</v>
      </c>
      <c r="AW134">
        <v>1.5210589738772083E-3</v>
      </c>
      <c r="AX134">
        <v>1.5210589738772083E-3</v>
      </c>
      <c r="AY134">
        <v>1.5210589738772083E-3</v>
      </c>
      <c r="AZ134">
        <v>1.5210589738772083E-3</v>
      </c>
      <c r="BA134">
        <v>1.5210589738772083E-3</v>
      </c>
      <c r="BB134">
        <v>1.5210589738772083E-3</v>
      </c>
      <c r="BC134">
        <v>1.5210589738772083E-3</v>
      </c>
      <c r="BD134">
        <v>1.5210589738772083E-3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651.47382734827136</v>
      </c>
      <c r="C135">
        <v>1.5748299432684838E-3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1.5748299432684838E-3</v>
      </c>
      <c r="W135">
        <v>1.5748299432684838E-3</v>
      </c>
      <c r="X135">
        <v>1.5748299432684838E-3</v>
      </c>
      <c r="Y135">
        <v>1.5748299432684838E-3</v>
      </c>
      <c r="Z135">
        <v>1.5748299432684838E-3</v>
      </c>
      <c r="AA135">
        <v>1.5748299432684838E-3</v>
      </c>
      <c r="AB135">
        <v>1.5748299432684838E-3</v>
      </c>
      <c r="AC135">
        <v>1.5748299432684838E-3</v>
      </c>
      <c r="AD135">
        <v>1.5748299432684838E-3</v>
      </c>
      <c r="AE135">
        <v>1.5748299432684838E-3</v>
      </c>
      <c r="AF135">
        <v>1.5748299432684838E-3</v>
      </c>
      <c r="AG135">
        <v>1.5748299432684838E-3</v>
      </c>
      <c r="AH135">
        <v>1.5748299432684838E-3</v>
      </c>
      <c r="AI135">
        <v>1.5748299432684838E-3</v>
      </c>
      <c r="AJ135">
        <v>1.5748299432684838E-3</v>
      </c>
      <c r="AK135">
        <v>1.5748299432684838E-3</v>
      </c>
      <c r="AL135">
        <v>1.5748299432684838E-3</v>
      </c>
      <c r="AM135">
        <v>1.5748299432684838E-3</v>
      </c>
      <c r="AN135">
        <v>1.5748299432684838E-3</v>
      </c>
      <c r="AO135">
        <v>1.5748299432684838E-3</v>
      </c>
      <c r="AP135">
        <v>1.5748299432684838E-3</v>
      </c>
      <c r="AQ135">
        <v>1.5748299432684838E-3</v>
      </c>
      <c r="AR135">
        <v>1.5748299432684838E-3</v>
      </c>
      <c r="AS135">
        <v>1.5748299432684838E-3</v>
      </c>
      <c r="AT135">
        <v>1.5748299432684838E-3</v>
      </c>
      <c r="AU135">
        <v>1.5748299432684838E-3</v>
      </c>
      <c r="AV135">
        <v>1.5748299432684838E-3</v>
      </c>
      <c r="AW135">
        <v>1.5748299432684838E-3</v>
      </c>
      <c r="AX135">
        <v>1.5748299432684838E-3</v>
      </c>
      <c r="AY135">
        <v>1.5748299432684838E-3</v>
      </c>
      <c r="AZ135">
        <v>1.5748299432684838E-3</v>
      </c>
      <c r="BA135">
        <v>1.5748299432684838E-3</v>
      </c>
      <c r="BB135">
        <v>1.5748299432684838E-3</v>
      </c>
      <c r="BC135">
        <v>1.5748299432684838E-3</v>
      </c>
      <c r="BD135">
        <v>1.5748299432684838E-3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613.96267576036109</v>
      </c>
      <c r="C136">
        <v>1.4841529548043806E-3</v>
      </c>
      <c r="D136">
        <v>-10</v>
      </c>
      <c r="E136">
        <v>447</v>
      </c>
      <c r="F136">
        <v>-467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1.4841529548043806E-3</v>
      </c>
      <c r="W136">
        <v>1.4841529548043806E-3</v>
      </c>
      <c r="X136">
        <v>1.4841529548043806E-3</v>
      </c>
      <c r="Y136">
        <v>1.4841529548043806E-3</v>
      </c>
      <c r="Z136">
        <v>1.4841529548043806E-3</v>
      </c>
      <c r="AA136">
        <v>1.4841529548043806E-3</v>
      </c>
      <c r="AB136">
        <v>1.4841529548043806E-3</v>
      </c>
      <c r="AC136">
        <v>1.4841529548043806E-3</v>
      </c>
      <c r="AD136">
        <v>1.4841529548043806E-3</v>
      </c>
      <c r="AE136">
        <v>1.4841529548043806E-3</v>
      </c>
      <c r="AF136">
        <v>1.4841529548043806E-3</v>
      </c>
      <c r="AG136">
        <v>1.4841529548043806E-3</v>
      </c>
      <c r="AH136">
        <v>1.4841529548043806E-3</v>
      </c>
      <c r="AI136">
        <v>1.4841529548043806E-3</v>
      </c>
      <c r="AJ136">
        <v>1.4841529548043806E-3</v>
      </c>
      <c r="AK136">
        <v>1.4841529548043806E-3</v>
      </c>
      <c r="AL136">
        <v>1.4841529548043806E-3</v>
      </c>
      <c r="AM136">
        <v>1.4841529548043806E-3</v>
      </c>
      <c r="AN136">
        <v>1.4841529548043806E-3</v>
      </c>
      <c r="AO136">
        <v>1.4841529548043806E-3</v>
      </c>
      <c r="AP136">
        <v>1.4841529548043806E-3</v>
      </c>
      <c r="AQ136">
        <v>1.4841529548043806E-3</v>
      </c>
      <c r="AR136">
        <v>1.4841529548043806E-3</v>
      </c>
      <c r="AS136">
        <v>1.4841529548043806E-3</v>
      </c>
      <c r="AT136">
        <v>1.4841529548043806E-3</v>
      </c>
      <c r="AU136">
        <v>1.4841529548043806E-3</v>
      </c>
      <c r="AV136">
        <v>1.4841529548043806E-3</v>
      </c>
      <c r="AW136">
        <v>1.4841529548043806E-3</v>
      </c>
      <c r="AX136">
        <v>1.4841529548043806E-3</v>
      </c>
      <c r="AY136">
        <v>1.4841529548043806E-3</v>
      </c>
      <c r="AZ136">
        <v>1.4841529548043806E-3</v>
      </c>
      <c r="BA136">
        <v>1.4841529548043806E-3</v>
      </c>
      <c r="BB136">
        <v>1.4841529548043806E-3</v>
      </c>
      <c r="BC136">
        <v>1.4841529548043806E-3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647.53166838074401</v>
      </c>
      <c r="C137">
        <v>1.5653004276953775E-3</v>
      </c>
      <c r="D137">
        <v>-20</v>
      </c>
      <c r="E137">
        <v>437</v>
      </c>
      <c r="F137">
        <v>-477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1.5653004276953775E-3</v>
      </c>
      <c r="W137">
        <v>1.5653004276953775E-3</v>
      </c>
      <c r="X137">
        <v>1.5653004276953775E-3</v>
      </c>
      <c r="Y137">
        <v>1.5653004276953775E-3</v>
      </c>
      <c r="Z137">
        <v>1.5653004276953775E-3</v>
      </c>
      <c r="AA137">
        <v>1.5653004276953775E-3</v>
      </c>
      <c r="AB137">
        <v>1.5653004276953775E-3</v>
      </c>
      <c r="AC137">
        <v>1.5653004276953775E-3</v>
      </c>
      <c r="AD137">
        <v>1.5653004276953775E-3</v>
      </c>
      <c r="AE137">
        <v>1.5653004276953775E-3</v>
      </c>
      <c r="AF137">
        <v>1.5653004276953775E-3</v>
      </c>
      <c r="AG137">
        <v>1.5653004276953775E-3</v>
      </c>
      <c r="AH137">
        <v>1.5653004276953775E-3</v>
      </c>
      <c r="AI137">
        <v>1.5653004276953775E-3</v>
      </c>
      <c r="AJ137">
        <v>1.5653004276953775E-3</v>
      </c>
      <c r="AK137">
        <v>1.5653004276953775E-3</v>
      </c>
      <c r="AL137">
        <v>1.5653004276953775E-3</v>
      </c>
      <c r="AM137">
        <v>1.5653004276953775E-3</v>
      </c>
      <c r="AN137">
        <v>1.5653004276953775E-3</v>
      </c>
      <c r="AO137">
        <v>1.5653004276953775E-3</v>
      </c>
      <c r="AP137">
        <v>1.5653004276953775E-3</v>
      </c>
      <c r="AQ137">
        <v>1.5653004276953775E-3</v>
      </c>
      <c r="AR137">
        <v>1.5653004276953775E-3</v>
      </c>
      <c r="AS137">
        <v>1.5653004276953775E-3</v>
      </c>
      <c r="AT137">
        <v>1.5653004276953775E-3</v>
      </c>
      <c r="AU137">
        <v>1.5653004276953775E-3</v>
      </c>
      <c r="AV137">
        <v>1.5653004276953775E-3</v>
      </c>
      <c r="AW137">
        <v>1.5653004276953775E-3</v>
      </c>
      <c r="AX137">
        <v>1.5653004276953775E-3</v>
      </c>
      <c r="AY137">
        <v>1.5653004276953775E-3</v>
      </c>
      <c r="AZ137">
        <v>1.5653004276953775E-3</v>
      </c>
      <c r="BA137">
        <v>1.5653004276953775E-3</v>
      </c>
      <c r="BB137">
        <v>1.5653004276953775E-3</v>
      </c>
      <c r="BC137">
        <v>1.5653004276953775E-3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587.51846438590815</v>
      </c>
      <c r="C138">
        <v>1.4202284590681207E-3</v>
      </c>
      <c r="D138">
        <v>-30</v>
      </c>
      <c r="E138">
        <v>427</v>
      </c>
      <c r="F138">
        <v>-487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1.4202284590681207E-3</v>
      </c>
      <c r="V138">
        <v>1.4202284590681207E-3</v>
      </c>
      <c r="W138">
        <v>1.4202284590681207E-3</v>
      </c>
      <c r="X138">
        <v>1.4202284590681207E-3</v>
      </c>
      <c r="Y138">
        <v>1.4202284590681207E-3</v>
      </c>
      <c r="Z138">
        <v>1.4202284590681207E-3</v>
      </c>
      <c r="AA138">
        <v>1.4202284590681207E-3</v>
      </c>
      <c r="AB138">
        <v>1.4202284590681207E-3</v>
      </c>
      <c r="AC138">
        <v>1.4202284590681207E-3</v>
      </c>
      <c r="AD138">
        <v>1.4202284590681207E-3</v>
      </c>
      <c r="AE138">
        <v>1.4202284590681207E-3</v>
      </c>
      <c r="AF138">
        <v>1.4202284590681207E-3</v>
      </c>
      <c r="AG138">
        <v>1.4202284590681207E-3</v>
      </c>
      <c r="AH138">
        <v>1.4202284590681207E-3</v>
      </c>
      <c r="AI138">
        <v>1.4202284590681207E-3</v>
      </c>
      <c r="AJ138">
        <v>1.4202284590681207E-3</v>
      </c>
      <c r="AK138">
        <v>1.4202284590681207E-3</v>
      </c>
      <c r="AL138">
        <v>1.4202284590681207E-3</v>
      </c>
      <c r="AM138">
        <v>1.4202284590681207E-3</v>
      </c>
      <c r="AN138">
        <v>1.4202284590681207E-3</v>
      </c>
      <c r="AO138">
        <v>1.4202284590681207E-3</v>
      </c>
      <c r="AP138">
        <v>1.4202284590681207E-3</v>
      </c>
      <c r="AQ138">
        <v>1.4202284590681207E-3</v>
      </c>
      <c r="AR138">
        <v>1.4202284590681207E-3</v>
      </c>
      <c r="AS138">
        <v>1.4202284590681207E-3</v>
      </c>
      <c r="AT138">
        <v>1.4202284590681207E-3</v>
      </c>
      <c r="AU138">
        <v>1.4202284590681207E-3</v>
      </c>
      <c r="AV138">
        <v>1.4202284590681207E-3</v>
      </c>
      <c r="AW138">
        <v>1.4202284590681207E-3</v>
      </c>
      <c r="AX138">
        <v>1.4202284590681207E-3</v>
      </c>
      <c r="AY138">
        <v>1.4202284590681207E-3</v>
      </c>
      <c r="AZ138">
        <v>1.4202284590681207E-3</v>
      </c>
      <c r="BA138">
        <v>1.4202284590681207E-3</v>
      </c>
      <c r="BB138">
        <v>1.4202284590681207E-3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617.059041169431</v>
      </c>
      <c r="C139">
        <v>1.4916379047084346E-3</v>
      </c>
      <c r="D139">
        <v>-40</v>
      </c>
      <c r="E139">
        <v>417</v>
      </c>
      <c r="F139">
        <v>-497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1.4916379047084346E-3</v>
      </c>
      <c r="V139">
        <v>1.4916379047084346E-3</v>
      </c>
      <c r="W139">
        <v>1.4916379047084346E-3</v>
      </c>
      <c r="X139">
        <v>1.4916379047084346E-3</v>
      </c>
      <c r="Y139">
        <v>1.4916379047084346E-3</v>
      </c>
      <c r="Z139">
        <v>1.4916379047084346E-3</v>
      </c>
      <c r="AA139">
        <v>1.4916379047084346E-3</v>
      </c>
      <c r="AB139">
        <v>1.4916379047084346E-3</v>
      </c>
      <c r="AC139">
        <v>1.4916379047084346E-3</v>
      </c>
      <c r="AD139">
        <v>1.4916379047084346E-3</v>
      </c>
      <c r="AE139">
        <v>1.4916379047084346E-3</v>
      </c>
      <c r="AF139">
        <v>1.4916379047084346E-3</v>
      </c>
      <c r="AG139">
        <v>1.4916379047084346E-3</v>
      </c>
      <c r="AH139">
        <v>1.4916379047084346E-3</v>
      </c>
      <c r="AI139">
        <v>1.4916379047084346E-3</v>
      </c>
      <c r="AJ139">
        <v>1.4916379047084346E-3</v>
      </c>
      <c r="AK139">
        <v>1.4916379047084346E-3</v>
      </c>
      <c r="AL139">
        <v>1.4916379047084346E-3</v>
      </c>
      <c r="AM139">
        <v>1.4916379047084346E-3</v>
      </c>
      <c r="AN139">
        <v>1.4916379047084346E-3</v>
      </c>
      <c r="AO139">
        <v>1.4916379047084346E-3</v>
      </c>
      <c r="AP139">
        <v>1.4916379047084346E-3</v>
      </c>
      <c r="AQ139">
        <v>1.4916379047084346E-3</v>
      </c>
      <c r="AR139">
        <v>1.4916379047084346E-3</v>
      </c>
      <c r="AS139">
        <v>1.4916379047084346E-3</v>
      </c>
      <c r="AT139">
        <v>1.4916379047084346E-3</v>
      </c>
      <c r="AU139">
        <v>1.4916379047084346E-3</v>
      </c>
      <c r="AV139">
        <v>1.4916379047084346E-3</v>
      </c>
      <c r="AW139">
        <v>1.4916379047084346E-3</v>
      </c>
      <c r="AX139">
        <v>1.4916379047084346E-3</v>
      </c>
      <c r="AY139">
        <v>1.4916379047084346E-3</v>
      </c>
      <c r="AZ139">
        <v>1.4916379047084346E-3</v>
      </c>
      <c r="BA139">
        <v>1.4916379047084346E-3</v>
      </c>
      <c r="BB139">
        <v>1.4916379047084346E-3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914</v>
      </c>
      <c r="B140">
        <v>620.30714568336975</v>
      </c>
      <c r="C140">
        <v>1.4994896587355105E-3</v>
      </c>
      <c r="D140">
        <v>-30</v>
      </c>
      <c r="E140">
        <v>427</v>
      </c>
      <c r="F140">
        <v>-487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1.4994896587355105E-3</v>
      </c>
      <c r="V140">
        <v>1.4994896587355105E-3</v>
      </c>
      <c r="W140">
        <v>1.4994896587355105E-3</v>
      </c>
      <c r="X140">
        <v>1.4994896587355105E-3</v>
      </c>
      <c r="Y140">
        <v>1.4994896587355105E-3</v>
      </c>
      <c r="Z140">
        <v>1.4994896587355105E-3</v>
      </c>
      <c r="AA140">
        <v>1.4994896587355105E-3</v>
      </c>
      <c r="AB140">
        <v>1.4994896587355105E-3</v>
      </c>
      <c r="AC140">
        <v>1.4994896587355105E-3</v>
      </c>
      <c r="AD140">
        <v>1.4994896587355105E-3</v>
      </c>
      <c r="AE140">
        <v>1.4994896587355105E-3</v>
      </c>
      <c r="AF140">
        <v>1.4994896587355105E-3</v>
      </c>
      <c r="AG140">
        <v>1.4994896587355105E-3</v>
      </c>
      <c r="AH140">
        <v>1.4994896587355105E-3</v>
      </c>
      <c r="AI140">
        <v>1.4994896587355105E-3</v>
      </c>
      <c r="AJ140">
        <v>1.4994896587355105E-3</v>
      </c>
      <c r="AK140">
        <v>1.4994896587355105E-3</v>
      </c>
      <c r="AL140">
        <v>1.4994896587355105E-3</v>
      </c>
      <c r="AM140">
        <v>1.4994896587355105E-3</v>
      </c>
      <c r="AN140">
        <v>1.4994896587355105E-3</v>
      </c>
      <c r="AO140">
        <v>1.4994896587355105E-3</v>
      </c>
      <c r="AP140">
        <v>1.4994896587355105E-3</v>
      </c>
      <c r="AQ140">
        <v>1.4994896587355105E-3</v>
      </c>
      <c r="AR140">
        <v>1.4994896587355105E-3</v>
      </c>
      <c r="AS140">
        <v>1.4994896587355105E-3</v>
      </c>
      <c r="AT140">
        <v>1.4994896587355105E-3</v>
      </c>
      <c r="AU140">
        <v>1.4994896587355105E-3</v>
      </c>
      <c r="AV140">
        <v>1.4994896587355105E-3</v>
      </c>
      <c r="AW140">
        <v>1.4994896587355105E-3</v>
      </c>
      <c r="AX140">
        <v>1.4994896587355105E-3</v>
      </c>
      <c r="AY140">
        <v>1.4994896587355105E-3</v>
      </c>
      <c r="AZ140">
        <v>1.4994896587355105E-3</v>
      </c>
      <c r="BA140">
        <v>1.4994896587355105E-3</v>
      </c>
      <c r="BB140">
        <v>1.4994896587355105E-3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914</v>
      </c>
      <c r="B141">
        <v>571.80145436449664</v>
      </c>
      <c r="C141">
        <v>1.3822351937037736E-3</v>
      </c>
      <c r="D141">
        <v>-20</v>
      </c>
      <c r="E141">
        <v>437</v>
      </c>
      <c r="F141">
        <v>-477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1.3822351937037736E-3</v>
      </c>
      <c r="W141">
        <v>1.3822351937037736E-3</v>
      </c>
      <c r="X141">
        <v>1.3822351937037736E-3</v>
      </c>
      <c r="Y141">
        <v>1.3822351937037736E-3</v>
      </c>
      <c r="Z141">
        <v>1.3822351937037736E-3</v>
      </c>
      <c r="AA141">
        <v>1.3822351937037736E-3</v>
      </c>
      <c r="AB141">
        <v>1.3822351937037736E-3</v>
      </c>
      <c r="AC141">
        <v>1.3822351937037736E-3</v>
      </c>
      <c r="AD141">
        <v>1.3822351937037736E-3</v>
      </c>
      <c r="AE141">
        <v>1.3822351937037736E-3</v>
      </c>
      <c r="AF141">
        <v>1.3822351937037736E-3</v>
      </c>
      <c r="AG141">
        <v>1.3822351937037736E-3</v>
      </c>
      <c r="AH141">
        <v>1.3822351937037736E-3</v>
      </c>
      <c r="AI141">
        <v>1.3822351937037736E-3</v>
      </c>
      <c r="AJ141">
        <v>1.3822351937037736E-3</v>
      </c>
      <c r="AK141">
        <v>1.3822351937037736E-3</v>
      </c>
      <c r="AL141">
        <v>1.3822351937037736E-3</v>
      </c>
      <c r="AM141">
        <v>1.3822351937037736E-3</v>
      </c>
      <c r="AN141">
        <v>1.3822351937037736E-3</v>
      </c>
      <c r="AO141">
        <v>1.3822351937037736E-3</v>
      </c>
      <c r="AP141">
        <v>1.3822351937037736E-3</v>
      </c>
      <c r="AQ141">
        <v>1.3822351937037736E-3</v>
      </c>
      <c r="AR141">
        <v>1.3822351937037736E-3</v>
      </c>
      <c r="AS141">
        <v>1.3822351937037736E-3</v>
      </c>
      <c r="AT141">
        <v>1.3822351937037736E-3</v>
      </c>
      <c r="AU141">
        <v>1.3822351937037736E-3</v>
      </c>
      <c r="AV141">
        <v>1.3822351937037736E-3</v>
      </c>
      <c r="AW141">
        <v>1.3822351937037736E-3</v>
      </c>
      <c r="AX141">
        <v>1.3822351937037736E-3</v>
      </c>
      <c r="AY141">
        <v>1.3822351937037736E-3</v>
      </c>
      <c r="AZ141">
        <v>1.3822351937037736E-3</v>
      </c>
      <c r="BA141">
        <v>1.3822351937037736E-3</v>
      </c>
      <c r="BB141">
        <v>1.3822351937037736E-3</v>
      </c>
      <c r="BC141">
        <v>1.3822351937037736E-3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914</v>
      </c>
      <c r="B142">
        <v>592.14532748843544</v>
      </c>
      <c r="C142">
        <v>1.4314131333426389E-3</v>
      </c>
      <c r="D142">
        <v>-10</v>
      </c>
      <c r="E142">
        <v>447</v>
      </c>
      <c r="F142">
        <v>-467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1.4314131333426389E-3</v>
      </c>
      <c r="W142">
        <v>1.4314131333426389E-3</v>
      </c>
      <c r="X142">
        <v>1.4314131333426389E-3</v>
      </c>
      <c r="Y142">
        <v>1.4314131333426389E-3</v>
      </c>
      <c r="Z142">
        <v>1.4314131333426389E-3</v>
      </c>
      <c r="AA142">
        <v>1.4314131333426389E-3</v>
      </c>
      <c r="AB142">
        <v>1.4314131333426389E-3</v>
      </c>
      <c r="AC142">
        <v>1.4314131333426389E-3</v>
      </c>
      <c r="AD142">
        <v>1.4314131333426389E-3</v>
      </c>
      <c r="AE142">
        <v>1.4314131333426389E-3</v>
      </c>
      <c r="AF142">
        <v>1.4314131333426389E-3</v>
      </c>
      <c r="AG142">
        <v>1.4314131333426389E-3</v>
      </c>
      <c r="AH142">
        <v>1.4314131333426389E-3</v>
      </c>
      <c r="AI142">
        <v>1.4314131333426389E-3</v>
      </c>
      <c r="AJ142">
        <v>1.4314131333426389E-3</v>
      </c>
      <c r="AK142">
        <v>1.4314131333426389E-3</v>
      </c>
      <c r="AL142">
        <v>1.4314131333426389E-3</v>
      </c>
      <c r="AM142">
        <v>1.4314131333426389E-3</v>
      </c>
      <c r="AN142">
        <v>1.4314131333426389E-3</v>
      </c>
      <c r="AO142">
        <v>1.4314131333426389E-3</v>
      </c>
      <c r="AP142">
        <v>1.4314131333426389E-3</v>
      </c>
      <c r="AQ142">
        <v>1.4314131333426389E-3</v>
      </c>
      <c r="AR142">
        <v>1.4314131333426389E-3</v>
      </c>
      <c r="AS142">
        <v>1.4314131333426389E-3</v>
      </c>
      <c r="AT142">
        <v>1.4314131333426389E-3</v>
      </c>
      <c r="AU142">
        <v>1.4314131333426389E-3</v>
      </c>
      <c r="AV142">
        <v>1.4314131333426389E-3</v>
      </c>
      <c r="AW142">
        <v>1.4314131333426389E-3</v>
      </c>
      <c r="AX142">
        <v>1.4314131333426389E-3</v>
      </c>
      <c r="AY142">
        <v>1.4314131333426389E-3</v>
      </c>
      <c r="AZ142">
        <v>1.4314131333426389E-3</v>
      </c>
      <c r="BA142">
        <v>1.4314131333426389E-3</v>
      </c>
      <c r="BB142">
        <v>1.4314131333426389E-3</v>
      </c>
      <c r="BC142">
        <v>1.4314131333426389E-3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914</v>
      </c>
      <c r="B143">
        <v>630.30685465065642</v>
      </c>
      <c r="C143">
        <v>1.5236622969054161E-3</v>
      </c>
      <c r="D143">
        <v>0</v>
      </c>
      <c r="E143">
        <v>457</v>
      </c>
      <c r="F143">
        <v>-457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1.5236622969054161E-3</v>
      </c>
      <c r="W143">
        <v>1.5236622969054161E-3</v>
      </c>
      <c r="X143">
        <v>1.5236622969054161E-3</v>
      </c>
      <c r="Y143">
        <v>1.5236622969054161E-3</v>
      </c>
      <c r="Z143">
        <v>1.5236622969054161E-3</v>
      </c>
      <c r="AA143">
        <v>1.5236622969054161E-3</v>
      </c>
      <c r="AB143">
        <v>1.5236622969054161E-3</v>
      </c>
      <c r="AC143">
        <v>1.5236622969054161E-3</v>
      </c>
      <c r="AD143">
        <v>1.5236622969054161E-3</v>
      </c>
      <c r="AE143">
        <v>1.5236622969054161E-3</v>
      </c>
      <c r="AF143">
        <v>1.5236622969054161E-3</v>
      </c>
      <c r="AG143">
        <v>1.5236622969054161E-3</v>
      </c>
      <c r="AH143">
        <v>1.5236622969054161E-3</v>
      </c>
      <c r="AI143">
        <v>1.5236622969054161E-3</v>
      </c>
      <c r="AJ143">
        <v>1.5236622969054161E-3</v>
      </c>
      <c r="AK143">
        <v>1.5236622969054161E-3</v>
      </c>
      <c r="AL143">
        <v>1.5236622969054161E-3</v>
      </c>
      <c r="AM143">
        <v>1.5236622969054161E-3</v>
      </c>
      <c r="AN143">
        <v>1.5236622969054161E-3</v>
      </c>
      <c r="AO143">
        <v>1.5236622969054161E-3</v>
      </c>
      <c r="AP143">
        <v>1.5236622969054161E-3</v>
      </c>
      <c r="AQ143">
        <v>1.5236622969054161E-3</v>
      </c>
      <c r="AR143">
        <v>1.5236622969054161E-3</v>
      </c>
      <c r="AS143">
        <v>1.5236622969054161E-3</v>
      </c>
      <c r="AT143">
        <v>1.5236622969054161E-3</v>
      </c>
      <c r="AU143">
        <v>1.5236622969054161E-3</v>
      </c>
      <c r="AV143">
        <v>1.5236622969054161E-3</v>
      </c>
      <c r="AW143">
        <v>1.5236622969054161E-3</v>
      </c>
      <c r="AX143">
        <v>1.5236622969054161E-3</v>
      </c>
      <c r="AY143">
        <v>1.5236622969054161E-3</v>
      </c>
      <c r="AZ143">
        <v>1.5236622969054161E-3</v>
      </c>
      <c r="BA143">
        <v>1.5236622969054161E-3</v>
      </c>
      <c r="BB143">
        <v>1.5236622969054161E-3</v>
      </c>
      <c r="BC143">
        <v>1.5236622969054161E-3</v>
      </c>
      <c r="BD143">
        <v>1.5236622969054161E-3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914</v>
      </c>
      <c r="B144">
        <v>618.55858700456247</v>
      </c>
      <c r="C144">
        <v>1.4952628080941637E-3</v>
      </c>
      <c r="D144">
        <v>10</v>
      </c>
      <c r="E144">
        <v>467</v>
      </c>
      <c r="F144">
        <v>-447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1.4952628080941637E-3</v>
      </c>
      <c r="X144">
        <v>1.4952628080941637E-3</v>
      </c>
      <c r="Y144">
        <v>1.4952628080941637E-3</v>
      </c>
      <c r="Z144">
        <v>1.4952628080941637E-3</v>
      </c>
      <c r="AA144">
        <v>1.4952628080941637E-3</v>
      </c>
      <c r="AB144">
        <v>1.4952628080941637E-3</v>
      </c>
      <c r="AC144">
        <v>1.4952628080941637E-3</v>
      </c>
      <c r="AD144">
        <v>1.4952628080941637E-3</v>
      </c>
      <c r="AE144">
        <v>1.4952628080941637E-3</v>
      </c>
      <c r="AF144">
        <v>1.4952628080941637E-3</v>
      </c>
      <c r="AG144">
        <v>1.4952628080941637E-3</v>
      </c>
      <c r="AH144">
        <v>1.4952628080941637E-3</v>
      </c>
      <c r="AI144">
        <v>1.4952628080941637E-3</v>
      </c>
      <c r="AJ144">
        <v>1.4952628080941637E-3</v>
      </c>
      <c r="AK144">
        <v>1.4952628080941637E-3</v>
      </c>
      <c r="AL144">
        <v>1.4952628080941637E-3</v>
      </c>
      <c r="AM144">
        <v>1.4952628080941637E-3</v>
      </c>
      <c r="AN144">
        <v>1.4952628080941637E-3</v>
      </c>
      <c r="AO144">
        <v>1.4952628080941637E-3</v>
      </c>
      <c r="AP144">
        <v>1.4952628080941637E-3</v>
      </c>
      <c r="AQ144">
        <v>1.4952628080941637E-3</v>
      </c>
      <c r="AR144">
        <v>1.4952628080941637E-3</v>
      </c>
      <c r="AS144">
        <v>1.4952628080941637E-3</v>
      </c>
      <c r="AT144">
        <v>1.4952628080941637E-3</v>
      </c>
      <c r="AU144">
        <v>1.4952628080941637E-3</v>
      </c>
      <c r="AV144">
        <v>1.4952628080941637E-3</v>
      </c>
      <c r="AW144">
        <v>1.4952628080941637E-3</v>
      </c>
      <c r="AX144">
        <v>1.4952628080941637E-3</v>
      </c>
      <c r="AY144">
        <v>1.4952628080941637E-3</v>
      </c>
      <c r="AZ144">
        <v>1.4952628080941637E-3</v>
      </c>
      <c r="BA144">
        <v>1.4952628080941637E-3</v>
      </c>
      <c r="BB144">
        <v>1.4952628080941637E-3</v>
      </c>
      <c r="BC144">
        <v>1.4952628080941637E-3</v>
      </c>
      <c r="BD144">
        <v>1.4952628080941637E-3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914</v>
      </c>
      <c r="B145">
        <v>648.66658864559076</v>
      </c>
      <c r="C145">
        <v>1.5680439092310484E-3</v>
      </c>
      <c r="D145">
        <v>20</v>
      </c>
      <c r="E145">
        <v>477</v>
      </c>
      <c r="F145">
        <v>-437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1.5680439092310484E-3</v>
      </c>
      <c r="X145">
        <v>1.5680439092310484E-3</v>
      </c>
      <c r="Y145">
        <v>1.5680439092310484E-3</v>
      </c>
      <c r="Z145">
        <v>1.5680439092310484E-3</v>
      </c>
      <c r="AA145">
        <v>1.5680439092310484E-3</v>
      </c>
      <c r="AB145">
        <v>1.5680439092310484E-3</v>
      </c>
      <c r="AC145">
        <v>1.5680439092310484E-3</v>
      </c>
      <c r="AD145">
        <v>1.5680439092310484E-3</v>
      </c>
      <c r="AE145">
        <v>1.5680439092310484E-3</v>
      </c>
      <c r="AF145">
        <v>1.5680439092310484E-3</v>
      </c>
      <c r="AG145">
        <v>1.5680439092310484E-3</v>
      </c>
      <c r="AH145">
        <v>1.5680439092310484E-3</v>
      </c>
      <c r="AI145">
        <v>1.5680439092310484E-3</v>
      </c>
      <c r="AJ145">
        <v>1.5680439092310484E-3</v>
      </c>
      <c r="AK145">
        <v>1.5680439092310484E-3</v>
      </c>
      <c r="AL145">
        <v>1.5680439092310484E-3</v>
      </c>
      <c r="AM145">
        <v>1.5680439092310484E-3</v>
      </c>
      <c r="AN145">
        <v>1.5680439092310484E-3</v>
      </c>
      <c r="AO145">
        <v>1.5680439092310484E-3</v>
      </c>
      <c r="AP145">
        <v>1.5680439092310484E-3</v>
      </c>
      <c r="AQ145">
        <v>1.5680439092310484E-3</v>
      </c>
      <c r="AR145">
        <v>1.5680439092310484E-3</v>
      </c>
      <c r="AS145">
        <v>1.5680439092310484E-3</v>
      </c>
      <c r="AT145">
        <v>1.5680439092310484E-3</v>
      </c>
      <c r="AU145">
        <v>1.5680439092310484E-3</v>
      </c>
      <c r="AV145">
        <v>1.5680439092310484E-3</v>
      </c>
      <c r="AW145">
        <v>1.5680439092310484E-3</v>
      </c>
      <c r="AX145">
        <v>1.5680439092310484E-3</v>
      </c>
      <c r="AY145">
        <v>1.5680439092310484E-3</v>
      </c>
      <c r="AZ145">
        <v>1.5680439092310484E-3</v>
      </c>
      <c r="BA145">
        <v>1.5680439092310484E-3</v>
      </c>
      <c r="BB145">
        <v>1.5680439092310484E-3</v>
      </c>
      <c r="BC145">
        <v>1.5680439092310484E-3</v>
      </c>
      <c r="BD145">
        <v>1.5680439092310484E-3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914</v>
      </c>
      <c r="B146">
        <v>611.80401750482497</v>
      </c>
      <c r="C146">
        <v>1.4789347564433824E-3</v>
      </c>
      <c r="D146">
        <v>30</v>
      </c>
      <c r="E146">
        <v>487</v>
      </c>
      <c r="F146">
        <v>-427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1.4789347564433824E-3</v>
      </c>
      <c r="Y146">
        <v>1.4789347564433824E-3</v>
      </c>
      <c r="Z146">
        <v>1.4789347564433824E-3</v>
      </c>
      <c r="AA146">
        <v>1.4789347564433824E-3</v>
      </c>
      <c r="AB146">
        <v>1.4789347564433824E-3</v>
      </c>
      <c r="AC146">
        <v>1.4789347564433824E-3</v>
      </c>
      <c r="AD146">
        <v>1.4789347564433824E-3</v>
      </c>
      <c r="AE146">
        <v>1.4789347564433824E-3</v>
      </c>
      <c r="AF146">
        <v>1.4789347564433824E-3</v>
      </c>
      <c r="AG146">
        <v>1.4789347564433824E-3</v>
      </c>
      <c r="AH146">
        <v>1.4789347564433824E-3</v>
      </c>
      <c r="AI146">
        <v>1.4789347564433824E-3</v>
      </c>
      <c r="AJ146">
        <v>1.4789347564433824E-3</v>
      </c>
      <c r="AK146">
        <v>1.4789347564433824E-3</v>
      </c>
      <c r="AL146">
        <v>1.4789347564433824E-3</v>
      </c>
      <c r="AM146">
        <v>1.4789347564433824E-3</v>
      </c>
      <c r="AN146">
        <v>1.4789347564433824E-3</v>
      </c>
      <c r="AO146">
        <v>1.4789347564433824E-3</v>
      </c>
      <c r="AP146">
        <v>1.4789347564433824E-3</v>
      </c>
      <c r="AQ146">
        <v>1.4789347564433824E-3</v>
      </c>
      <c r="AR146">
        <v>1.4789347564433824E-3</v>
      </c>
      <c r="AS146">
        <v>1.4789347564433824E-3</v>
      </c>
      <c r="AT146">
        <v>1.4789347564433824E-3</v>
      </c>
      <c r="AU146">
        <v>1.4789347564433824E-3</v>
      </c>
      <c r="AV146">
        <v>1.4789347564433824E-3</v>
      </c>
      <c r="AW146">
        <v>1.4789347564433824E-3</v>
      </c>
      <c r="AX146">
        <v>1.4789347564433824E-3</v>
      </c>
      <c r="AY146">
        <v>1.4789347564433824E-3</v>
      </c>
      <c r="AZ146">
        <v>1.4789347564433824E-3</v>
      </c>
      <c r="BA146">
        <v>1.4789347564433824E-3</v>
      </c>
      <c r="BB146">
        <v>1.4789347564433824E-3</v>
      </c>
      <c r="BC146">
        <v>1.4789347564433824E-3</v>
      </c>
      <c r="BD146">
        <v>1.4789347564433824E-3</v>
      </c>
      <c r="BE146">
        <v>1.4789347564433824E-3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914</v>
      </c>
      <c r="B147">
        <v>592.14454304973742</v>
      </c>
      <c r="C147">
        <v>1.4314112370921704E-3</v>
      </c>
      <c r="D147">
        <v>40</v>
      </c>
      <c r="E147">
        <v>497</v>
      </c>
      <c r="F147">
        <v>-417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1.4314112370921704E-3</v>
      </c>
      <c r="Y147">
        <v>1.4314112370921704E-3</v>
      </c>
      <c r="Z147">
        <v>1.4314112370921704E-3</v>
      </c>
      <c r="AA147">
        <v>1.4314112370921704E-3</v>
      </c>
      <c r="AB147">
        <v>1.4314112370921704E-3</v>
      </c>
      <c r="AC147">
        <v>1.4314112370921704E-3</v>
      </c>
      <c r="AD147">
        <v>1.4314112370921704E-3</v>
      </c>
      <c r="AE147">
        <v>1.4314112370921704E-3</v>
      </c>
      <c r="AF147">
        <v>1.4314112370921704E-3</v>
      </c>
      <c r="AG147">
        <v>1.4314112370921704E-3</v>
      </c>
      <c r="AH147">
        <v>1.4314112370921704E-3</v>
      </c>
      <c r="AI147">
        <v>1.4314112370921704E-3</v>
      </c>
      <c r="AJ147">
        <v>1.4314112370921704E-3</v>
      </c>
      <c r="AK147">
        <v>1.4314112370921704E-3</v>
      </c>
      <c r="AL147">
        <v>1.4314112370921704E-3</v>
      </c>
      <c r="AM147">
        <v>1.4314112370921704E-3</v>
      </c>
      <c r="AN147">
        <v>1.4314112370921704E-3</v>
      </c>
      <c r="AO147">
        <v>1.4314112370921704E-3</v>
      </c>
      <c r="AP147">
        <v>1.4314112370921704E-3</v>
      </c>
      <c r="AQ147">
        <v>1.4314112370921704E-3</v>
      </c>
      <c r="AR147">
        <v>1.4314112370921704E-3</v>
      </c>
      <c r="AS147">
        <v>1.4314112370921704E-3</v>
      </c>
      <c r="AT147">
        <v>1.4314112370921704E-3</v>
      </c>
      <c r="AU147">
        <v>1.4314112370921704E-3</v>
      </c>
      <c r="AV147">
        <v>1.4314112370921704E-3</v>
      </c>
      <c r="AW147">
        <v>1.4314112370921704E-3</v>
      </c>
      <c r="AX147">
        <v>1.4314112370921704E-3</v>
      </c>
      <c r="AY147">
        <v>1.4314112370921704E-3</v>
      </c>
      <c r="AZ147">
        <v>1.4314112370921704E-3</v>
      </c>
      <c r="BA147">
        <v>1.4314112370921704E-3</v>
      </c>
      <c r="BB147">
        <v>1.4314112370921704E-3</v>
      </c>
      <c r="BC147">
        <v>1.4314112370921704E-3</v>
      </c>
      <c r="BD147">
        <v>1.4314112370921704E-3</v>
      </c>
      <c r="BE147">
        <v>1.4314112370921704E-3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914</v>
      </c>
      <c r="B148">
        <v>617.08580640781167</v>
      </c>
      <c r="C148">
        <v>1.4917026052337222E-3</v>
      </c>
      <c r="D148">
        <v>30</v>
      </c>
      <c r="E148">
        <v>487</v>
      </c>
      <c r="F148">
        <v>-427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1.4917026052337222E-3</v>
      </c>
      <c r="Y148">
        <v>1.4917026052337222E-3</v>
      </c>
      <c r="Z148">
        <v>1.4917026052337222E-3</v>
      </c>
      <c r="AA148">
        <v>1.4917026052337222E-3</v>
      </c>
      <c r="AB148">
        <v>1.4917026052337222E-3</v>
      </c>
      <c r="AC148">
        <v>1.4917026052337222E-3</v>
      </c>
      <c r="AD148">
        <v>1.4917026052337222E-3</v>
      </c>
      <c r="AE148">
        <v>1.4917026052337222E-3</v>
      </c>
      <c r="AF148">
        <v>1.4917026052337222E-3</v>
      </c>
      <c r="AG148">
        <v>1.4917026052337222E-3</v>
      </c>
      <c r="AH148">
        <v>1.4917026052337222E-3</v>
      </c>
      <c r="AI148">
        <v>1.4917026052337222E-3</v>
      </c>
      <c r="AJ148">
        <v>1.4917026052337222E-3</v>
      </c>
      <c r="AK148">
        <v>1.4917026052337222E-3</v>
      </c>
      <c r="AL148">
        <v>1.4917026052337222E-3</v>
      </c>
      <c r="AM148">
        <v>1.4917026052337222E-3</v>
      </c>
      <c r="AN148">
        <v>1.4917026052337222E-3</v>
      </c>
      <c r="AO148">
        <v>1.4917026052337222E-3</v>
      </c>
      <c r="AP148">
        <v>1.4917026052337222E-3</v>
      </c>
      <c r="AQ148">
        <v>1.4917026052337222E-3</v>
      </c>
      <c r="AR148">
        <v>1.4917026052337222E-3</v>
      </c>
      <c r="AS148">
        <v>1.4917026052337222E-3</v>
      </c>
      <c r="AT148">
        <v>1.4917026052337222E-3</v>
      </c>
      <c r="AU148">
        <v>1.4917026052337222E-3</v>
      </c>
      <c r="AV148">
        <v>1.4917026052337222E-3</v>
      </c>
      <c r="AW148">
        <v>1.4917026052337222E-3</v>
      </c>
      <c r="AX148">
        <v>1.4917026052337222E-3</v>
      </c>
      <c r="AY148">
        <v>1.4917026052337222E-3</v>
      </c>
      <c r="AZ148">
        <v>1.4917026052337222E-3</v>
      </c>
      <c r="BA148">
        <v>1.4917026052337222E-3</v>
      </c>
      <c r="BB148">
        <v>1.4917026052337222E-3</v>
      </c>
      <c r="BC148">
        <v>1.4917026052337222E-3</v>
      </c>
      <c r="BD148">
        <v>1.4917026052337222E-3</v>
      </c>
      <c r="BE148">
        <v>1.4917026052337222E-3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914</v>
      </c>
      <c r="B149">
        <v>616.19033765286645</v>
      </c>
      <c r="C149">
        <v>1.4895379580148322E-3</v>
      </c>
      <c r="D149">
        <v>20</v>
      </c>
      <c r="E149">
        <v>477</v>
      </c>
      <c r="F149">
        <v>-437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1.4895379580148322E-3</v>
      </c>
      <c r="X149">
        <v>1.4895379580148322E-3</v>
      </c>
      <c r="Y149">
        <v>1.4895379580148322E-3</v>
      </c>
      <c r="Z149">
        <v>1.4895379580148322E-3</v>
      </c>
      <c r="AA149">
        <v>1.4895379580148322E-3</v>
      </c>
      <c r="AB149">
        <v>1.4895379580148322E-3</v>
      </c>
      <c r="AC149">
        <v>1.4895379580148322E-3</v>
      </c>
      <c r="AD149">
        <v>1.4895379580148322E-3</v>
      </c>
      <c r="AE149">
        <v>1.4895379580148322E-3</v>
      </c>
      <c r="AF149">
        <v>1.4895379580148322E-3</v>
      </c>
      <c r="AG149">
        <v>1.4895379580148322E-3</v>
      </c>
      <c r="AH149">
        <v>1.4895379580148322E-3</v>
      </c>
      <c r="AI149">
        <v>1.4895379580148322E-3</v>
      </c>
      <c r="AJ149">
        <v>1.4895379580148322E-3</v>
      </c>
      <c r="AK149">
        <v>1.4895379580148322E-3</v>
      </c>
      <c r="AL149">
        <v>1.4895379580148322E-3</v>
      </c>
      <c r="AM149">
        <v>1.4895379580148322E-3</v>
      </c>
      <c r="AN149">
        <v>1.4895379580148322E-3</v>
      </c>
      <c r="AO149">
        <v>1.4895379580148322E-3</v>
      </c>
      <c r="AP149">
        <v>1.4895379580148322E-3</v>
      </c>
      <c r="AQ149">
        <v>1.4895379580148322E-3</v>
      </c>
      <c r="AR149">
        <v>1.4895379580148322E-3</v>
      </c>
      <c r="AS149">
        <v>1.4895379580148322E-3</v>
      </c>
      <c r="AT149">
        <v>1.4895379580148322E-3</v>
      </c>
      <c r="AU149">
        <v>1.4895379580148322E-3</v>
      </c>
      <c r="AV149">
        <v>1.4895379580148322E-3</v>
      </c>
      <c r="AW149">
        <v>1.4895379580148322E-3</v>
      </c>
      <c r="AX149">
        <v>1.4895379580148322E-3</v>
      </c>
      <c r="AY149">
        <v>1.4895379580148322E-3</v>
      </c>
      <c r="AZ149">
        <v>1.4895379580148322E-3</v>
      </c>
      <c r="BA149">
        <v>1.4895379580148322E-3</v>
      </c>
      <c r="BB149">
        <v>1.4895379580148322E-3</v>
      </c>
      <c r="BC149">
        <v>1.4895379580148322E-3</v>
      </c>
      <c r="BD149">
        <v>1.4895379580148322E-3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914</v>
      </c>
      <c r="B150">
        <v>635.2412970169803</v>
      </c>
      <c r="C150">
        <v>1.5355904930440848E-3</v>
      </c>
      <c r="D150">
        <v>10</v>
      </c>
      <c r="E150">
        <v>467</v>
      </c>
      <c r="F150">
        <v>-447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1.5355904930440848E-3</v>
      </c>
      <c r="X150">
        <v>1.5355904930440848E-3</v>
      </c>
      <c r="Y150">
        <v>1.5355904930440848E-3</v>
      </c>
      <c r="Z150">
        <v>1.5355904930440848E-3</v>
      </c>
      <c r="AA150">
        <v>1.5355904930440848E-3</v>
      </c>
      <c r="AB150">
        <v>1.5355904930440848E-3</v>
      </c>
      <c r="AC150">
        <v>1.5355904930440848E-3</v>
      </c>
      <c r="AD150">
        <v>1.5355904930440848E-3</v>
      </c>
      <c r="AE150">
        <v>1.5355904930440848E-3</v>
      </c>
      <c r="AF150">
        <v>1.5355904930440848E-3</v>
      </c>
      <c r="AG150">
        <v>1.5355904930440848E-3</v>
      </c>
      <c r="AH150">
        <v>1.5355904930440848E-3</v>
      </c>
      <c r="AI150">
        <v>1.5355904930440848E-3</v>
      </c>
      <c r="AJ150">
        <v>1.5355904930440848E-3</v>
      </c>
      <c r="AK150">
        <v>1.5355904930440848E-3</v>
      </c>
      <c r="AL150">
        <v>1.5355904930440848E-3</v>
      </c>
      <c r="AM150">
        <v>1.5355904930440848E-3</v>
      </c>
      <c r="AN150">
        <v>1.5355904930440848E-3</v>
      </c>
      <c r="AO150">
        <v>1.5355904930440848E-3</v>
      </c>
      <c r="AP150">
        <v>1.5355904930440848E-3</v>
      </c>
      <c r="AQ150">
        <v>1.5355904930440848E-3</v>
      </c>
      <c r="AR150">
        <v>1.5355904930440848E-3</v>
      </c>
      <c r="AS150">
        <v>1.5355904930440848E-3</v>
      </c>
      <c r="AT150">
        <v>1.5355904930440848E-3</v>
      </c>
      <c r="AU150">
        <v>1.5355904930440848E-3</v>
      </c>
      <c r="AV150">
        <v>1.5355904930440848E-3</v>
      </c>
      <c r="AW150">
        <v>1.5355904930440848E-3</v>
      </c>
      <c r="AX150">
        <v>1.5355904930440848E-3</v>
      </c>
      <c r="AY150">
        <v>1.5355904930440848E-3</v>
      </c>
      <c r="AZ150">
        <v>1.5355904930440848E-3</v>
      </c>
      <c r="BA150">
        <v>1.5355904930440848E-3</v>
      </c>
      <c r="BB150">
        <v>1.5355904930440848E-3</v>
      </c>
      <c r="BC150">
        <v>1.5355904930440848E-3</v>
      </c>
      <c r="BD150">
        <v>1.5355904930440848E-3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893</v>
      </c>
      <c r="B151">
        <v>493.38887528107506</v>
      </c>
      <c r="C151">
        <v>1.192685786980692E-3</v>
      </c>
      <c r="D151">
        <v>0</v>
      </c>
      <c r="E151">
        <v>446.5</v>
      </c>
      <c r="F151">
        <v>-446.5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1.192685786980692E-3</v>
      </c>
      <c r="X151">
        <v>1.192685786980692E-3</v>
      </c>
      <c r="Y151">
        <v>1.192685786980692E-3</v>
      </c>
      <c r="Z151">
        <v>1.192685786980692E-3</v>
      </c>
      <c r="AA151">
        <v>1.192685786980692E-3</v>
      </c>
      <c r="AB151">
        <v>1.192685786980692E-3</v>
      </c>
      <c r="AC151">
        <v>1.192685786980692E-3</v>
      </c>
      <c r="AD151">
        <v>1.192685786980692E-3</v>
      </c>
      <c r="AE151">
        <v>1.192685786980692E-3</v>
      </c>
      <c r="AF151">
        <v>1.192685786980692E-3</v>
      </c>
      <c r="AG151">
        <v>1.192685786980692E-3</v>
      </c>
      <c r="AH151">
        <v>1.192685786980692E-3</v>
      </c>
      <c r="AI151">
        <v>1.192685786980692E-3</v>
      </c>
      <c r="AJ151">
        <v>1.192685786980692E-3</v>
      </c>
      <c r="AK151">
        <v>1.192685786980692E-3</v>
      </c>
      <c r="AL151">
        <v>1.192685786980692E-3</v>
      </c>
      <c r="AM151">
        <v>1.192685786980692E-3</v>
      </c>
      <c r="AN151">
        <v>1.192685786980692E-3</v>
      </c>
      <c r="AO151">
        <v>1.192685786980692E-3</v>
      </c>
      <c r="AP151">
        <v>1.192685786980692E-3</v>
      </c>
      <c r="AQ151">
        <v>1.192685786980692E-3</v>
      </c>
      <c r="AR151">
        <v>1.192685786980692E-3</v>
      </c>
      <c r="AS151">
        <v>1.192685786980692E-3</v>
      </c>
      <c r="AT151">
        <v>1.192685786980692E-3</v>
      </c>
      <c r="AU151">
        <v>1.192685786980692E-3</v>
      </c>
      <c r="AV151">
        <v>1.192685786980692E-3</v>
      </c>
      <c r="AW151">
        <v>1.192685786980692E-3</v>
      </c>
      <c r="AX151">
        <v>1.192685786980692E-3</v>
      </c>
      <c r="AY151">
        <v>1.192685786980692E-3</v>
      </c>
      <c r="AZ151">
        <v>1.192685786980692E-3</v>
      </c>
      <c r="BA151">
        <v>1.192685786980692E-3</v>
      </c>
      <c r="BB151">
        <v>1.192685786980692E-3</v>
      </c>
      <c r="BC151">
        <v>1.192685786980692E-3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893</v>
      </c>
      <c r="B152">
        <v>467.47086821247478</v>
      </c>
      <c r="C152">
        <v>1.1300333028930144E-3</v>
      </c>
      <c r="D152">
        <v>-10</v>
      </c>
      <c r="E152">
        <v>436.5</v>
      </c>
      <c r="F152">
        <v>-456.5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1.1300333028930144E-3</v>
      </c>
      <c r="W152">
        <v>1.1300333028930144E-3</v>
      </c>
      <c r="X152">
        <v>1.1300333028930144E-3</v>
      </c>
      <c r="Y152">
        <v>1.1300333028930144E-3</v>
      </c>
      <c r="Z152">
        <v>1.1300333028930144E-3</v>
      </c>
      <c r="AA152">
        <v>1.1300333028930144E-3</v>
      </c>
      <c r="AB152">
        <v>1.1300333028930144E-3</v>
      </c>
      <c r="AC152">
        <v>1.1300333028930144E-3</v>
      </c>
      <c r="AD152">
        <v>1.1300333028930144E-3</v>
      </c>
      <c r="AE152">
        <v>1.1300333028930144E-3</v>
      </c>
      <c r="AF152">
        <v>1.1300333028930144E-3</v>
      </c>
      <c r="AG152">
        <v>1.1300333028930144E-3</v>
      </c>
      <c r="AH152">
        <v>1.1300333028930144E-3</v>
      </c>
      <c r="AI152">
        <v>1.1300333028930144E-3</v>
      </c>
      <c r="AJ152">
        <v>1.1300333028930144E-3</v>
      </c>
      <c r="AK152">
        <v>1.1300333028930144E-3</v>
      </c>
      <c r="AL152">
        <v>1.1300333028930144E-3</v>
      </c>
      <c r="AM152">
        <v>1.1300333028930144E-3</v>
      </c>
      <c r="AN152">
        <v>1.1300333028930144E-3</v>
      </c>
      <c r="AO152">
        <v>1.1300333028930144E-3</v>
      </c>
      <c r="AP152">
        <v>1.1300333028930144E-3</v>
      </c>
      <c r="AQ152">
        <v>1.1300333028930144E-3</v>
      </c>
      <c r="AR152">
        <v>1.1300333028930144E-3</v>
      </c>
      <c r="AS152">
        <v>1.1300333028930144E-3</v>
      </c>
      <c r="AT152">
        <v>1.1300333028930144E-3</v>
      </c>
      <c r="AU152">
        <v>1.1300333028930144E-3</v>
      </c>
      <c r="AV152">
        <v>1.1300333028930144E-3</v>
      </c>
      <c r="AW152">
        <v>1.1300333028930144E-3</v>
      </c>
      <c r="AX152">
        <v>1.1300333028930144E-3</v>
      </c>
      <c r="AY152">
        <v>1.1300333028930144E-3</v>
      </c>
      <c r="AZ152">
        <v>1.1300333028930144E-3</v>
      </c>
      <c r="BA152">
        <v>1.1300333028930144E-3</v>
      </c>
      <c r="BB152">
        <v>1.1300333028930144E-3</v>
      </c>
      <c r="BC152">
        <v>1.1300333028930144E-3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893</v>
      </c>
      <c r="B153">
        <v>494.01413938548711</v>
      </c>
      <c r="C153">
        <v>1.1941972592651381E-3</v>
      </c>
      <c r="D153">
        <v>-20</v>
      </c>
      <c r="E153">
        <v>426.5</v>
      </c>
      <c r="F153">
        <v>-466.5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1.1941972592651381E-3</v>
      </c>
      <c r="W153">
        <v>1.1941972592651381E-3</v>
      </c>
      <c r="X153">
        <v>1.1941972592651381E-3</v>
      </c>
      <c r="Y153">
        <v>1.1941972592651381E-3</v>
      </c>
      <c r="Z153">
        <v>1.1941972592651381E-3</v>
      </c>
      <c r="AA153">
        <v>1.1941972592651381E-3</v>
      </c>
      <c r="AB153">
        <v>1.1941972592651381E-3</v>
      </c>
      <c r="AC153">
        <v>1.1941972592651381E-3</v>
      </c>
      <c r="AD153">
        <v>1.1941972592651381E-3</v>
      </c>
      <c r="AE153">
        <v>1.1941972592651381E-3</v>
      </c>
      <c r="AF153">
        <v>1.1941972592651381E-3</v>
      </c>
      <c r="AG153">
        <v>1.1941972592651381E-3</v>
      </c>
      <c r="AH153">
        <v>1.1941972592651381E-3</v>
      </c>
      <c r="AI153">
        <v>1.1941972592651381E-3</v>
      </c>
      <c r="AJ153">
        <v>1.1941972592651381E-3</v>
      </c>
      <c r="AK153">
        <v>1.1941972592651381E-3</v>
      </c>
      <c r="AL153">
        <v>1.1941972592651381E-3</v>
      </c>
      <c r="AM153">
        <v>1.1941972592651381E-3</v>
      </c>
      <c r="AN153">
        <v>1.1941972592651381E-3</v>
      </c>
      <c r="AO153">
        <v>1.1941972592651381E-3</v>
      </c>
      <c r="AP153">
        <v>1.1941972592651381E-3</v>
      </c>
      <c r="AQ153">
        <v>1.1941972592651381E-3</v>
      </c>
      <c r="AR153">
        <v>1.1941972592651381E-3</v>
      </c>
      <c r="AS153">
        <v>1.1941972592651381E-3</v>
      </c>
      <c r="AT153">
        <v>1.1941972592651381E-3</v>
      </c>
      <c r="AU153">
        <v>1.1941972592651381E-3</v>
      </c>
      <c r="AV153">
        <v>1.1941972592651381E-3</v>
      </c>
      <c r="AW153">
        <v>1.1941972592651381E-3</v>
      </c>
      <c r="AX153">
        <v>1.1941972592651381E-3</v>
      </c>
      <c r="AY153">
        <v>1.1941972592651381E-3</v>
      </c>
      <c r="AZ153">
        <v>1.1941972592651381E-3</v>
      </c>
      <c r="BA153">
        <v>1.1941972592651381E-3</v>
      </c>
      <c r="BB153">
        <v>1.1941972592651381E-3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893</v>
      </c>
      <c r="B154">
        <v>466.13153052631577</v>
      </c>
      <c r="C154">
        <v>1.1267956761400004E-3</v>
      </c>
      <c r="D154">
        <v>-30</v>
      </c>
      <c r="E154">
        <v>416.5</v>
      </c>
      <c r="F154">
        <v>-476.5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1.1267956761400004E-3</v>
      </c>
      <c r="W154">
        <v>1.1267956761400004E-3</v>
      </c>
      <c r="X154">
        <v>1.1267956761400004E-3</v>
      </c>
      <c r="Y154">
        <v>1.1267956761400004E-3</v>
      </c>
      <c r="Z154">
        <v>1.1267956761400004E-3</v>
      </c>
      <c r="AA154">
        <v>1.1267956761400004E-3</v>
      </c>
      <c r="AB154">
        <v>1.1267956761400004E-3</v>
      </c>
      <c r="AC154">
        <v>1.1267956761400004E-3</v>
      </c>
      <c r="AD154">
        <v>1.1267956761400004E-3</v>
      </c>
      <c r="AE154">
        <v>1.1267956761400004E-3</v>
      </c>
      <c r="AF154">
        <v>1.1267956761400004E-3</v>
      </c>
      <c r="AG154">
        <v>1.1267956761400004E-3</v>
      </c>
      <c r="AH154">
        <v>1.1267956761400004E-3</v>
      </c>
      <c r="AI154">
        <v>1.1267956761400004E-3</v>
      </c>
      <c r="AJ154">
        <v>1.1267956761400004E-3</v>
      </c>
      <c r="AK154">
        <v>1.1267956761400004E-3</v>
      </c>
      <c r="AL154">
        <v>1.1267956761400004E-3</v>
      </c>
      <c r="AM154">
        <v>1.1267956761400004E-3</v>
      </c>
      <c r="AN154">
        <v>1.1267956761400004E-3</v>
      </c>
      <c r="AO154">
        <v>1.1267956761400004E-3</v>
      </c>
      <c r="AP154">
        <v>1.1267956761400004E-3</v>
      </c>
      <c r="AQ154">
        <v>1.1267956761400004E-3</v>
      </c>
      <c r="AR154">
        <v>1.1267956761400004E-3</v>
      </c>
      <c r="AS154">
        <v>1.1267956761400004E-3</v>
      </c>
      <c r="AT154">
        <v>1.1267956761400004E-3</v>
      </c>
      <c r="AU154">
        <v>1.1267956761400004E-3</v>
      </c>
      <c r="AV154">
        <v>1.1267956761400004E-3</v>
      </c>
      <c r="AW154">
        <v>1.1267956761400004E-3</v>
      </c>
      <c r="AX154">
        <v>1.1267956761400004E-3</v>
      </c>
      <c r="AY154">
        <v>1.1267956761400004E-3</v>
      </c>
      <c r="AZ154">
        <v>1.1267956761400004E-3</v>
      </c>
      <c r="BA154">
        <v>1.1267956761400004E-3</v>
      </c>
      <c r="BB154">
        <v>1.1267956761400004E-3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893</v>
      </c>
      <c r="B155">
        <v>475.5563732173909</v>
      </c>
      <c r="C155">
        <v>1.1495786704176286E-3</v>
      </c>
      <c r="D155">
        <v>-40</v>
      </c>
      <c r="E155">
        <v>406.5</v>
      </c>
      <c r="F155">
        <v>-486.5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1.1495786704176286E-3</v>
      </c>
      <c r="V155">
        <v>1.1495786704176286E-3</v>
      </c>
      <c r="W155">
        <v>1.1495786704176286E-3</v>
      </c>
      <c r="X155">
        <v>1.1495786704176286E-3</v>
      </c>
      <c r="Y155">
        <v>1.1495786704176286E-3</v>
      </c>
      <c r="Z155">
        <v>1.1495786704176286E-3</v>
      </c>
      <c r="AA155">
        <v>1.1495786704176286E-3</v>
      </c>
      <c r="AB155">
        <v>1.1495786704176286E-3</v>
      </c>
      <c r="AC155">
        <v>1.1495786704176286E-3</v>
      </c>
      <c r="AD155">
        <v>1.1495786704176286E-3</v>
      </c>
      <c r="AE155">
        <v>1.1495786704176286E-3</v>
      </c>
      <c r="AF155">
        <v>1.1495786704176286E-3</v>
      </c>
      <c r="AG155">
        <v>1.1495786704176286E-3</v>
      </c>
      <c r="AH155">
        <v>1.1495786704176286E-3</v>
      </c>
      <c r="AI155">
        <v>1.1495786704176286E-3</v>
      </c>
      <c r="AJ155">
        <v>1.1495786704176286E-3</v>
      </c>
      <c r="AK155">
        <v>1.1495786704176286E-3</v>
      </c>
      <c r="AL155">
        <v>1.1495786704176286E-3</v>
      </c>
      <c r="AM155">
        <v>1.1495786704176286E-3</v>
      </c>
      <c r="AN155">
        <v>1.1495786704176286E-3</v>
      </c>
      <c r="AO155">
        <v>1.1495786704176286E-3</v>
      </c>
      <c r="AP155">
        <v>1.1495786704176286E-3</v>
      </c>
      <c r="AQ155">
        <v>1.1495786704176286E-3</v>
      </c>
      <c r="AR155">
        <v>1.1495786704176286E-3</v>
      </c>
      <c r="AS155">
        <v>1.1495786704176286E-3</v>
      </c>
      <c r="AT155">
        <v>1.1495786704176286E-3</v>
      </c>
      <c r="AU155">
        <v>1.1495786704176286E-3</v>
      </c>
      <c r="AV155">
        <v>1.1495786704176286E-3</v>
      </c>
      <c r="AW155">
        <v>1.1495786704176286E-3</v>
      </c>
      <c r="AX155">
        <v>1.1495786704176286E-3</v>
      </c>
      <c r="AY155">
        <v>1.1495786704176286E-3</v>
      </c>
      <c r="AZ155">
        <v>1.1495786704176286E-3</v>
      </c>
      <c r="BA155">
        <v>1.1495786704176286E-3</v>
      </c>
      <c r="BB155">
        <v>1.1495786704176286E-3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893</v>
      </c>
      <c r="B156">
        <v>519.31033474808521</v>
      </c>
      <c r="C156">
        <v>1.2553466166690117E-3</v>
      </c>
      <c r="D156">
        <v>-30</v>
      </c>
      <c r="E156">
        <v>416.5</v>
      </c>
      <c r="F156">
        <v>-476.5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1.2553466166690117E-3</v>
      </c>
      <c r="W156">
        <v>1.2553466166690117E-3</v>
      </c>
      <c r="X156">
        <v>1.2553466166690117E-3</v>
      </c>
      <c r="Y156">
        <v>1.2553466166690117E-3</v>
      </c>
      <c r="Z156">
        <v>1.2553466166690117E-3</v>
      </c>
      <c r="AA156">
        <v>1.2553466166690117E-3</v>
      </c>
      <c r="AB156">
        <v>1.2553466166690117E-3</v>
      </c>
      <c r="AC156">
        <v>1.2553466166690117E-3</v>
      </c>
      <c r="AD156">
        <v>1.2553466166690117E-3</v>
      </c>
      <c r="AE156">
        <v>1.2553466166690117E-3</v>
      </c>
      <c r="AF156">
        <v>1.2553466166690117E-3</v>
      </c>
      <c r="AG156">
        <v>1.2553466166690117E-3</v>
      </c>
      <c r="AH156">
        <v>1.2553466166690117E-3</v>
      </c>
      <c r="AI156">
        <v>1.2553466166690117E-3</v>
      </c>
      <c r="AJ156">
        <v>1.2553466166690117E-3</v>
      </c>
      <c r="AK156">
        <v>1.2553466166690117E-3</v>
      </c>
      <c r="AL156">
        <v>1.2553466166690117E-3</v>
      </c>
      <c r="AM156">
        <v>1.2553466166690117E-3</v>
      </c>
      <c r="AN156">
        <v>1.2553466166690117E-3</v>
      </c>
      <c r="AO156">
        <v>1.2553466166690117E-3</v>
      </c>
      <c r="AP156">
        <v>1.2553466166690117E-3</v>
      </c>
      <c r="AQ156">
        <v>1.2553466166690117E-3</v>
      </c>
      <c r="AR156">
        <v>1.2553466166690117E-3</v>
      </c>
      <c r="AS156">
        <v>1.2553466166690117E-3</v>
      </c>
      <c r="AT156">
        <v>1.2553466166690117E-3</v>
      </c>
      <c r="AU156">
        <v>1.2553466166690117E-3</v>
      </c>
      <c r="AV156">
        <v>1.2553466166690117E-3</v>
      </c>
      <c r="AW156">
        <v>1.2553466166690117E-3</v>
      </c>
      <c r="AX156">
        <v>1.2553466166690117E-3</v>
      </c>
      <c r="AY156">
        <v>1.2553466166690117E-3</v>
      </c>
      <c r="AZ156">
        <v>1.2553466166690117E-3</v>
      </c>
      <c r="BA156">
        <v>1.2553466166690117E-3</v>
      </c>
      <c r="BB156">
        <v>1.2553466166690117E-3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893</v>
      </c>
      <c r="B157">
        <v>466.57723605178052</v>
      </c>
      <c r="C157">
        <v>1.1278730953361623E-3</v>
      </c>
      <c r="D157">
        <v>-20</v>
      </c>
      <c r="E157">
        <v>426.5</v>
      </c>
      <c r="F157">
        <v>-466.5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1.1278730953361623E-3</v>
      </c>
      <c r="W157">
        <v>1.1278730953361623E-3</v>
      </c>
      <c r="X157">
        <v>1.1278730953361623E-3</v>
      </c>
      <c r="Y157">
        <v>1.1278730953361623E-3</v>
      </c>
      <c r="Z157">
        <v>1.1278730953361623E-3</v>
      </c>
      <c r="AA157">
        <v>1.1278730953361623E-3</v>
      </c>
      <c r="AB157">
        <v>1.1278730953361623E-3</v>
      </c>
      <c r="AC157">
        <v>1.1278730953361623E-3</v>
      </c>
      <c r="AD157">
        <v>1.1278730953361623E-3</v>
      </c>
      <c r="AE157">
        <v>1.1278730953361623E-3</v>
      </c>
      <c r="AF157">
        <v>1.1278730953361623E-3</v>
      </c>
      <c r="AG157">
        <v>1.1278730953361623E-3</v>
      </c>
      <c r="AH157">
        <v>1.1278730953361623E-3</v>
      </c>
      <c r="AI157">
        <v>1.1278730953361623E-3</v>
      </c>
      <c r="AJ157">
        <v>1.1278730953361623E-3</v>
      </c>
      <c r="AK157">
        <v>1.1278730953361623E-3</v>
      </c>
      <c r="AL157">
        <v>1.1278730953361623E-3</v>
      </c>
      <c r="AM157">
        <v>1.1278730953361623E-3</v>
      </c>
      <c r="AN157">
        <v>1.1278730953361623E-3</v>
      </c>
      <c r="AO157">
        <v>1.1278730953361623E-3</v>
      </c>
      <c r="AP157">
        <v>1.1278730953361623E-3</v>
      </c>
      <c r="AQ157">
        <v>1.1278730953361623E-3</v>
      </c>
      <c r="AR157">
        <v>1.1278730953361623E-3</v>
      </c>
      <c r="AS157">
        <v>1.1278730953361623E-3</v>
      </c>
      <c r="AT157">
        <v>1.1278730953361623E-3</v>
      </c>
      <c r="AU157">
        <v>1.1278730953361623E-3</v>
      </c>
      <c r="AV157">
        <v>1.1278730953361623E-3</v>
      </c>
      <c r="AW157">
        <v>1.1278730953361623E-3</v>
      </c>
      <c r="AX157">
        <v>1.1278730953361623E-3</v>
      </c>
      <c r="AY157">
        <v>1.1278730953361623E-3</v>
      </c>
      <c r="AZ157">
        <v>1.1278730953361623E-3</v>
      </c>
      <c r="BA157">
        <v>1.1278730953361623E-3</v>
      </c>
      <c r="BB157">
        <v>1.1278730953361623E-3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893</v>
      </c>
      <c r="B158">
        <v>496.24074956499436</v>
      </c>
      <c r="C158">
        <v>1.1995797201338229E-3</v>
      </c>
      <c r="D158">
        <v>-10</v>
      </c>
      <c r="E158">
        <v>436.5</v>
      </c>
      <c r="F158">
        <v>-456.5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1.1995797201338229E-3</v>
      </c>
      <c r="W158">
        <v>1.1995797201338229E-3</v>
      </c>
      <c r="X158">
        <v>1.1995797201338229E-3</v>
      </c>
      <c r="Y158">
        <v>1.1995797201338229E-3</v>
      </c>
      <c r="Z158">
        <v>1.1995797201338229E-3</v>
      </c>
      <c r="AA158">
        <v>1.1995797201338229E-3</v>
      </c>
      <c r="AB158">
        <v>1.1995797201338229E-3</v>
      </c>
      <c r="AC158">
        <v>1.1995797201338229E-3</v>
      </c>
      <c r="AD158">
        <v>1.1995797201338229E-3</v>
      </c>
      <c r="AE158">
        <v>1.1995797201338229E-3</v>
      </c>
      <c r="AF158">
        <v>1.1995797201338229E-3</v>
      </c>
      <c r="AG158">
        <v>1.1995797201338229E-3</v>
      </c>
      <c r="AH158">
        <v>1.1995797201338229E-3</v>
      </c>
      <c r="AI158">
        <v>1.1995797201338229E-3</v>
      </c>
      <c r="AJ158">
        <v>1.1995797201338229E-3</v>
      </c>
      <c r="AK158">
        <v>1.1995797201338229E-3</v>
      </c>
      <c r="AL158">
        <v>1.1995797201338229E-3</v>
      </c>
      <c r="AM158">
        <v>1.1995797201338229E-3</v>
      </c>
      <c r="AN158">
        <v>1.1995797201338229E-3</v>
      </c>
      <c r="AO158">
        <v>1.1995797201338229E-3</v>
      </c>
      <c r="AP158">
        <v>1.1995797201338229E-3</v>
      </c>
      <c r="AQ158">
        <v>1.1995797201338229E-3</v>
      </c>
      <c r="AR158">
        <v>1.1995797201338229E-3</v>
      </c>
      <c r="AS158">
        <v>1.1995797201338229E-3</v>
      </c>
      <c r="AT158">
        <v>1.1995797201338229E-3</v>
      </c>
      <c r="AU158">
        <v>1.1995797201338229E-3</v>
      </c>
      <c r="AV158">
        <v>1.1995797201338229E-3</v>
      </c>
      <c r="AW158">
        <v>1.1995797201338229E-3</v>
      </c>
      <c r="AX158">
        <v>1.1995797201338229E-3</v>
      </c>
      <c r="AY158">
        <v>1.1995797201338229E-3</v>
      </c>
      <c r="AZ158">
        <v>1.1995797201338229E-3</v>
      </c>
      <c r="BA158">
        <v>1.1995797201338229E-3</v>
      </c>
      <c r="BB158">
        <v>1.1995797201338229E-3</v>
      </c>
      <c r="BC158">
        <v>1.1995797201338229E-3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893</v>
      </c>
      <c r="B159">
        <v>485.79844540464728</v>
      </c>
      <c r="C159">
        <v>1.1743371814805542E-3</v>
      </c>
      <c r="D159">
        <v>0</v>
      </c>
      <c r="E159">
        <v>446.5</v>
      </c>
      <c r="F159">
        <v>-446.5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1.1743371814805542E-3</v>
      </c>
      <c r="X159">
        <v>1.1743371814805542E-3</v>
      </c>
      <c r="Y159">
        <v>1.1743371814805542E-3</v>
      </c>
      <c r="Z159">
        <v>1.1743371814805542E-3</v>
      </c>
      <c r="AA159">
        <v>1.1743371814805542E-3</v>
      </c>
      <c r="AB159">
        <v>1.1743371814805542E-3</v>
      </c>
      <c r="AC159">
        <v>1.1743371814805542E-3</v>
      </c>
      <c r="AD159">
        <v>1.1743371814805542E-3</v>
      </c>
      <c r="AE159">
        <v>1.1743371814805542E-3</v>
      </c>
      <c r="AF159">
        <v>1.1743371814805542E-3</v>
      </c>
      <c r="AG159">
        <v>1.1743371814805542E-3</v>
      </c>
      <c r="AH159">
        <v>1.1743371814805542E-3</v>
      </c>
      <c r="AI159">
        <v>1.1743371814805542E-3</v>
      </c>
      <c r="AJ159">
        <v>1.1743371814805542E-3</v>
      </c>
      <c r="AK159">
        <v>1.1743371814805542E-3</v>
      </c>
      <c r="AL159">
        <v>1.1743371814805542E-3</v>
      </c>
      <c r="AM159">
        <v>1.1743371814805542E-3</v>
      </c>
      <c r="AN159">
        <v>1.1743371814805542E-3</v>
      </c>
      <c r="AO159">
        <v>1.1743371814805542E-3</v>
      </c>
      <c r="AP159">
        <v>1.1743371814805542E-3</v>
      </c>
      <c r="AQ159">
        <v>1.1743371814805542E-3</v>
      </c>
      <c r="AR159">
        <v>1.1743371814805542E-3</v>
      </c>
      <c r="AS159">
        <v>1.1743371814805542E-3</v>
      </c>
      <c r="AT159">
        <v>1.1743371814805542E-3</v>
      </c>
      <c r="AU159">
        <v>1.1743371814805542E-3</v>
      </c>
      <c r="AV159">
        <v>1.1743371814805542E-3</v>
      </c>
      <c r="AW159">
        <v>1.1743371814805542E-3</v>
      </c>
      <c r="AX159">
        <v>1.1743371814805542E-3</v>
      </c>
      <c r="AY159">
        <v>1.1743371814805542E-3</v>
      </c>
      <c r="AZ159">
        <v>1.1743371814805542E-3</v>
      </c>
      <c r="BA159">
        <v>1.1743371814805542E-3</v>
      </c>
      <c r="BB159">
        <v>1.1743371814805542E-3</v>
      </c>
      <c r="BC159">
        <v>1.1743371814805542E-3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892</v>
      </c>
      <c r="B160">
        <v>433.50985303806056</v>
      </c>
      <c r="C160">
        <v>1.0479381804870125E-3</v>
      </c>
      <c r="D160">
        <v>10</v>
      </c>
      <c r="E160">
        <v>456</v>
      </c>
      <c r="F160">
        <v>-436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1.0479381804870125E-3</v>
      </c>
      <c r="X160">
        <v>1.0479381804870125E-3</v>
      </c>
      <c r="Y160">
        <v>1.0479381804870125E-3</v>
      </c>
      <c r="Z160">
        <v>1.0479381804870125E-3</v>
      </c>
      <c r="AA160">
        <v>1.0479381804870125E-3</v>
      </c>
      <c r="AB160">
        <v>1.0479381804870125E-3</v>
      </c>
      <c r="AC160">
        <v>1.0479381804870125E-3</v>
      </c>
      <c r="AD160">
        <v>1.0479381804870125E-3</v>
      </c>
      <c r="AE160">
        <v>1.0479381804870125E-3</v>
      </c>
      <c r="AF160">
        <v>1.0479381804870125E-3</v>
      </c>
      <c r="AG160">
        <v>1.0479381804870125E-3</v>
      </c>
      <c r="AH160">
        <v>1.0479381804870125E-3</v>
      </c>
      <c r="AI160">
        <v>1.0479381804870125E-3</v>
      </c>
      <c r="AJ160">
        <v>1.0479381804870125E-3</v>
      </c>
      <c r="AK160">
        <v>1.0479381804870125E-3</v>
      </c>
      <c r="AL160">
        <v>1.0479381804870125E-3</v>
      </c>
      <c r="AM160">
        <v>1.0479381804870125E-3</v>
      </c>
      <c r="AN160">
        <v>1.0479381804870125E-3</v>
      </c>
      <c r="AO160">
        <v>1.0479381804870125E-3</v>
      </c>
      <c r="AP160">
        <v>1.0479381804870125E-3</v>
      </c>
      <c r="AQ160">
        <v>1.0479381804870125E-3</v>
      </c>
      <c r="AR160">
        <v>1.0479381804870125E-3</v>
      </c>
      <c r="AS160">
        <v>1.0479381804870125E-3</v>
      </c>
      <c r="AT160">
        <v>1.0479381804870125E-3</v>
      </c>
      <c r="AU160">
        <v>1.0479381804870125E-3</v>
      </c>
      <c r="AV160">
        <v>1.0479381804870125E-3</v>
      </c>
      <c r="AW160">
        <v>1.0479381804870125E-3</v>
      </c>
      <c r="AX160">
        <v>1.0479381804870125E-3</v>
      </c>
      <c r="AY160">
        <v>1.0479381804870125E-3</v>
      </c>
      <c r="AZ160">
        <v>1.0479381804870125E-3</v>
      </c>
      <c r="BA160">
        <v>1.0479381804870125E-3</v>
      </c>
      <c r="BB160">
        <v>1.0479381804870125E-3</v>
      </c>
      <c r="BC160">
        <v>1.0479381804870125E-3</v>
      </c>
      <c r="BD160">
        <v>1.0479381804870125E-3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879</v>
      </c>
      <c r="B161">
        <v>646.97162625629119</v>
      </c>
      <c r="C161">
        <v>1.5639466187316775E-3</v>
      </c>
      <c r="D161">
        <v>20</v>
      </c>
      <c r="E161">
        <v>459.5</v>
      </c>
      <c r="F161">
        <v>-419.5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1.5639466187316775E-3</v>
      </c>
      <c r="Y161">
        <v>1.5639466187316775E-3</v>
      </c>
      <c r="Z161">
        <v>1.5639466187316775E-3</v>
      </c>
      <c r="AA161">
        <v>1.5639466187316775E-3</v>
      </c>
      <c r="AB161">
        <v>1.5639466187316775E-3</v>
      </c>
      <c r="AC161">
        <v>1.5639466187316775E-3</v>
      </c>
      <c r="AD161">
        <v>1.5639466187316775E-3</v>
      </c>
      <c r="AE161">
        <v>1.5639466187316775E-3</v>
      </c>
      <c r="AF161">
        <v>1.5639466187316775E-3</v>
      </c>
      <c r="AG161">
        <v>1.5639466187316775E-3</v>
      </c>
      <c r="AH161">
        <v>1.5639466187316775E-3</v>
      </c>
      <c r="AI161">
        <v>1.5639466187316775E-3</v>
      </c>
      <c r="AJ161">
        <v>1.5639466187316775E-3</v>
      </c>
      <c r="AK161">
        <v>1.5639466187316775E-3</v>
      </c>
      <c r="AL161">
        <v>1.5639466187316775E-3</v>
      </c>
      <c r="AM161">
        <v>1.5639466187316775E-3</v>
      </c>
      <c r="AN161">
        <v>1.5639466187316775E-3</v>
      </c>
      <c r="AO161">
        <v>1.5639466187316775E-3</v>
      </c>
      <c r="AP161">
        <v>1.5639466187316775E-3</v>
      </c>
      <c r="AQ161">
        <v>1.5639466187316775E-3</v>
      </c>
      <c r="AR161">
        <v>1.5639466187316775E-3</v>
      </c>
      <c r="AS161">
        <v>1.5639466187316775E-3</v>
      </c>
      <c r="AT161">
        <v>1.5639466187316775E-3</v>
      </c>
      <c r="AU161">
        <v>1.5639466187316775E-3</v>
      </c>
      <c r="AV161">
        <v>1.5639466187316775E-3</v>
      </c>
      <c r="AW161">
        <v>1.5639466187316775E-3</v>
      </c>
      <c r="AX161">
        <v>1.5639466187316775E-3</v>
      </c>
      <c r="AY161">
        <v>1.5639466187316775E-3</v>
      </c>
      <c r="AZ161">
        <v>1.5639466187316775E-3</v>
      </c>
      <c r="BA161">
        <v>1.5639466187316775E-3</v>
      </c>
      <c r="BB161">
        <v>1.5639466187316775E-3</v>
      </c>
      <c r="BC161">
        <v>1.5639466187316775E-3</v>
      </c>
      <c r="BD161">
        <v>1.5639466187316775E-3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879</v>
      </c>
      <c r="B162">
        <v>627.40404268320833</v>
      </c>
      <c r="C162">
        <v>1.5166452303493846E-3</v>
      </c>
      <c r="D162">
        <v>30</v>
      </c>
      <c r="E162">
        <v>469.5</v>
      </c>
      <c r="F162">
        <v>-409.5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1.5166452303493846E-3</v>
      </c>
      <c r="Y162">
        <v>1.5166452303493846E-3</v>
      </c>
      <c r="Z162">
        <v>1.5166452303493846E-3</v>
      </c>
      <c r="AA162">
        <v>1.5166452303493846E-3</v>
      </c>
      <c r="AB162">
        <v>1.5166452303493846E-3</v>
      </c>
      <c r="AC162">
        <v>1.5166452303493846E-3</v>
      </c>
      <c r="AD162">
        <v>1.5166452303493846E-3</v>
      </c>
      <c r="AE162">
        <v>1.5166452303493846E-3</v>
      </c>
      <c r="AF162">
        <v>1.5166452303493846E-3</v>
      </c>
      <c r="AG162">
        <v>1.5166452303493846E-3</v>
      </c>
      <c r="AH162">
        <v>1.5166452303493846E-3</v>
      </c>
      <c r="AI162">
        <v>1.5166452303493846E-3</v>
      </c>
      <c r="AJ162">
        <v>1.5166452303493846E-3</v>
      </c>
      <c r="AK162">
        <v>1.5166452303493846E-3</v>
      </c>
      <c r="AL162">
        <v>1.5166452303493846E-3</v>
      </c>
      <c r="AM162">
        <v>1.5166452303493846E-3</v>
      </c>
      <c r="AN162">
        <v>1.5166452303493846E-3</v>
      </c>
      <c r="AO162">
        <v>1.5166452303493846E-3</v>
      </c>
      <c r="AP162">
        <v>1.5166452303493846E-3</v>
      </c>
      <c r="AQ162">
        <v>1.5166452303493846E-3</v>
      </c>
      <c r="AR162">
        <v>1.5166452303493846E-3</v>
      </c>
      <c r="AS162">
        <v>1.5166452303493846E-3</v>
      </c>
      <c r="AT162">
        <v>1.5166452303493846E-3</v>
      </c>
      <c r="AU162">
        <v>1.5166452303493846E-3</v>
      </c>
      <c r="AV162">
        <v>1.5166452303493846E-3</v>
      </c>
      <c r="AW162">
        <v>1.5166452303493846E-3</v>
      </c>
      <c r="AX162">
        <v>1.5166452303493846E-3</v>
      </c>
      <c r="AY162">
        <v>1.5166452303493846E-3</v>
      </c>
      <c r="AZ162">
        <v>1.5166452303493846E-3</v>
      </c>
      <c r="BA162">
        <v>1.5166452303493846E-3</v>
      </c>
      <c r="BB162">
        <v>1.5166452303493846E-3</v>
      </c>
      <c r="BC162">
        <v>1.5166452303493846E-3</v>
      </c>
      <c r="BD162">
        <v>1.5166452303493846E-3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879</v>
      </c>
      <c r="B163">
        <v>631.43205859412967</v>
      </c>
      <c r="C163">
        <v>1.5263822908454308E-3</v>
      </c>
      <c r="D163">
        <v>40</v>
      </c>
      <c r="E163">
        <v>479.5</v>
      </c>
      <c r="F163">
        <v>-399.5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1.5263822908454308E-3</v>
      </c>
      <c r="Z163">
        <v>1.5263822908454308E-3</v>
      </c>
      <c r="AA163">
        <v>1.5263822908454308E-3</v>
      </c>
      <c r="AB163">
        <v>1.5263822908454308E-3</v>
      </c>
      <c r="AC163">
        <v>1.5263822908454308E-3</v>
      </c>
      <c r="AD163">
        <v>1.5263822908454308E-3</v>
      </c>
      <c r="AE163">
        <v>1.5263822908454308E-3</v>
      </c>
      <c r="AF163">
        <v>1.5263822908454308E-3</v>
      </c>
      <c r="AG163">
        <v>1.5263822908454308E-3</v>
      </c>
      <c r="AH163">
        <v>1.5263822908454308E-3</v>
      </c>
      <c r="AI163">
        <v>1.5263822908454308E-3</v>
      </c>
      <c r="AJ163">
        <v>1.5263822908454308E-3</v>
      </c>
      <c r="AK163">
        <v>1.5263822908454308E-3</v>
      </c>
      <c r="AL163">
        <v>1.5263822908454308E-3</v>
      </c>
      <c r="AM163">
        <v>1.5263822908454308E-3</v>
      </c>
      <c r="AN163">
        <v>1.5263822908454308E-3</v>
      </c>
      <c r="AO163">
        <v>1.5263822908454308E-3</v>
      </c>
      <c r="AP163">
        <v>1.5263822908454308E-3</v>
      </c>
      <c r="AQ163">
        <v>1.5263822908454308E-3</v>
      </c>
      <c r="AR163">
        <v>1.5263822908454308E-3</v>
      </c>
      <c r="AS163">
        <v>1.5263822908454308E-3</v>
      </c>
      <c r="AT163">
        <v>1.5263822908454308E-3</v>
      </c>
      <c r="AU163">
        <v>1.5263822908454308E-3</v>
      </c>
      <c r="AV163">
        <v>1.5263822908454308E-3</v>
      </c>
      <c r="AW163">
        <v>1.5263822908454308E-3</v>
      </c>
      <c r="AX163">
        <v>1.5263822908454308E-3</v>
      </c>
      <c r="AY163">
        <v>1.5263822908454308E-3</v>
      </c>
      <c r="AZ163">
        <v>1.5263822908454308E-3</v>
      </c>
      <c r="BA163">
        <v>1.5263822908454308E-3</v>
      </c>
      <c r="BB163">
        <v>1.5263822908454308E-3</v>
      </c>
      <c r="BC163">
        <v>1.5263822908454308E-3</v>
      </c>
      <c r="BD163">
        <v>1.5263822908454308E-3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879</v>
      </c>
      <c r="B164">
        <v>597.13884053506251</v>
      </c>
      <c r="C164">
        <v>1.4434841230552098E-3</v>
      </c>
      <c r="D164">
        <v>30</v>
      </c>
      <c r="E164">
        <v>469.5</v>
      </c>
      <c r="F164">
        <v>-409.5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1.4434841230552098E-3</v>
      </c>
      <c r="Y164">
        <v>1.4434841230552098E-3</v>
      </c>
      <c r="Z164">
        <v>1.4434841230552098E-3</v>
      </c>
      <c r="AA164">
        <v>1.4434841230552098E-3</v>
      </c>
      <c r="AB164">
        <v>1.4434841230552098E-3</v>
      </c>
      <c r="AC164">
        <v>1.4434841230552098E-3</v>
      </c>
      <c r="AD164">
        <v>1.4434841230552098E-3</v>
      </c>
      <c r="AE164">
        <v>1.4434841230552098E-3</v>
      </c>
      <c r="AF164">
        <v>1.4434841230552098E-3</v>
      </c>
      <c r="AG164">
        <v>1.4434841230552098E-3</v>
      </c>
      <c r="AH164">
        <v>1.4434841230552098E-3</v>
      </c>
      <c r="AI164">
        <v>1.4434841230552098E-3</v>
      </c>
      <c r="AJ164">
        <v>1.4434841230552098E-3</v>
      </c>
      <c r="AK164">
        <v>1.4434841230552098E-3</v>
      </c>
      <c r="AL164">
        <v>1.4434841230552098E-3</v>
      </c>
      <c r="AM164">
        <v>1.4434841230552098E-3</v>
      </c>
      <c r="AN164">
        <v>1.4434841230552098E-3</v>
      </c>
      <c r="AO164">
        <v>1.4434841230552098E-3</v>
      </c>
      <c r="AP164">
        <v>1.4434841230552098E-3</v>
      </c>
      <c r="AQ164">
        <v>1.4434841230552098E-3</v>
      </c>
      <c r="AR164">
        <v>1.4434841230552098E-3</v>
      </c>
      <c r="AS164">
        <v>1.4434841230552098E-3</v>
      </c>
      <c r="AT164">
        <v>1.4434841230552098E-3</v>
      </c>
      <c r="AU164">
        <v>1.4434841230552098E-3</v>
      </c>
      <c r="AV164">
        <v>1.4434841230552098E-3</v>
      </c>
      <c r="AW164">
        <v>1.4434841230552098E-3</v>
      </c>
      <c r="AX164">
        <v>1.4434841230552098E-3</v>
      </c>
      <c r="AY164">
        <v>1.4434841230552098E-3</v>
      </c>
      <c r="AZ164">
        <v>1.4434841230552098E-3</v>
      </c>
      <c r="BA164">
        <v>1.4434841230552098E-3</v>
      </c>
      <c r="BB164">
        <v>1.4434841230552098E-3</v>
      </c>
      <c r="BC164">
        <v>1.4434841230552098E-3</v>
      </c>
      <c r="BD164">
        <v>1.4434841230552098E-3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879</v>
      </c>
      <c r="B165">
        <v>629.29943328556317</v>
      </c>
      <c r="C165">
        <v>1.5212270228166704E-3</v>
      </c>
      <c r="D165">
        <v>20</v>
      </c>
      <c r="E165">
        <v>459.5</v>
      </c>
      <c r="F165">
        <v>-419.5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1.5212270228166704E-3</v>
      </c>
      <c r="Y165">
        <v>1.5212270228166704E-3</v>
      </c>
      <c r="Z165">
        <v>1.5212270228166704E-3</v>
      </c>
      <c r="AA165">
        <v>1.5212270228166704E-3</v>
      </c>
      <c r="AB165">
        <v>1.5212270228166704E-3</v>
      </c>
      <c r="AC165">
        <v>1.5212270228166704E-3</v>
      </c>
      <c r="AD165">
        <v>1.5212270228166704E-3</v>
      </c>
      <c r="AE165">
        <v>1.5212270228166704E-3</v>
      </c>
      <c r="AF165">
        <v>1.5212270228166704E-3</v>
      </c>
      <c r="AG165">
        <v>1.5212270228166704E-3</v>
      </c>
      <c r="AH165">
        <v>1.5212270228166704E-3</v>
      </c>
      <c r="AI165">
        <v>1.5212270228166704E-3</v>
      </c>
      <c r="AJ165">
        <v>1.5212270228166704E-3</v>
      </c>
      <c r="AK165">
        <v>1.5212270228166704E-3</v>
      </c>
      <c r="AL165">
        <v>1.5212270228166704E-3</v>
      </c>
      <c r="AM165">
        <v>1.5212270228166704E-3</v>
      </c>
      <c r="AN165">
        <v>1.5212270228166704E-3</v>
      </c>
      <c r="AO165">
        <v>1.5212270228166704E-3</v>
      </c>
      <c r="AP165">
        <v>1.5212270228166704E-3</v>
      </c>
      <c r="AQ165">
        <v>1.5212270228166704E-3</v>
      </c>
      <c r="AR165">
        <v>1.5212270228166704E-3</v>
      </c>
      <c r="AS165">
        <v>1.5212270228166704E-3</v>
      </c>
      <c r="AT165">
        <v>1.5212270228166704E-3</v>
      </c>
      <c r="AU165">
        <v>1.5212270228166704E-3</v>
      </c>
      <c r="AV165">
        <v>1.5212270228166704E-3</v>
      </c>
      <c r="AW165">
        <v>1.5212270228166704E-3</v>
      </c>
      <c r="AX165">
        <v>1.5212270228166704E-3</v>
      </c>
      <c r="AY165">
        <v>1.5212270228166704E-3</v>
      </c>
      <c r="AZ165">
        <v>1.5212270228166704E-3</v>
      </c>
      <c r="BA165">
        <v>1.5212270228166704E-3</v>
      </c>
      <c r="BB165">
        <v>1.5212270228166704E-3</v>
      </c>
      <c r="BC165">
        <v>1.5212270228166704E-3</v>
      </c>
      <c r="BD165">
        <v>1.5212270228166704E-3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879</v>
      </c>
      <c r="B166">
        <v>583.66405957233223</v>
      </c>
      <c r="C166">
        <v>1.4109110746098614E-3</v>
      </c>
      <c r="D166">
        <v>10</v>
      </c>
      <c r="E166">
        <v>449.5</v>
      </c>
      <c r="F166">
        <v>-429.5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1.4109110746098614E-3</v>
      </c>
      <c r="X166">
        <v>1.4109110746098614E-3</v>
      </c>
      <c r="Y166">
        <v>1.4109110746098614E-3</v>
      </c>
      <c r="Z166">
        <v>1.4109110746098614E-3</v>
      </c>
      <c r="AA166">
        <v>1.4109110746098614E-3</v>
      </c>
      <c r="AB166">
        <v>1.4109110746098614E-3</v>
      </c>
      <c r="AC166">
        <v>1.4109110746098614E-3</v>
      </c>
      <c r="AD166">
        <v>1.4109110746098614E-3</v>
      </c>
      <c r="AE166">
        <v>1.4109110746098614E-3</v>
      </c>
      <c r="AF166">
        <v>1.4109110746098614E-3</v>
      </c>
      <c r="AG166">
        <v>1.4109110746098614E-3</v>
      </c>
      <c r="AH166">
        <v>1.4109110746098614E-3</v>
      </c>
      <c r="AI166">
        <v>1.4109110746098614E-3</v>
      </c>
      <c r="AJ166">
        <v>1.4109110746098614E-3</v>
      </c>
      <c r="AK166">
        <v>1.4109110746098614E-3</v>
      </c>
      <c r="AL166">
        <v>1.4109110746098614E-3</v>
      </c>
      <c r="AM166">
        <v>1.4109110746098614E-3</v>
      </c>
      <c r="AN166">
        <v>1.4109110746098614E-3</v>
      </c>
      <c r="AO166">
        <v>1.4109110746098614E-3</v>
      </c>
      <c r="AP166">
        <v>1.4109110746098614E-3</v>
      </c>
      <c r="AQ166">
        <v>1.4109110746098614E-3</v>
      </c>
      <c r="AR166">
        <v>1.4109110746098614E-3</v>
      </c>
      <c r="AS166">
        <v>1.4109110746098614E-3</v>
      </c>
      <c r="AT166">
        <v>1.4109110746098614E-3</v>
      </c>
      <c r="AU166">
        <v>1.4109110746098614E-3</v>
      </c>
      <c r="AV166">
        <v>1.4109110746098614E-3</v>
      </c>
      <c r="AW166">
        <v>1.4109110746098614E-3</v>
      </c>
      <c r="AX166">
        <v>1.4109110746098614E-3</v>
      </c>
      <c r="AY166">
        <v>1.4109110746098614E-3</v>
      </c>
      <c r="AZ166">
        <v>1.4109110746098614E-3</v>
      </c>
      <c r="BA166">
        <v>1.4109110746098614E-3</v>
      </c>
      <c r="BB166">
        <v>1.4109110746098614E-3</v>
      </c>
      <c r="BC166">
        <v>1.4109110746098614E-3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879</v>
      </c>
      <c r="B167">
        <v>640.91851281549486</v>
      </c>
      <c r="C167">
        <v>1.5493142207804534E-3</v>
      </c>
      <c r="D167">
        <v>0</v>
      </c>
      <c r="E167">
        <v>439.5</v>
      </c>
      <c r="F167">
        <v>-439.5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1.5493142207804534E-3</v>
      </c>
      <c r="X167">
        <v>1.5493142207804534E-3</v>
      </c>
      <c r="Y167">
        <v>1.5493142207804534E-3</v>
      </c>
      <c r="Z167">
        <v>1.5493142207804534E-3</v>
      </c>
      <c r="AA167">
        <v>1.5493142207804534E-3</v>
      </c>
      <c r="AB167">
        <v>1.5493142207804534E-3</v>
      </c>
      <c r="AC167">
        <v>1.5493142207804534E-3</v>
      </c>
      <c r="AD167">
        <v>1.5493142207804534E-3</v>
      </c>
      <c r="AE167">
        <v>1.5493142207804534E-3</v>
      </c>
      <c r="AF167">
        <v>1.5493142207804534E-3</v>
      </c>
      <c r="AG167">
        <v>1.5493142207804534E-3</v>
      </c>
      <c r="AH167">
        <v>1.5493142207804534E-3</v>
      </c>
      <c r="AI167">
        <v>1.5493142207804534E-3</v>
      </c>
      <c r="AJ167">
        <v>1.5493142207804534E-3</v>
      </c>
      <c r="AK167">
        <v>1.5493142207804534E-3</v>
      </c>
      <c r="AL167">
        <v>1.5493142207804534E-3</v>
      </c>
      <c r="AM167">
        <v>1.5493142207804534E-3</v>
      </c>
      <c r="AN167">
        <v>1.5493142207804534E-3</v>
      </c>
      <c r="AO167">
        <v>1.5493142207804534E-3</v>
      </c>
      <c r="AP167">
        <v>1.5493142207804534E-3</v>
      </c>
      <c r="AQ167">
        <v>1.5493142207804534E-3</v>
      </c>
      <c r="AR167">
        <v>1.5493142207804534E-3</v>
      </c>
      <c r="AS167">
        <v>1.5493142207804534E-3</v>
      </c>
      <c r="AT167">
        <v>1.5493142207804534E-3</v>
      </c>
      <c r="AU167">
        <v>1.5493142207804534E-3</v>
      </c>
      <c r="AV167">
        <v>1.5493142207804534E-3</v>
      </c>
      <c r="AW167">
        <v>1.5493142207804534E-3</v>
      </c>
      <c r="AX167">
        <v>1.5493142207804534E-3</v>
      </c>
      <c r="AY167">
        <v>1.5493142207804534E-3</v>
      </c>
      <c r="AZ167">
        <v>1.5493142207804534E-3</v>
      </c>
      <c r="BA167">
        <v>1.5493142207804534E-3</v>
      </c>
      <c r="BB167">
        <v>1.5493142207804534E-3</v>
      </c>
      <c r="BC167">
        <v>1.5493142207804534E-3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879</v>
      </c>
      <c r="B168">
        <v>581.99038830189988</v>
      </c>
      <c r="C168">
        <v>1.4068652518596314E-3</v>
      </c>
      <c r="D168">
        <v>-10</v>
      </c>
      <c r="E168">
        <v>429.5</v>
      </c>
      <c r="F168">
        <v>-449.5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1.4068652518596314E-3</v>
      </c>
      <c r="X168">
        <v>1.4068652518596314E-3</v>
      </c>
      <c r="Y168">
        <v>1.4068652518596314E-3</v>
      </c>
      <c r="Z168">
        <v>1.4068652518596314E-3</v>
      </c>
      <c r="AA168">
        <v>1.4068652518596314E-3</v>
      </c>
      <c r="AB168">
        <v>1.4068652518596314E-3</v>
      </c>
      <c r="AC168">
        <v>1.4068652518596314E-3</v>
      </c>
      <c r="AD168">
        <v>1.4068652518596314E-3</v>
      </c>
      <c r="AE168">
        <v>1.4068652518596314E-3</v>
      </c>
      <c r="AF168">
        <v>1.4068652518596314E-3</v>
      </c>
      <c r="AG168">
        <v>1.4068652518596314E-3</v>
      </c>
      <c r="AH168">
        <v>1.4068652518596314E-3</v>
      </c>
      <c r="AI168">
        <v>1.4068652518596314E-3</v>
      </c>
      <c r="AJ168">
        <v>1.4068652518596314E-3</v>
      </c>
      <c r="AK168">
        <v>1.4068652518596314E-3</v>
      </c>
      <c r="AL168">
        <v>1.4068652518596314E-3</v>
      </c>
      <c r="AM168">
        <v>1.4068652518596314E-3</v>
      </c>
      <c r="AN168">
        <v>1.4068652518596314E-3</v>
      </c>
      <c r="AO168">
        <v>1.4068652518596314E-3</v>
      </c>
      <c r="AP168">
        <v>1.4068652518596314E-3</v>
      </c>
      <c r="AQ168">
        <v>1.4068652518596314E-3</v>
      </c>
      <c r="AR168">
        <v>1.4068652518596314E-3</v>
      </c>
      <c r="AS168">
        <v>1.4068652518596314E-3</v>
      </c>
      <c r="AT168">
        <v>1.4068652518596314E-3</v>
      </c>
      <c r="AU168">
        <v>1.4068652518596314E-3</v>
      </c>
      <c r="AV168">
        <v>1.4068652518596314E-3</v>
      </c>
      <c r="AW168">
        <v>1.4068652518596314E-3</v>
      </c>
      <c r="AX168">
        <v>1.4068652518596314E-3</v>
      </c>
      <c r="AY168">
        <v>1.4068652518596314E-3</v>
      </c>
      <c r="AZ168">
        <v>1.4068652518596314E-3</v>
      </c>
      <c r="BA168">
        <v>1.4068652518596314E-3</v>
      </c>
      <c r="BB168">
        <v>1.4068652518596314E-3</v>
      </c>
      <c r="BC168">
        <v>1.4068652518596314E-3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879</v>
      </c>
      <c r="B169">
        <v>642.12849627836181</v>
      </c>
      <c r="C169">
        <v>1.5522391551495572E-3</v>
      </c>
      <c r="D169">
        <v>-20</v>
      </c>
      <c r="E169">
        <v>419.5</v>
      </c>
      <c r="F169">
        <v>-459.5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1.5522391551495572E-3</v>
      </c>
      <c r="W169">
        <v>1.5522391551495572E-3</v>
      </c>
      <c r="X169">
        <v>1.5522391551495572E-3</v>
      </c>
      <c r="Y169">
        <v>1.5522391551495572E-3</v>
      </c>
      <c r="Z169">
        <v>1.5522391551495572E-3</v>
      </c>
      <c r="AA169">
        <v>1.5522391551495572E-3</v>
      </c>
      <c r="AB169">
        <v>1.5522391551495572E-3</v>
      </c>
      <c r="AC169">
        <v>1.5522391551495572E-3</v>
      </c>
      <c r="AD169">
        <v>1.5522391551495572E-3</v>
      </c>
      <c r="AE169">
        <v>1.5522391551495572E-3</v>
      </c>
      <c r="AF169">
        <v>1.5522391551495572E-3</v>
      </c>
      <c r="AG169">
        <v>1.5522391551495572E-3</v>
      </c>
      <c r="AH169">
        <v>1.5522391551495572E-3</v>
      </c>
      <c r="AI169">
        <v>1.5522391551495572E-3</v>
      </c>
      <c r="AJ169">
        <v>1.5522391551495572E-3</v>
      </c>
      <c r="AK169">
        <v>1.5522391551495572E-3</v>
      </c>
      <c r="AL169">
        <v>1.5522391551495572E-3</v>
      </c>
      <c r="AM169">
        <v>1.5522391551495572E-3</v>
      </c>
      <c r="AN169">
        <v>1.5522391551495572E-3</v>
      </c>
      <c r="AO169">
        <v>1.5522391551495572E-3</v>
      </c>
      <c r="AP169">
        <v>1.5522391551495572E-3</v>
      </c>
      <c r="AQ169">
        <v>1.5522391551495572E-3</v>
      </c>
      <c r="AR169">
        <v>1.5522391551495572E-3</v>
      </c>
      <c r="AS169">
        <v>1.5522391551495572E-3</v>
      </c>
      <c r="AT169">
        <v>1.5522391551495572E-3</v>
      </c>
      <c r="AU169">
        <v>1.5522391551495572E-3</v>
      </c>
      <c r="AV169">
        <v>1.5522391551495572E-3</v>
      </c>
      <c r="AW169">
        <v>1.5522391551495572E-3</v>
      </c>
      <c r="AX169">
        <v>1.5522391551495572E-3</v>
      </c>
      <c r="AY169">
        <v>1.5522391551495572E-3</v>
      </c>
      <c r="AZ169">
        <v>1.5522391551495572E-3</v>
      </c>
      <c r="BA169">
        <v>1.5522391551495572E-3</v>
      </c>
      <c r="BB169">
        <v>1.5522391551495572E-3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879</v>
      </c>
      <c r="B170">
        <v>622.40219162389064</v>
      </c>
      <c r="C170">
        <v>1.5045540848738325E-3</v>
      </c>
      <c r="D170">
        <v>-30</v>
      </c>
      <c r="E170">
        <v>409.5</v>
      </c>
      <c r="F170">
        <v>-469.5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1.5045540848738325E-3</v>
      </c>
      <c r="W170">
        <v>1.5045540848738325E-3</v>
      </c>
      <c r="X170">
        <v>1.5045540848738325E-3</v>
      </c>
      <c r="Y170">
        <v>1.5045540848738325E-3</v>
      </c>
      <c r="Z170">
        <v>1.5045540848738325E-3</v>
      </c>
      <c r="AA170">
        <v>1.5045540848738325E-3</v>
      </c>
      <c r="AB170">
        <v>1.5045540848738325E-3</v>
      </c>
      <c r="AC170">
        <v>1.5045540848738325E-3</v>
      </c>
      <c r="AD170">
        <v>1.5045540848738325E-3</v>
      </c>
      <c r="AE170">
        <v>1.5045540848738325E-3</v>
      </c>
      <c r="AF170">
        <v>1.5045540848738325E-3</v>
      </c>
      <c r="AG170">
        <v>1.5045540848738325E-3</v>
      </c>
      <c r="AH170">
        <v>1.5045540848738325E-3</v>
      </c>
      <c r="AI170">
        <v>1.5045540848738325E-3</v>
      </c>
      <c r="AJ170">
        <v>1.5045540848738325E-3</v>
      </c>
      <c r="AK170">
        <v>1.5045540848738325E-3</v>
      </c>
      <c r="AL170">
        <v>1.5045540848738325E-3</v>
      </c>
      <c r="AM170">
        <v>1.5045540848738325E-3</v>
      </c>
      <c r="AN170">
        <v>1.5045540848738325E-3</v>
      </c>
      <c r="AO170">
        <v>1.5045540848738325E-3</v>
      </c>
      <c r="AP170">
        <v>1.5045540848738325E-3</v>
      </c>
      <c r="AQ170">
        <v>1.5045540848738325E-3</v>
      </c>
      <c r="AR170">
        <v>1.5045540848738325E-3</v>
      </c>
      <c r="AS170">
        <v>1.5045540848738325E-3</v>
      </c>
      <c r="AT170">
        <v>1.5045540848738325E-3</v>
      </c>
      <c r="AU170">
        <v>1.5045540848738325E-3</v>
      </c>
      <c r="AV170">
        <v>1.5045540848738325E-3</v>
      </c>
      <c r="AW170">
        <v>1.5045540848738325E-3</v>
      </c>
      <c r="AX170">
        <v>1.5045540848738325E-3</v>
      </c>
      <c r="AY170">
        <v>1.5045540848738325E-3</v>
      </c>
      <c r="AZ170">
        <v>1.5045540848738325E-3</v>
      </c>
      <c r="BA170">
        <v>1.5045540848738325E-3</v>
      </c>
      <c r="BB170">
        <v>1.5045540848738325E-3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879</v>
      </c>
      <c r="B171">
        <v>586.0721201989079</v>
      </c>
      <c r="C171">
        <v>1.4167321618442836E-3</v>
      </c>
      <c r="D171">
        <v>-40</v>
      </c>
      <c r="E171">
        <v>399.5</v>
      </c>
      <c r="F171">
        <v>-479.5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1.4167321618442836E-3</v>
      </c>
      <c r="W171">
        <v>1.4167321618442836E-3</v>
      </c>
      <c r="X171">
        <v>1.4167321618442836E-3</v>
      </c>
      <c r="Y171">
        <v>1.4167321618442836E-3</v>
      </c>
      <c r="Z171">
        <v>1.4167321618442836E-3</v>
      </c>
      <c r="AA171">
        <v>1.4167321618442836E-3</v>
      </c>
      <c r="AB171">
        <v>1.4167321618442836E-3</v>
      </c>
      <c r="AC171">
        <v>1.4167321618442836E-3</v>
      </c>
      <c r="AD171">
        <v>1.4167321618442836E-3</v>
      </c>
      <c r="AE171">
        <v>1.4167321618442836E-3</v>
      </c>
      <c r="AF171">
        <v>1.4167321618442836E-3</v>
      </c>
      <c r="AG171">
        <v>1.4167321618442836E-3</v>
      </c>
      <c r="AH171">
        <v>1.4167321618442836E-3</v>
      </c>
      <c r="AI171">
        <v>1.4167321618442836E-3</v>
      </c>
      <c r="AJ171">
        <v>1.4167321618442836E-3</v>
      </c>
      <c r="AK171">
        <v>1.4167321618442836E-3</v>
      </c>
      <c r="AL171">
        <v>1.4167321618442836E-3</v>
      </c>
      <c r="AM171">
        <v>1.4167321618442836E-3</v>
      </c>
      <c r="AN171">
        <v>1.4167321618442836E-3</v>
      </c>
      <c r="AO171">
        <v>1.4167321618442836E-3</v>
      </c>
      <c r="AP171">
        <v>1.4167321618442836E-3</v>
      </c>
      <c r="AQ171">
        <v>1.4167321618442836E-3</v>
      </c>
      <c r="AR171">
        <v>1.4167321618442836E-3</v>
      </c>
      <c r="AS171">
        <v>1.4167321618442836E-3</v>
      </c>
      <c r="AT171">
        <v>1.4167321618442836E-3</v>
      </c>
      <c r="AU171">
        <v>1.4167321618442836E-3</v>
      </c>
      <c r="AV171">
        <v>1.4167321618442836E-3</v>
      </c>
      <c r="AW171">
        <v>1.4167321618442836E-3</v>
      </c>
      <c r="AX171">
        <v>1.4167321618442836E-3</v>
      </c>
      <c r="AY171">
        <v>1.4167321618442836E-3</v>
      </c>
      <c r="AZ171">
        <v>1.4167321618442836E-3</v>
      </c>
      <c r="BA171">
        <v>1.4167321618442836E-3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879</v>
      </c>
      <c r="B172">
        <v>640.32565525423206</v>
      </c>
      <c r="C172">
        <v>1.5478810859400715E-3</v>
      </c>
      <c r="D172">
        <v>-30</v>
      </c>
      <c r="E172">
        <v>409.5</v>
      </c>
      <c r="F172">
        <v>-469.5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1.5478810859400715E-3</v>
      </c>
      <c r="W172">
        <v>1.5478810859400715E-3</v>
      </c>
      <c r="X172">
        <v>1.5478810859400715E-3</v>
      </c>
      <c r="Y172">
        <v>1.5478810859400715E-3</v>
      </c>
      <c r="Z172">
        <v>1.5478810859400715E-3</v>
      </c>
      <c r="AA172">
        <v>1.5478810859400715E-3</v>
      </c>
      <c r="AB172">
        <v>1.5478810859400715E-3</v>
      </c>
      <c r="AC172">
        <v>1.5478810859400715E-3</v>
      </c>
      <c r="AD172">
        <v>1.5478810859400715E-3</v>
      </c>
      <c r="AE172">
        <v>1.5478810859400715E-3</v>
      </c>
      <c r="AF172">
        <v>1.5478810859400715E-3</v>
      </c>
      <c r="AG172">
        <v>1.5478810859400715E-3</v>
      </c>
      <c r="AH172">
        <v>1.5478810859400715E-3</v>
      </c>
      <c r="AI172">
        <v>1.5478810859400715E-3</v>
      </c>
      <c r="AJ172">
        <v>1.5478810859400715E-3</v>
      </c>
      <c r="AK172">
        <v>1.5478810859400715E-3</v>
      </c>
      <c r="AL172">
        <v>1.5478810859400715E-3</v>
      </c>
      <c r="AM172">
        <v>1.5478810859400715E-3</v>
      </c>
      <c r="AN172">
        <v>1.5478810859400715E-3</v>
      </c>
      <c r="AO172">
        <v>1.5478810859400715E-3</v>
      </c>
      <c r="AP172">
        <v>1.5478810859400715E-3</v>
      </c>
      <c r="AQ172">
        <v>1.5478810859400715E-3</v>
      </c>
      <c r="AR172">
        <v>1.5478810859400715E-3</v>
      </c>
      <c r="AS172">
        <v>1.5478810859400715E-3</v>
      </c>
      <c r="AT172">
        <v>1.5478810859400715E-3</v>
      </c>
      <c r="AU172">
        <v>1.5478810859400715E-3</v>
      </c>
      <c r="AV172">
        <v>1.5478810859400715E-3</v>
      </c>
      <c r="AW172">
        <v>1.5478810859400715E-3</v>
      </c>
      <c r="AX172">
        <v>1.5478810859400715E-3</v>
      </c>
      <c r="AY172">
        <v>1.5478810859400715E-3</v>
      </c>
      <c r="AZ172">
        <v>1.5478810859400715E-3</v>
      </c>
      <c r="BA172">
        <v>1.5478810859400715E-3</v>
      </c>
      <c r="BB172">
        <v>1.5478810859400715E-3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879</v>
      </c>
      <c r="B173">
        <v>587.69419416951075</v>
      </c>
      <c r="C173">
        <v>1.4206532566785909E-3</v>
      </c>
      <c r="D173">
        <v>-20</v>
      </c>
      <c r="E173">
        <v>419.5</v>
      </c>
      <c r="F173">
        <v>-459.5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1.4206532566785909E-3</v>
      </c>
      <c r="W173">
        <v>1.4206532566785909E-3</v>
      </c>
      <c r="X173">
        <v>1.4206532566785909E-3</v>
      </c>
      <c r="Y173">
        <v>1.4206532566785909E-3</v>
      </c>
      <c r="Z173">
        <v>1.4206532566785909E-3</v>
      </c>
      <c r="AA173">
        <v>1.4206532566785909E-3</v>
      </c>
      <c r="AB173">
        <v>1.4206532566785909E-3</v>
      </c>
      <c r="AC173">
        <v>1.4206532566785909E-3</v>
      </c>
      <c r="AD173">
        <v>1.4206532566785909E-3</v>
      </c>
      <c r="AE173">
        <v>1.4206532566785909E-3</v>
      </c>
      <c r="AF173">
        <v>1.4206532566785909E-3</v>
      </c>
      <c r="AG173">
        <v>1.4206532566785909E-3</v>
      </c>
      <c r="AH173">
        <v>1.4206532566785909E-3</v>
      </c>
      <c r="AI173">
        <v>1.4206532566785909E-3</v>
      </c>
      <c r="AJ173">
        <v>1.4206532566785909E-3</v>
      </c>
      <c r="AK173">
        <v>1.4206532566785909E-3</v>
      </c>
      <c r="AL173">
        <v>1.4206532566785909E-3</v>
      </c>
      <c r="AM173">
        <v>1.4206532566785909E-3</v>
      </c>
      <c r="AN173">
        <v>1.4206532566785909E-3</v>
      </c>
      <c r="AO173">
        <v>1.4206532566785909E-3</v>
      </c>
      <c r="AP173">
        <v>1.4206532566785909E-3</v>
      </c>
      <c r="AQ173">
        <v>1.4206532566785909E-3</v>
      </c>
      <c r="AR173">
        <v>1.4206532566785909E-3</v>
      </c>
      <c r="AS173">
        <v>1.4206532566785909E-3</v>
      </c>
      <c r="AT173">
        <v>1.4206532566785909E-3</v>
      </c>
      <c r="AU173">
        <v>1.4206532566785909E-3</v>
      </c>
      <c r="AV173">
        <v>1.4206532566785909E-3</v>
      </c>
      <c r="AW173">
        <v>1.4206532566785909E-3</v>
      </c>
      <c r="AX173">
        <v>1.4206532566785909E-3</v>
      </c>
      <c r="AY173">
        <v>1.4206532566785909E-3</v>
      </c>
      <c r="AZ173">
        <v>1.4206532566785909E-3</v>
      </c>
      <c r="BA173">
        <v>1.4206532566785909E-3</v>
      </c>
      <c r="BB173">
        <v>1.4206532566785909E-3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879</v>
      </c>
      <c r="B174">
        <v>604.28201934015931</v>
      </c>
      <c r="C174">
        <v>1.4607515732583526E-3</v>
      </c>
      <c r="D174">
        <v>-10</v>
      </c>
      <c r="E174">
        <v>429.5</v>
      </c>
      <c r="F174">
        <v>-449.5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1.4607515732583526E-3</v>
      </c>
      <c r="X174">
        <v>1.4607515732583526E-3</v>
      </c>
      <c r="Y174">
        <v>1.4607515732583526E-3</v>
      </c>
      <c r="Z174">
        <v>1.4607515732583526E-3</v>
      </c>
      <c r="AA174">
        <v>1.4607515732583526E-3</v>
      </c>
      <c r="AB174">
        <v>1.4607515732583526E-3</v>
      </c>
      <c r="AC174">
        <v>1.4607515732583526E-3</v>
      </c>
      <c r="AD174">
        <v>1.4607515732583526E-3</v>
      </c>
      <c r="AE174">
        <v>1.4607515732583526E-3</v>
      </c>
      <c r="AF174">
        <v>1.4607515732583526E-3</v>
      </c>
      <c r="AG174">
        <v>1.4607515732583526E-3</v>
      </c>
      <c r="AH174">
        <v>1.4607515732583526E-3</v>
      </c>
      <c r="AI174">
        <v>1.4607515732583526E-3</v>
      </c>
      <c r="AJ174">
        <v>1.4607515732583526E-3</v>
      </c>
      <c r="AK174">
        <v>1.4607515732583526E-3</v>
      </c>
      <c r="AL174">
        <v>1.4607515732583526E-3</v>
      </c>
      <c r="AM174">
        <v>1.4607515732583526E-3</v>
      </c>
      <c r="AN174">
        <v>1.4607515732583526E-3</v>
      </c>
      <c r="AO174">
        <v>1.4607515732583526E-3</v>
      </c>
      <c r="AP174">
        <v>1.4607515732583526E-3</v>
      </c>
      <c r="AQ174">
        <v>1.4607515732583526E-3</v>
      </c>
      <c r="AR174">
        <v>1.4607515732583526E-3</v>
      </c>
      <c r="AS174">
        <v>1.4607515732583526E-3</v>
      </c>
      <c r="AT174">
        <v>1.4607515732583526E-3</v>
      </c>
      <c r="AU174">
        <v>1.4607515732583526E-3</v>
      </c>
      <c r="AV174">
        <v>1.4607515732583526E-3</v>
      </c>
      <c r="AW174">
        <v>1.4607515732583526E-3</v>
      </c>
      <c r="AX174">
        <v>1.4607515732583526E-3</v>
      </c>
      <c r="AY174">
        <v>1.4607515732583526E-3</v>
      </c>
      <c r="AZ174">
        <v>1.4607515732583526E-3</v>
      </c>
      <c r="BA174">
        <v>1.4607515732583526E-3</v>
      </c>
      <c r="BB174">
        <v>1.4607515732583526E-3</v>
      </c>
      <c r="BC174">
        <v>1.4607515732583526E-3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879</v>
      </c>
      <c r="B175">
        <v>634.4999562163822</v>
      </c>
      <c r="C175">
        <v>1.5337984245956859E-3</v>
      </c>
      <c r="D175">
        <v>0</v>
      </c>
      <c r="E175">
        <v>439.5</v>
      </c>
      <c r="F175">
        <v>-439.5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1.5337984245956859E-3</v>
      </c>
      <c r="X175">
        <v>1.5337984245956859E-3</v>
      </c>
      <c r="Y175">
        <v>1.5337984245956859E-3</v>
      </c>
      <c r="Z175">
        <v>1.5337984245956859E-3</v>
      </c>
      <c r="AA175">
        <v>1.5337984245956859E-3</v>
      </c>
      <c r="AB175">
        <v>1.5337984245956859E-3</v>
      </c>
      <c r="AC175">
        <v>1.5337984245956859E-3</v>
      </c>
      <c r="AD175">
        <v>1.5337984245956859E-3</v>
      </c>
      <c r="AE175">
        <v>1.5337984245956859E-3</v>
      </c>
      <c r="AF175">
        <v>1.5337984245956859E-3</v>
      </c>
      <c r="AG175">
        <v>1.5337984245956859E-3</v>
      </c>
      <c r="AH175">
        <v>1.5337984245956859E-3</v>
      </c>
      <c r="AI175">
        <v>1.5337984245956859E-3</v>
      </c>
      <c r="AJ175">
        <v>1.5337984245956859E-3</v>
      </c>
      <c r="AK175">
        <v>1.5337984245956859E-3</v>
      </c>
      <c r="AL175">
        <v>1.5337984245956859E-3</v>
      </c>
      <c r="AM175">
        <v>1.5337984245956859E-3</v>
      </c>
      <c r="AN175">
        <v>1.5337984245956859E-3</v>
      </c>
      <c r="AO175">
        <v>1.5337984245956859E-3</v>
      </c>
      <c r="AP175">
        <v>1.5337984245956859E-3</v>
      </c>
      <c r="AQ175">
        <v>1.5337984245956859E-3</v>
      </c>
      <c r="AR175">
        <v>1.5337984245956859E-3</v>
      </c>
      <c r="AS175">
        <v>1.5337984245956859E-3</v>
      </c>
      <c r="AT175">
        <v>1.5337984245956859E-3</v>
      </c>
      <c r="AU175">
        <v>1.5337984245956859E-3</v>
      </c>
      <c r="AV175">
        <v>1.5337984245956859E-3</v>
      </c>
      <c r="AW175">
        <v>1.5337984245956859E-3</v>
      </c>
      <c r="AX175">
        <v>1.5337984245956859E-3</v>
      </c>
      <c r="AY175">
        <v>1.5337984245956859E-3</v>
      </c>
      <c r="AZ175">
        <v>1.5337984245956859E-3</v>
      </c>
      <c r="BA175">
        <v>1.5337984245956859E-3</v>
      </c>
      <c r="BB175">
        <v>1.5337984245956859E-3</v>
      </c>
      <c r="BC175">
        <v>1.5337984245956859E-3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875</v>
      </c>
      <c r="B176">
        <v>644.70971213195435</v>
      </c>
      <c r="C176">
        <v>1.5584788164308442E-3</v>
      </c>
      <c r="D176">
        <v>10</v>
      </c>
      <c r="E176">
        <v>447.5</v>
      </c>
      <c r="F176">
        <v>-427.5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1.5584788164308442E-3</v>
      </c>
      <c r="Y176">
        <v>1.5584788164308442E-3</v>
      </c>
      <c r="Z176">
        <v>1.5584788164308442E-3</v>
      </c>
      <c r="AA176">
        <v>1.5584788164308442E-3</v>
      </c>
      <c r="AB176">
        <v>1.5584788164308442E-3</v>
      </c>
      <c r="AC176">
        <v>1.5584788164308442E-3</v>
      </c>
      <c r="AD176">
        <v>1.5584788164308442E-3</v>
      </c>
      <c r="AE176">
        <v>1.5584788164308442E-3</v>
      </c>
      <c r="AF176">
        <v>1.5584788164308442E-3</v>
      </c>
      <c r="AG176">
        <v>1.5584788164308442E-3</v>
      </c>
      <c r="AH176">
        <v>1.5584788164308442E-3</v>
      </c>
      <c r="AI176">
        <v>1.5584788164308442E-3</v>
      </c>
      <c r="AJ176">
        <v>1.5584788164308442E-3</v>
      </c>
      <c r="AK176">
        <v>1.5584788164308442E-3</v>
      </c>
      <c r="AL176">
        <v>1.5584788164308442E-3</v>
      </c>
      <c r="AM176">
        <v>1.5584788164308442E-3</v>
      </c>
      <c r="AN176">
        <v>1.5584788164308442E-3</v>
      </c>
      <c r="AO176">
        <v>1.5584788164308442E-3</v>
      </c>
      <c r="AP176">
        <v>1.5584788164308442E-3</v>
      </c>
      <c r="AQ176">
        <v>1.5584788164308442E-3</v>
      </c>
      <c r="AR176">
        <v>1.5584788164308442E-3</v>
      </c>
      <c r="AS176">
        <v>1.5584788164308442E-3</v>
      </c>
      <c r="AT176">
        <v>1.5584788164308442E-3</v>
      </c>
      <c r="AU176">
        <v>1.5584788164308442E-3</v>
      </c>
      <c r="AV176">
        <v>1.5584788164308442E-3</v>
      </c>
      <c r="AW176">
        <v>1.5584788164308442E-3</v>
      </c>
      <c r="AX176">
        <v>1.5584788164308442E-3</v>
      </c>
      <c r="AY176">
        <v>1.5584788164308442E-3</v>
      </c>
      <c r="AZ176">
        <v>1.5584788164308442E-3</v>
      </c>
      <c r="BA176">
        <v>1.5584788164308442E-3</v>
      </c>
      <c r="BB176">
        <v>1.5584788164308442E-3</v>
      </c>
      <c r="BC176">
        <v>1.5584788164308442E-3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879</v>
      </c>
      <c r="B177">
        <v>596.23884328527868</v>
      </c>
      <c r="C177">
        <v>1.4413085289510107E-3</v>
      </c>
      <c r="D177">
        <v>20</v>
      </c>
      <c r="E177">
        <v>459.5</v>
      </c>
      <c r="F177">
        <v>-419.5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1.4413085289510107E-3</v>
      </c>
      <c r="Y177">
        <v>1.4413085289510107E-3</v>
      </c>
      <c r="Z177">
        <v>1.4413085289510107E-3</v>
      </c>
      <c r="AA177">
        <v>1.4413085289510107E-3</v>
      </c>
      <c r="AB177">
        <v>1.4413085289510107E-3</v>
      </c>
      <c r="AC177">
        <v>1.4413085289510107E-3</v>
      </c>
      <c r="AD177">
        <v>1.4413085289510107E-3</v>
      </c>
      <c r="AE177">
        <v>1.4413085289510107E-3</v>
      </c>
      <c r="AF177">
        <v>1.4413085289510107E-3</v>
      </c>
      <c r="AG177">
        <v>1.4413085289510107E-3</v>
      </c>
      <c r="AH177">
        <v>1.4413085289510107E-3</v>
      </c>
      <c r="AI177">
        <v>1.4413085289510107E-3</v>
      </c>
      <c r="AJ177">
        <v>1.4413085289510107E-3</v>
      </c>
      <c r="AK177">
        <v>1.4413085289510107E-3</v>
      </c>
      <c r="AL177">
        <v>1.4413085289510107E-3</v>
      </c>
      <c r="AM177">
        <v>1.4413085289510107E-3</v>
      </c>
      <c r="AN177">
        <v>1.4413085289510107E-3</v>
      </c>
      <c r="AO177">
        <v>1.4413085289510107E-3</v>
      </c>
      <c r="AP177">
        <v>1.4413085289510107E-3</v>
      </c>
      <c r="AQ177">
        <v>1.4413085289510107E-3</v>
      </c>
      <c r="AR177">
        <v>1.4413085289510107E-3</v>
      </c>
      <c r="AS177">
        <v>1.4413085289510107E-3</v>
      </c>
      <c r="AT177">
        <v>1.4413085289510107E-3</v>
      </c>
      <c r="AU177">
        <v>1.4413085289510107E-3</v>
      </c>
      <c r="AV177">
        <v>1.4413085289510107E-3</v>
      </c>
      <c r="AW177">
        <v>1.4413085289510107E-3</v>
      </c>
      <c r="AX177">
        <v>1.4413085289510107E-3</v>
      </c>
      <c r="AY177">
        <v>1.4413085289510107E-3</v>
      </c>
      <c r="AZ177">
        <v>1.4413085289510107E-3</v>
      </c>
      <c r="BA177">
        <v>1.4413085289510107E-3</v>
      </c>
      <c r="BB177">
        <v>1.4413085289510107E-3</v>
      </c>
      <c r="BC177">
        <v>1.4413085289510107E-3</v>
      </c>
      <c r="BD177">
        <v>1.4413085289510107E-3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879</v>
      </c>
      <c r="B178">
        <v>638.71145872894192</v>
      </c>
      <c r="C178">
        <v>1.5439790335234854E-3</v>
      </c>
      <c r="D178">
        <v>30</v>
      </c>
      <c r="E178">
        <v>469.5</v>
      </c>
      <c r="F178">
        <v>-409.5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1.5439790335234854E-3</v>
      </c>
      <c r="Y178">
        <v>1.5439790335234854E-3</v>
      </c>
      <c r="Z178">
        <v>1.5439790335234854E-3</v>
      </c>
      <c r="AA178">
        <v>1.5439790335234854E-3</v>
      </c>
      <c r="AB178">
        <v>1.5439790335234854E-3</v>
      </c>
      <c r="AC178">
        <v>1.5439790335234854E-3</v>
      </c>
      <c r="AD178">
        <v>1.5439790335234854E-3</v>
      </c>
      <c r="AE178">
        <v>1.5439790335234854E-3</v>
      </c>
      <c r="AF178">
        <v>1.5439790335234854E-3</v>
      </c>
      <c r="AG178">
        <v>1.5439790335234854E-3</v>
      </c>
      <c r="AH178">
        <v>1.5439790335234854E-3</v>
      </c>
      <c r="AI178">
        <v>1.5439790335234854E-3</v>
      </c>
      <c r="AJ178">
        <v>1.5439790335234854E-3</v>
      </c>
      <c r="AK178">
        <v>1.5439790335234854E-3</v>
      </c>
      <c r="AL178">
        <v>1.5439790335234854E-3</v>
      </c>
      <c r="AM178">
        <v>1.5439790335234854E-3</v>
      </c>
      <c r="AN178">
        <v>1.5439790335234854E-3</v>
      </c>
      <c r="AO178">
        <v>1.5439790335234854E-3</v>
      </c>
      <c r="AP178">
        <v>1.5439790335234854E-3</v>
      </c>
      <c r="AQ178">
        <v>1.5439790335234854E-3</v>
      </c>
      <c r="AR178">
        <v>1.5439790335234854E-3</v>
      </c>
      <c r="AS178">
        <v>1.5439790335234854E-3</v>
      </c>
      <c r="AT178">
        <v>1.5439790335234854E-3</v>
      </c>
      <c r="AU178">
        <v>1.5439790335234854E-3</v>
      </c>
      <c r="AV178">
        <v>1.5439790335234854E-3</v>
      </c>
      <c r="AW178">
        <v>1.5439790335234854E-3</v>
      </c>
      <c r="AX178">
        <v>1.5439790335234854E-3</v>
      </c>
      <c r="AY178">
        <v>1.5439790335234854E-3</v>
      </c>
      <c r="AZ178">
        <v>1.5439790335234854E-3</v>
      </c>
      <c r="BA178">
        <v>1.5439790335234854E-3</v>
      </c>
      <c r="BB178">
        <v>1.5439790335234854E-3</v>
      </c>
      <c r="BC178">
        <v>1.5439790335234854E-3</v>
      </c>
      <c r="BD178">
        <v>1.5439790335234854E-3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879</v>
      </c>
      <c r="B179">
        <v>611.64704099208188</v>
      </c>
      <c r="C179">
        <v>1.4785552917553474E-3</v>
      </c>
      <c r="D179">
        <v>40</v>
      </c>
      <c r="E179">
        <v>479.5</v>
      </c>
      <c r="F179">
        <v>-399.5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1.4785552917553474E-3</v>
      </c>
      <c r="Z179">
        <v>1.4785552917553474E-3</v>
      </c>
      <c r="AA179">
        <v>1.4785552917553474E-3</v>
      </c>
      <c r="AB179">
        <v>1.4785552917553474E-3</v>
      </c>
      <c r="AC179">
        <v>1.4785552917553474E-3</v>
      </c>
      <c r="AD179">
        <v>1.4785552917553474E-3</v>
      </c>
      <c r="AE179">
        <v>1.4785552917553474E-3</v>
      </c>
      <c r="AF179">
        <v>1.4785552917553474E-3</v>
      </c>
      <c r="AG179">
        <v>1.4785552917553474E-3</v>
      </c>
      <c r="AH179">
        <v>1.4785552917553474E-3</v>
      </c>
      <c r="AI179">
        <v>1.4785552917553474E-3</v>
      </c>
      <c r="AJ179">
        <v>1.4785552917553474E-3</v>
      </c>
      <c r="AK179">
        <v>1.4785552917553474E-3</v>
      </c>
      <c r="AL179">
        <v>1.4785552917553474E-3</v>
      </c>
      <c r="AM179">
        <v>1.4785552917553474E-3</v>
      </c>
      <c r="AN179">
        <v>1.4785552917553474E-3</v>
      </c>
      <c r="AO179">
        <v>1.4785552917553474E-3</v>
      </c>
      <c r="AP179">
        <v>1.4785552917553474E-3</v>
      </c>
      <c r="AQ179">
        <v>1.4785552917553474E-3</v>
      </c>
      <c r="AR179">
        <v>1.4785552917553474E-3</v>
      </c>
      <c r="AS179">
        <v>1.4785552917553474E-3</v>
      </c>
      <c r="AT179">
        <v>1.4785552917553474E-3</v>
      </c>
      <c r="AU179">
        <v>1.4785552917553474E-3</v>
      </c>
      <c r="AV179">
        <v>1.4785552917553474E-3</v>
      </c>
      <c r="AW179">
        <v>1.4785552917553474E-3</v>
      </c>
      <c r="AX179">
        <v>1.4785552917553474E-3</v>
      </c>
      <c r="AY179">
        <v>1.4785552917553474E-3</v>
      </c>
      <c r="AZ179">
        <v>1.4785552917553474E-3</v>
      </c>
      <c r="BA179">
        <v>1.4785552917553474E-3</v>
      </c>
      <c r="BB179">
        <v>1.4785552917553474E-3</v>
      </c>
      <c r="BC179">
        <v>1.4785552917553474E-3</v>
      </c>
      <c r="BD179">
        <v>1.4785552917553474E-3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879</v>
      </c>
      <c r="B180">
        <v>605.8246941634585</v>
      </c>
      <c r="C180">
        <v>1.4644807338208678E-3</v>
      </c>
      <c r="D180">
        <v>30</v>
      </c>
      <c r="E180">
        <v>469.5</v>
      </c>
      <c r="F180">
        <v>-409.5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1.4644807338208678E-3</v>
      </c>
      <c r="Y180">
        <v>1.4644807338208678E-3</v>
      </c>
      <c r="Z180">
        <v>1.4644807338208678E-3</v>
      </c>
      <c r="AA180">
        <v>1.4644807338208678E-3</v>
      </c>
      <c r="AB180">
        <v>1.4644807338208678E-3</v>
      </c>
      <c r="AC180">
        <v>1.4644807338208678E-3</v>
      </c>
      <c r="AD180">
        <v>1.4644807338208678E-3</v>
      </c>
      <c r="AE180">
        <v>1.4644807338208678E-3</v>
      </c>
      <c r="AF180">
        <v>1.4644807338208678E-3</v>
      </c>
      <c r="AG180">
        <v>1.4644807338208678E-3</v>
      </c>
      <c r="AH180">
        <v>1.4644807338208678E-3</v>
      </c>
      <c r="AI180">
        <v>1.4644807338208678E-3</v>
      </c>
      <c r="AJ180">
        <v>1.4644807338208678E-3</v>
      </c>
      <c r="AK180">
        <v>1.4644807338208678E-3</v>
      </c>
      <c r="AL180">
        <v>1.4644807338208678E-3</v>
      </c>
      <c r="AM180">
        <v>1.4644807338208678E-3</v>
      </c>
      <c r="AN180">
        <v>1.4644807338208678E-3</v>
      </c>
      <c r="AO180">
        <v>1.4644807338208678E-3</v>
      </c>
      <c r="AP180">
        <v>1.4644807338208678E-3</v>
      </c>
      <c r="AQ180">
        <v>1.4644807338208678E-3</v>
      </c>
      <c r="AR180">
        <v>1.4644807338208678E-3</v>
      </c>
      <c r="AS180">
        <v>1.4644807338208678E-3</v>
      </c>
      <c r="AT180">
        <v>1.4644807338208678E-3</v>
      </c>
      <c r="AU180">
        <v>1.4644807338208678E-3</v>
      </c>
      <c r="AV180">
        <v>1.4644807338208678E-3</v>
      </c>
      <c r="AW180">
        <v>1.4644807338208678E-3</v>
      </c>
      <c r="AX180">
        <v>1.4644807338208678E-3</v>
      </c>
      <c r="AY180">
        <v>1.4644807338208678E-3</v>
      </c>
      <c r="AZ180">
        <v>1.4644807338208678E-3</v>
      </c>
      <c r="BA180">
        <v>1.4644807338208678E-3</v>
      </c>
      <c r="BB180">
        <v>1.4644807338208678E-3</v>
      </c>
      <c r="BC180">
        <v>1.4644807338208678E-3</v>
      </c>
      <c r="BD180">
        <v>1.4644807338208678E-3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875</v>
      </c>
      <c r="B181">
        <v>599.49316065677704</v>
      </c>
      <c r="C181">
        <v>1.4491753015309545E-3</v>
      </c>
      <c r="D181">
        <v>20</v>
      </c>
      <c r="E181">
        <v>457.5</v>
      </c>
      <c r="F181">
        <v>-417.5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1.4491753015309545E-3</v>
      </c>
      <c r="Y181">
        <v>1.4491753015309545E-3</v>
      </c>
      <c r="Z181">
        <v>1.4491753015309545E-3</v>
      </c>
      <c r="AA181">
        <v>1.4491753015309545E-3</v>
      </c>
      <c r="AB181">
        <v>1.4491753015309545E-3</v>
      </c>
      <c r="AC181">
        <v>1.4491753015309545E-3</v>
      </c>
      <c r="AD181">
        <v>1.4491753015309545E-3</v>
      </c>
      <c r="AE181">
        <v>1.4491753015309545E-3</v>
      </c>
      <c r="AF181">
        <v>1.4491753015309545E-3</v>
      </c>
      <c r="AG181">
        <v>1.4491753015309545E-3</v>
      </c>
      <c r="AH181">
        <v>1.4491753015309545E-3</v>
      </c>
      <c r="AI181">
        <v>1.4491753015309545E-3</v>
      </c>
      <c r="AJ181">
        <v>1.4491753015309545E-3</v>
      </c>
      <c r="AK181">
        <v>1.4491753015309545E-3</v>
      </c>
      <c r="AL181">
        <v>1.4491753015309545E-3</v>
      </c>
      <c r="AM181">
        <v>1.4491753015309545E-3</v>
      </c>
      <c r="AN181">
        <v>1.4491753015309545E-3</v>
      </c>
      <c r="AO181">
        <v>1.4491753015309545E-3</v>
      </c>
      <c r="AP181">
        <v>1.4491753015309545E-3</v>
      </c>
      <c r="AQ181">
        <v>1.4491753015309545E-3</v>
      </c>
      <c r="AR181">
        <v>1.4491753015309545E-3</v>
      </c>
      <c r="AS181">
        <v>1.4491753015309545E-3</v>
      </c>
      <c r="AT181">
        <v>1.4491753015309545E-3</v>
      </c>
      <c r="AU181">
        <v>1.4491753015309545E-3</v>
      </c>
      <c r="AV181">
        <v>1.4491753015309545E-3</v>
      </c>
      <c r="AW181">
        <v>1.4491753015309545E-3</v>
      </c>
      <c r="AX181">
        <v>1.4491753015309545E-3</v>
      </c>
      <c r="AY181">
        <v>1.4491753015309545E-3</v>
      </c>
      <c r="AZ181">
        <v>1.4491753015309545E-3</v>
      </c>
      <c r="BA181">
        <v>1.4491753015309545E-3</v>
      </c>
      <c r="BB181">
        <v>1.4491753015309545E-3</v>
      </c>
      <c r="BC181">
        <v>1.4491753015309545E-3</v>
      </c>
      <c r="BD181">
        <v>1.4491753015309545E-3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879</v>
      </c>
      <c r="B182">
        <v>626.7228860695335</v>
      </c>
      <c r="C182">
        <v>1.5149986471924882E-3</v>
      </c>
      <c r="D182">
        <v>10</v>
      </c>
      <c r="E182">
        <v>449.5</v>
      </c>
      <c r="F182">
        <v>-429.5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1.5149986471924882E-3</v>
      </c>
      <c r="X182">
        <v>1.5149986471924882E-3</v>
      </c>
      <c r="Y182">
        <v>1.5149986471924882E-3</v>
      </c>
      <c r="Z182">
        <v>1.5149986471924882E-3</v>
      </c>
      <c r="AA182">
        <v>1.5149986471924882E-3</v>
      </c>
      <c r="AB182">
        <v>1.5149986471924882E-3</v>
      </c>
      <c r="AC182">
        <v>1.5149986471924882E-3</v>
      </c>
      <c r="AD182">
        <v>1.5149986471924882E-3</v>
      </c>
      <c r="AE182">
        <v>1.5149986471924882E-3</v>
      </c>
      <c r="AF182">
        <v>1.5149986471924882E-3</v>
      </c>
      <c r="AG182">
        <v>1.5149986471924882E-3</v>
      </c>
      <c r="AH182">
        <v>1.5149986471924882E-3</v>
      </c>
      <c r="AI182">
        <v>1.5149986471924882E-3</v>
      </c>
      <c r="AJ182">
        <v>1.5149986471924882E-3</v>
      </c>
      <c r="AK182">
        <v>1.5149986471924882E-3</v>
      </c>
      <c r="AL182">
        <v>1.5149986471924882E-3</v>
      </c>
      <c r="AM182">
        <v>1.5149986471924882E-3</v>
      </c>
      <c r="AN182">
        <v>1.5149986471924882E-3</v>
      </c>
      <c r="AO182">
        <v>1.5149986471924882E-3</v>
      </c>
      <c r="AP182">
        <v>1.5149986471924882E-3</v>
      </c>
      <c r="AQ182">
        <v>1.5149986471924882E-3</v>
      </c>
      <c r="AR182">
        <v>1.5149986471924882E-3</v>
      </c>
      <c r="AS182">
        <v>1.5149986471924882E-3</v>
      </c>
      <c r="AT182">
        <v>1.5149986471924882E-3</v>
      </c>
      <c r="AU182">
        <v>1.5149986471924882E-3</v>
      </c>
      <c r="AV182">
        <v>1.5149986471924882E-3</v>
      </c>
      <c r="AW182">
        <v>1.5149986471924882E-3</v>
      </c>
      <c r="AX182">
        <v>1.5149986471924882E-3</v>
      </c>
      <c r="AY182">
        <v>1.5149986471924882E-3</v>
      </c>
      <c r="AZ182">
        <v>1.5149986471924882E-3</v>
      </c>
      <c r="BA182">
        <v>1.5149986471924882E-3</v>
      </c>
      <c r="BB182">
        <v>1.5149986471924882E-3</v>
      </c>
      <c r="BC182">
        <v>1.5149986471924882E-3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879</v>
      </c>
      <c r="B183">
        <v>616.08009496136526</v>
      </c>
      <c r="C183">
        <v>1.4892714645897483E-3</v>
      </c>
      <c r="D183">
        <v>0</v>
      </c>
      <c r="E183">
        <v>439.5</v>
      </c>
      <c r="F183">
        <v>-439.5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1.4892714645897483E-3</v>
      </c>
      <c r="X183">
        <v>1.4892714645897483E-3</v>
      </c>
      <c r="Y183">
        <v>1.4892714645897483E-3</v>
      </c>
      <c r="Z183">
        <v>1.4892714645897483E-3</v>
      </c>
      <c r="AA183">
        <v>1.4892714645897483E-3</v>
      </c>
      <c r="AB183">
        <v>1.4892714645897483E-3</v>
      </c>
      <c r="AC183">
        <v>1.4892714645897483E-3</v>
      </c>
      <c r="AD183">
        <v>1.4892714645897483E-3</v>
      </c>
      <c r="AE183">
        <v>1.4892714645897483E-3</v>
      </c>
      <c r="AF183">
        <v>1.4892714645897483E-3</v>
      </c>
      <c r="AG183">
        <v>1.4892714645897483E-3</v>
      </c>
      <c r="AH183">
        <v>1.4892714645897483E-3</v>
      </c>
      <c r="AI183">
        <v>1.4892714645897483E-3</v>
      </c>
      <c r="AJ183">
        <v>1.4892714645897483E-3</v>
      </c>
      <c r="AK183">
        <v>1.4892714645897483E-3</v>
      </c>
      <c r="AL183">
        <v>1.4892714645897483E-3</v>
      </c>
      <c r="AM183">
        <v>1.4892714645897483E-3</v>
      </c>
      <c r="AN183">
        <v>1.4892714645897483E-3</v>
      </c>
      <c r="AO183">
        <v>1.4892714645897483E-3</v>
      </c>
      <c r="AP183">
        <v>1.4892714645897483E-3</v>
      </c>
      <c r="AQ183">
        <v>1.4892714645897483E-3</v>
      </c>
      <c r="AR183">
        <v>1.4892714645897483E-3</v>
      </c>
      <c r="AS183">
        <v>1.4892714645897483E-3</v>
      </c>
      <c r="AT183">
        <v>1.4892714645897483E-3</v>
      </c>
      <c r="AU183">
        <v>1.4892714645897483E-3</v>
      </c>
      <c r="AV183">
        <v>1.4892714645897483E-3</v>
      </c>
      <c r="AW183">
        <v>1.4892714645897483E-3</v>
      </c>
      <c r="AX183">
        <v>1.4892714645897483E-3</v>
      </c>
      <c r="AY183">
        <v>1.4892714645897483E-3</v>
      </c>
      <c r="AZ183">
        <v>1.4892714645897483E-3</v>
      </c>
      <c r="BA183">
        <v>1.4892714645897483E-3</v>
      </c>
      <c r="BB183">
        <v>1.4892714645897483E-3</v>
      </c>
      <c r="BC183">
        <v>1.4892714645897483E-3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879</v>
      </c>
      <c r="B184">
        <v>613.84497939153584</v>
      </c>
      <c r="C184">
        <v>1.4838684433504143E-3</v>
      </c>
      <c r="D184">
        <v>-10</v>
      </c>
      <c r="E184">
        <v>429.5</v>
      </c>
      <c r="F184">
        <v>-449.5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1.4838684433504143E-3</v>
      </c>
      <c r="X184">
        <v>1.4838684433504143E-3</v>
      </c>
      <c r="Y184">
        <v>1.4838684433504143E-3</v>
      </c>
      <c r="Z184">
        <v>1.4838684433504143E-3</v>
      </c>
      <c r="AA184">
        <v>1.4838684433504143E-3</v>
      </c>
      <c r="AB184">
        <v>1.4838684433504143E-3</v>
      </c>
      <c r="AC184">
        <v>1.4838684433504143E-3</v>
      </c>
      <c r="AD184">
        <v>1.4838684433504143E-3</v>
      </c>
      <c r="AE184">
        <v>1.4838684433504143E-3</v>
      </c>
      <c r="AF184">
        <v>1.4838684433504143E-3</v>
      </c>
      <c r="AG184">
        <v>1.4838684433504143E-3</v>
      </c>
      <c r="AH184">
        <v>1.4838684433504143E-3</v>
      </c>
      <c r="AI184">
        <v>1.4838684433504143E-3</v>
      </c>
      <c r="AJ184">
        <v>1.4838684433504143E-3</v>
      </c>
      <c r="AK184">
        <v>1.4838684433504143E-3</v>
      </c>
      <c r="AL184">
        <v>1.4838684433504143E-3</v>
      </c>
      <c r="AM184">
        <v>1.4838684433504143E-3</v>
      </c>
      <c r="AN184">
        <v>1.4838684433504143E-3</v>
      </c>
      <c r="AO184">
        <v>1.4838684433504143E-3</v>
      </c>
      <c r="AP184">
        <v>1.4838684433504143E-3</v>
      </c>
      <c r="AQ184">
        <v>1.4838684433504143E-3</v>
      </c>
      <c r="AR184">
        <v>1.4838684433504143E-3</v>
      </c>
      <c r="AS184">
        <v>1.4838684433504143E-3</v>
      </c>
      <c r="AT184">
        <v>1.4838684433504143E-3</v>
      </c>
      <c r="AU184">
        <v>1.4838684433504143E-3</v>
      </c>
      <c r="AV184">
        <v>1.4838684433504143E-3</v>
      </c>
      <c r="AW184">
        <v>1.4838684433504143E-3</v>
      </c>
      <c r="AX184">
        <v>1.4838684433504143E-3</v>
      </c>
      <c r="AY184">
        <v>1.4838684433504143E-3</v>
      </c>
      <c r="AZ184">
        <v>1.4838684433504143E-3</v>
      </c>
      <c r="BA184">
        <v>1.4838684433504143E-3</v>
      </c>
      <c r="BB184">
        <v>1.4838684433504143E-3</v>
      </c>
      <c r="BC184">
        <v>1.4838684433504143E-3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852</v>
      </c>
      <c r="B185">
        <v>364.3333156952113</v>
      </c>
      <c r="C185">
        <v>8.8071537305270777E-4</v>
      </c>
      <c r="D185">
        <v>-20</v>
      </c>
      <c r="E185">
        <v>406</v>
      </c>
      <c r="F185">
        <v>-446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8.8071537305270777E-4</v>
      </c>
      <c r="X185">
        <v>8.8071537305270777E-4</v>
      </c>
      <c r="Y185">
        <v>8.8071537305270777E-4</v>
      </c>
      <c r="Z185">
        <v>8.8071537305270777E-4</v>
      </c>
      <c r="AA185">
        <v>8.8071537305270777E-4</v>
      </c>
      <c r="AB185">
        <v>8.8071537305270777E-4</v>
      </c>
      <c r="AC185">
        <v>8.8071537305270777E-4</v>
      </c>
      <c r="AD185">
        <v>8.8071537305270777E-4</v>
      </c>
      <c r="AE185">
        <v>8.8071537305270777E-4</v>
      </c>
      <c r="AF185">
        <v>8.8071537305270777E-4</v>
      </c>
      <c r="AG185">
        <v>8.8071537305270777E-4</v>
      </c>
      <c r="AH185">
        <v>8.8071537305270777E-4</v>
      </c>
      <c r="AI185">
        <v>8.8071537305270777E-4</v>
      </c>
      <c r="AJ185">
        <v>8.8071537305270777E-4</v>
      </c>
      <c r="AK185">
        <v>8.8071537305270777E-4</v>
      </c>
      <c r="AL185">
        <v>8.8071537305270777E-4</v>
      </c>
      <c r="AM185">
        <v>8.8071537305270777E-4</v>
      </c>
      <c r="AN185">
        <v>8.8071537305270777E-4</v>
      </c>
      <c r="AO185">
        <v>8.8071537305270777E-4</v>
      </c>
      <c r="AP185">
        <v>8.8071537305270777E-4</v>
      </c>
      <c r="AQ185">
        <v>8.8071537305270777E-4</v>
      </c>
      <c r="AR185">
        <v>8.8071537305270777E-4</v>
      </c>
      <c r="AS185">
        <v>8.8071537305270777E-4</v>
      </c>
      <c r="AT185">
        <v>8.8071537305270777E-4</v>
      </c>
      <c r="AU185">
        <v>8.8071537305270777E-4</v>
      </c>
      <c r="AV185">
        <v>8.8071537305270777E-4</v>
      </c>
      <c r="AW185">
        <v>8.8071537305270777E-4</v>
      </c>
      <c r="AX185">
        <v>8.8071537305270777E-4</v>
      </c>
      <c r="AY185">
        <v>8.8071537305270777E-4</v>
      </c>
      <c r="AZ185">
        <v>8.8071537305270777E-4</v>
      </c>
      <c r="BA185">
        <v>8.8071537305270777E-4</v>
      </c>
      <c r="BB185">
        <v>8.8071537305270777E-4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852</v>
      </c>
      <c r="B186">
        <v>374.02806147887321</v>
      </c>
      <c r="C186">
        <v>9.0415081329845196E-4</v>
      </c>
      <c r="D186">
        <v>-30</v>
      </c>
      <c r="E186">
        <v>396</v>
      </c>
      <c r="F186">
        <v>-456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9.0415081329845196E-4</v>
      </c>
      <c r="W186">
        <v>9.0415081329845196E-4</v>
      </c>
      <c r="X186">
        <v>9.0415081329845196E-4</v>
      </c>
      <c r="Y186">
        <v>9.0415081329845196E-4</v>
      </c>
      <c r="Z186">
        <v>9.0415081329845196E-4</v>
      </c>
      <c r="AA186">
        <v>9.0415081329845196E-4</v>
      </c>
      <c r="AB186">
        <v>9.0415081329845196E-4</v>
      </c>
      <c r="AC186">
        <v>9.0415081329845196E-4</v>
      </c>
      <c r="AD186">
        <v>9.0415081329845196E-4</v>
      </c>
      <c r="AE186">
        <v>9.0415081329845196E-4</v>
      </c>
      <c r="AF186">
        <v>9.0415081329845196E-4</v>
      </c>
      <c r="AG186">
        <v>9.0415081329845196E-4</v>
      </c>
      <c r="AH186">
        <v>9.0415081329845196E-4</v>
      </c>
      <c r="AI186">
        <v>9.0415081329845196E-4</v>
      </c>
      <c r="AJ186">
        <v>9.0415081329845196E-4</v>
      </c>
      <c r="AK186">
        <v>9.0415081329845196E-4</v>
      </c>
      <c r="AL186">
        <v>9.0415081329845196E-4</v>
      </c>
      <c r="AM186">
        <v>9.0415081329845196E-4</v>
      </c>
      <c r="AN186">
        <v>9.0415081329845196E-4</v>
      </c>
      <c r="AO186">
        <v>9.0415081329845196E-4</v>
      </c>
      <c r="AP186">
        <v>9.0415081329845196E-4</v>
      </c>
      <c r="AQ186">
        <v>9.0415081329845196E-4</v>
      </c>
      <c r="AR186">
        <v>9.0415081329845196E-4</v>
      </c>
      <c r="AS186">
        <v>9.0415081329845196E-4</v>
      </c>
      <c r="AT186">
        <v>9.0415081329845196E-4</v>
      </c>
      <c r="AU186">
        <v>9.0415081329845196E-4</v>
      </c>
      <c r="AV186">
        <v>9.0415081329845196E-4</v>
      </c>
      <c r="AW186">
        <v>9.0415081329845196E-4</v>
      </c>
      <c r="AX186">
        <v>9.0415081329845196E-4</v>
      </c>
      <c r="AY186">
        <v>9.0415081329845196E-4</v>
      </c>
      <c r="AZ186">
        <v>9.0415081329845196E-4</v>
      </c>
      <c r="BA186">
        <v>9.0415081329845196E-4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852</v>
      </c>
      <c r="B187">
        <v>359.03572781795776</v>
      </c>
      <c r="C187">
        <v>8.6790933286203258E-4</v>
      </c>
      <c r="D187">
        <v>-40</v>
      </c>
      <c r="E187">
        <v>386</v>
      </c>
      <c r="F187">
        <v>-466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8.6790933286203258E-4</v>
      </c>
      <c r="W187">
        <v>8.6790933286203258E-4</v>
      </c>
      <c r="X187">
        <v>8.6790933286203258E-4</v>
      </c>
      <c r="Y187">
        <v>8.6790933286203258E-4</v>
      </c>
      <c r="Z187">
        <v>8.6790933286203258E-4</v>
      </c>
      <c r="AA187">
        <v>8.6790933286203258E-4</v>
      </c>
      <c r="AB187">
        <v>8.6790933286203258E-4</v>
      </c>
      <c r="AC187">
        <v>8.6790933286203258E-4</v>
      </c>
      <c r="AD187">
        <v>8.6790933286203258E-4</v>
      </c>
      <c r="AE187">
        <v>8.6790933286203258E-4</v>
      </c>
      <c r="AF187">
        <v>8.6790933286203258E-4</v>
      </c>
      <c r="AG187">
        <v>8.6790933286203258E-4</v>
      </c>
      <c r="AH187">
        <v>8.6790933286203258E-4</v>
      </c>
      <c r="AI187">
        <v>8.6790933286203258E-4</v>
      </c>
      <c r="AJ187">
        <v>8.6790933286203258E-4</v>
      </c>
      <c r="AK187">
        <v>8.6790933286203258E-4</v>
      </c>
      <c r="AL187">
        <v>8.6790933286203258E-4</v>
      </c>
      <c r="AM187">
        <v>8.6790933286203258E-4</v>
      </c>
      <c r="AN187">
        <v>8.6790933286203258E-4</v>
      </c>
      <c r="AO187">
        <v>8.6790933286203258E-4</v>
      </c>
      <c r="AP187">
        <v>8.6790933286203258E-4</v>
      </c>
      <c r="AQ187">
        <v>8.6790933286203258E-4</v>
      </c>
      <c r="AR187">
        <v>8.6790933286203258E-4</v>
      </c>
      <c r="AS187">
        <v>8.6790933286203258E-4</v>
      </c>
      <c r="AT187">
        <v>8.6790933286203258E-4</v>
      </c>
      <c r="AU187">
        <v>8.6790933286203258E-4</v>
      </c>
      <c r="AV187">
        <v>8.6790933286203258E-4</v>
      </c>
      <c r="AW187">
        <v>8.6790933286203258E-4</v>
      </c>
      <c r="AX187">
        <v>8.6790933286203258E-4</v>
      </c>
      <c r="AY187">
        <v>8.6790933286203258E-4</v>
      </c>
      <c r="AZ187">
        <v>8.6790933286203258E-4</v>
      </c>
      <c r="BA187">
        <v>8.6790933286203258E-4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852</v>
      </c>
      <c r="B188">
        <v>363.5231919640845</v>
      </c>
      <c r="C188">
        <v>8.7875703327607566E-4</v>
      </c>
      <c r="D188">
        <v>-30</v>
      </c>
      <c r="E188">
        <v>396</v>
      </c>
      <c r="F188">
        <v>-456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8.7875703327607566E-4</v>
      </c>
      <c r="W188">
        <v>8.7875703327607566E-4</v>
      </c>
      <c r="X188">
        <v>8.7875703327607566E-4</v>
      </c>
      <c r="Y188">
        <v>8.7875703327607566E-4</v>
      </c>
      <c r="Z188">
        <v>8.7875703327607566E-4</v>
      </c>
      <c r="AA188">
        <v>8.7875703327607566E-4</v>
      </c>
      <c r="AB188">
        <v>8.7875703327607566E-4</v>
      </c>
      <c r="AC188">
        <v>8.7875703327607566E-4</v>
      </c>
      <c r="AD188">
        <v>8.7875703327607566E-4</v>
      </c>
      <c r="AE188">
        <v>8.7875703327607566E-4</v>
      </c>
      <c r="AF188">
        <v>8.7875703327607566E-4</v>
      </c>
      <c r="AG188">
        <v>8.7875703327607566E-4</v>
      </c>
      <c r="AH188">
        <v>8.7875703327607566E-4</v>
      </c>
      <c r="AI188">
        <v>8.7875703327607566E-4</v>
      </c>
      <c r="AJ188">
        <v>8.7875703327607566E-4</v>
      </c>
      <c r="AK188">
        <v>8.7875703327607566E-4</v>
      </c>
      <c r="AL188">
        <v>8.7875703327607566E-4</v>
      </c>
      <c r="AM188">
        <v>8.7875703327607566E-4</v>
      </c>
      <c r="AN188">
        <v>8.7875703327607566E-4</v>
      </c>
      <c r="AO188">
        <v>8.7875703327607566E-4</v>
      </c>
      <c r="AP188">
        <v>8.7875703327607566E-4</v>
      </c>
      <c r="AQ188">
        <v>8.7875703327607566E-4</v>
      </c>
      <c r="AR188">
        <v>8.7875703327607566E-4</v>
      </c>
      <c r="AS188">
        <v>8.7875703327607566E-4</v>
      </c>
      <c r="AT188">
        <v>8.7875703327607566E-4</v>
      </c>
      <c r="AU188">
        <v>8.7875703327607566E-4</v>
      </c>
      <c r="AV188">
        <v>8.7875703327607566E-4</v>
      </c>
      <c r="AW188">
        <v>8.7875703327607566E-4</v>
      </c>
      <c r="AX188">
        <v>8.7875703327607566E-4</v>
      </c>
      <c r="AY188">
        <v>8.7875703327607566E-4</v>
      </c>
      <c r="AZ188">
        <v>8.7875703327607566E-4</v>
      </c>
      <c r="BA188">
        <v>8.7875703327607566E-4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852</v>
      </c>
      <c r="B189">
        <v>336.63260683809858</v>
      </c>
      <c r="C189">
        <v>8.1375350301794627E-4</v>
      </c>
      <c r="D189">
        <v>-20</v>
      </c>
      <c r="E189">
        <v>406</v>
      </c>
      <c r="F189">
        <v>-446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8.1375350301794627E-4</v>
      </c>
      <c r="X189">
        <v>8.1375350301794627E-4</v>
      </c>
      <c r="Y189">
        <v>8.1375350301794627E-4</v>
      </c>
      <c r="Z189">
        <v>8.1375350301794627E-4</v>
      </c>
      <c r="AA189">
        <v>8.1375350301794627E-4</v>
      </c>
      <c r="AB189">
        <v>8.1375350301794627E-4</v>
      </c>
      <c r="AC189">
        <v>8.1375350301794627E-4</v>
      </c>
      <c r="AD189">
        <v>8.1375350301794627E-4</v>
      </c>
      <c r="AE189">
        <v>8.1375350301794627E-4</v>
      </c>
      <c r="AF189">
        <v>8.1375350301794627E-4</v>
      </c>
      <c r="AG189">
        <v>8.1375350301794627E-4</v>
      </c>
      <c r="AH189">
        <v>8.1375350301794627E-4</v>
      </c>
      <c r="AI189">
        <v>8.1375350301794627E-4</v>
      </c>
      <c r="AJ189">
        <v>8.1375350301794627E-4</v>
      </c>
      <c r="AK189">
        <v>8.1375350301794627E-4</v>
      </c>
      <c r="AL189">
        <v>8.1375350301794627E-4</v>
      </c>
      <c r="AM189">
        <v>8.1375350301794627E-4</v>
      </c>
      <c r="AN189">
        <v>8.1375350301794627E-4</v>
      </c>
      <c r="AO189">
        <v>8.1375350301794627E-4</v>
      </c>
      <c r="AP189">
        <v>8.1375350301794627E-4</v>
      </c>
      <c r="AQ189">
        <v>8.1375350301794627E-4</v>
      </c>
      <c r="AR189">
        <v>8.1375350301794627E-4</v>
      </c>
      <c r="AS189">
        <v>8.1375350301794627E-4</v>
      </c>
      <c r="AT189">
        <v>8.1375350301794627E-4</v>
      </c>
      <c r="AU189">
        <v>8.1375350301794627E-4</v>
      </c>
      <c r="AV189">
        <v>8.1375350301794627E-4</v>
      </c>
      <c r="AW189">
        <v>8.1375350301794627E-4</v>
      </c>
      <c r="AX189">
        <v>8.1375350301794627E-4</v>
      </c>
      <c r="AY189">
        <v>8.1375350301794627E-4</v>
      </c>
      <c r="AZ189">
        <v>8.1375350301794627E-4</v>
      </c>
      <c r="BA189">
        <v>8.1375350301794627E-4</v>
      </c>
      <c r="BB189">
        <v>8.1375350301794627E-4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852</v>
      </c>
      <c r="B190">
        <v>375.43411968487084</v>
      </c>
      <c r="C190">
        <v>9.0754972584386679E-4</v>
      </c>
      <c r="D190">
        <v>-10</v>
      </c>
      <c r="E190">
        <v>416</v>
      </c>
      <c r="F190">
        <v>-436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9.0754972584386679E-4</v>
      </c>
      <c r="X190">
        <v>9.0754972584386679E-4</v>
      </c>
      <c r="Y190">
        <v>9.0754972584386679E-4</v>
      </c>
      <c r="Z190">
        <v>9.0754972584386679E-4</v>
      </c>
      <c r="AA190">
        <v>9.0754972584386679E-4</v>
      </c>
      <c r="AB190">
        <v>9.0754972584386679E-4</v>
      </c>
      <c r="AC190">
        <v>9.0754972584386679E-4</v>
      </c>
      <c r="AD190">
        <v>9.0754972584386679E-4</v>
      </c>
      <c r="AE190">
        <v>9.0754972584386679E-4</v>
      </c>
      <c r="AF190">
        <v>9.0754972584386679E-4</v>
      </c>
      <c r="AG190">
        <v>9.0754972584386679E-4</v>
      </c>
      <c r="AH190">
        <v>9.0754972584386679E-4</v>
      </c>
      <c r="AI190">
        <v>9.0754972584386679E-4</v>
      </c>
      <c r="AJ190">
        <v>9.0754972584386679E-4</v>
      </c>
      <c r="AK190">
        <v>9.0754972584386679E-4</v>
      </c>
      <c r="AL190">
        <v>9.0754972584386679E-4</v>
      </c>
      <c r="AM190">
        <v>9.0754972584386679E-4</v>
      </c>
      <c r="AN190">
        <v>9.0754972584386679E-4</v>
      </c>
      <c r="AO190">
        <v>9.0754972584386679E-4</v>
      </c>
      <c r="AP190">
        <v>9.0754972584386679E-4</v>
      </c>
      <c r="AQ190">
        <v>9.0754972584386679E-4</v>
      </c>
      <c r="AR190">
        <v>9.0754972584386679E-4</v>
      </c>
      <c r="AS190">
        <v>9.0754972584386679E-4</v>
      </c>
      <c r="AT190">
        <v>9.0754972584386679E-4</v>
      </c>
      <c r="AU190">
        <v>9.0754972584386679E-4</v>
      </c>
      <c r="AV190">
        <v>9.0754972584386679E-4</v>
      </c>
      <c r="AW190">
        <v>9.0754972584386679E-4</v>
      </c>
      <c r="AX190">
        <v>9.0754972584386679E-4</v>
      </c>
      <c r="AY190">
        <v>9.0754972584386679E-4</v>
      </c>
      <c r="AZ190">
        <v>9.0754972584386679E-4</v>
      </c>
      <c r="BA190">
        <v>9.0754972584386679E-4</v>
      </c>
      <c r="BB190">
        <v>9.0754972584386679E-4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852</v>
      </c>
      <c r="B191">
        <v>353.36798815419013</v>
      </c>
      <c r="C191">
        <v>8.542085121099809E-4</v>
      </c>
      <c r="D191">
        <v>0</v>
      </c>
      <c r="E191">
        <v>426</v>
      </c>
      <c r="F191">
        <v>-426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8.542085121099809E-4</v>
      </c>
      <c r="Y191">
        <v>8.542085121099809E-4</v>
      </c>
      <c r="Z191">
        <v>8.542085121099809E-4</v>
      </c>
      <c r="AA191">
        <v>8.542085121099809E-4</v>
      </c>
      <c r="AB191">
        <v>8.542085121099809E-4</v>
      </c>
      <c r="AC191">
        <v>8.542085121099809E-4</v>
      </c>
      <c r="AD191">
        <v>8.542085121099809E-4</v>
      </c>
      <c r="AE191">
        <v>8.542085121099809E-4</v>
      </c>
      <c r="AF191">
        <v>8.542085121099809E-4</v>
      </c>
      <c r="AG191">
        <v>8.542085121099809E-4</v>
      </c>
      <c r="AH191">
        <v>8.542085121099809E-4</v>
      </c>
      <c r="AI191">
        <v>8.542085121099809E-4</v>
      </c>
      <c r="AJ191">
        <v>8.542085121099809E-4</v>
      </c>
      <c r="AK191">
        <v>8.542085121099809E-4</v>
      </c>
      <c r="AL191">
        <v>8.542085121099809E-4</v>
      </c>
      <c r="AM191">
        <v>8.542085121099809E-4</v>
      </c>
      <c r="AN191">
        <v>8.542085121099809E-4</v>
      </c>
      <c r="AO191">
        <v>8.542085121099809E-4</v>
      </c>
      <c r="AP191">
        <v>8.542085121099809E-4</v>
      </c>
      <c r="AQ191">
        <v>8.542085121099809E-4</v>
      </c>
      <c r="AR191">
        <v>8.542085121099809E-4</v>
      </c>
      <c r="AS191">
        <v>8.542085121099809E-4</v>
      </c>
      <c r="AT191">
        <v>8.542085121099809E-4</v>
      </c>
      <c r="AU191">
        <v>8.542085121099809E-4</v>
      </c>
      <c r="AV191">
        <v>8.542085121099809E-4</v>
      </c>
      <c r="AW191">
        <v>8.542085121099809E-4</v>
      </c>
      <c r="AX191">
        <v>8.542085121099809E-4</v>
      </c>
      <c r="AY191">
        <v>8.542085121099809E-4</v>
      </c>
      <c r="AZ191">
        <v>8.542085121099809E-4</v>
      </c>
      <c r="BA191">
        <v>8.542085121099809E-4</v>
      </c>
      <c r="BB191">
        <v>8.542085121099809E-4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852</v>
      </c>
      <c r="B192">
        <v>367.46985654950709</v>
      </c>
      <c r="C192">
        <v>8.8829744043327397E-4</v>
      </c>
      <c r="D192">
        <v>10</v>
      </c>
      <c r="E192">
        <v>436</v>
      </c>
      <c r="F192">
        <v>-416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8.8829744043327397E-4</v>
      </c>
      <c r="Y192">
        <v>8.8829744043327397E-4</v>
      </c>
      <c r="Z192">
        <v>8.8829744043327397E-4</v>
      </c>
      <c r="AA192">
        <v>8.8829744043327397E-4</v>
      </c>
      <c r="AB192">
        <v>8.8829744043327397E-4</v>
      </c>
      <c r="AC192">
        <v>8.8829744043327397E-4</v>
      </c>
      <c r="AD192">
        <v>8.8829744043327397E-4</v>
      </c>
      <c r="AE192">
        <v>8.8829744043327397E-4</v>
      </c>
      <c r="AF192">
        <v>8.8829744043327397E-4</v>
      </c>
      <c r="AG192">
        <v>8.8829744043327397E-4</v>
      </c>
      <c r="AH192">
        <v>8.8829744043327397E-4</v>
      </c>
      <c r="AI192">
        <v>8.8829744043327397E-4</v>
      </c>
      <c r="AJ192">
        <v>8.8829744043327397E-4</v>
      </c>
      <c r="AK192">
        <v>8.8829744043327397E-4</v>
      </c>
      <c r="AL192">
        <v>8.8829744043327397E-4</v>
      </c>
      <c r="AM192">
        <v>8.8829744043327397E-4</v>
      </c>
      <c r="AN192">
        <v>8.8829744043327397E-4</v>
      </c>
      <c r="AO192">
        <v>8.8829744043327397E-4</v>
      </c>
      <c r="AP192">
        <v>8.8829744043327397E-4</v>
      </c>
      <c r="AQ192">
        <v>8.8829744043327397E-4</v>
      </c>
      <c r="AR192">
        <v>8.8829744043327397E-4</v>
      </c>
      <c r="AS192">
        <v>8.8829744043327397E-4</v>
      </c>
      <c r="AT192">
        <v>8.8829744043327397E-4</v>
      </c>
      <c r="AU192">
        <v>8.8829744043327397E-4</v>
      </c>
      <c r="AV192">
        <v>8.8829744043327397E-4</v>
      </c>
      <c r="AW192">
        <v>8.8829744043327397E-4</v>
      </c>
      <c r="AX192">
        <v>8.8829744043327397E-4</v>
      </c>
      <c r="AY192">
        <v>8.8829744043327397E-4</v>
      </c>
      <c r="AZ192">
        <v>8.8829744043327397E-4</v>
      </c>
      <c r="BA192">
        <v>8.8829744043327397E-4</v>
      </c>
      <c r="BB192">
        <v>8.8829744043327397E-4</v>
      </c>
      <c r="BC192">
        <v>8.8829744043327397E-4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852</v>
      </c>
      <c r="B193">
        <v>361.25246789483566</v>
      </c>
      <c r="C193">
        <v>8.732679343943767E-4</v>
      </c>
      <c r="D193">
        <v>20</v>
      </c>
      <c r="E193">
        <v>446</v>
      </c>
      <c r="F193">
        <v>-406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8.732679343943767E-4</v>
      </c>
      <c r="Y193">
        <v>8.732679343943767E-4</v>
      </c>
      <c r="Z193">
        <v>8.732679343943767E-4</v>
      </c>
      <c r="AA193">
        <v>8.732679343943767E-4</v>
      </c>
      <c r="AB193">
        <v>8.732679343943767E-4</v>
      </c>
      <c r="AC193">
        <v>8.732679343943767E-4</v>
      </c>
      <c r="AD193">
        <v>8.732679343943767E-4</v>
      </c>
      <c r="AE193">
        <v>8.732679343943767E-4</v>
      </c>
      <c r="AF193">
        <v>8.732679343943767E-4</v>
      </c>
      <c r="AG193">
        <v>8.732679343943767E-4</v>
      </c>
      <c r="AH193">
        <v>8.732679343943767E-4</v>
      </c>
      <c r="AI193">
        <v>8.732679343943767E-4</v>
      </c>
      <c r="AJ193">
        <v>8.732679343943767E-4</v>
      </c>
      <c r="AK193">
        <v>8.732679343943767E-4</v>
      </c>
      <c r="AL193">
        <v>8.732679343943767E-4</v>
      </c>
      <c r="AM193">
        <v>8.732679343943767E-4</v>
      </c>
      <c r="AN193">
        <v>8.732679343943767E-4</v>
      </c>
      <c r="AO193">
        <v>8.732679343943767E-4</v>
      </c>
      <c r="AP193">
        <v>8.732679343943767E-4</v>
      </c>
      <c r="AQ193">
        <v>8.732679343943767E-4</v>
      </c>
      <c r="AR193">
        <v>8.732679343943767E-4</v>
      </c>
      <c r="AS193">
        <v>8.732679343943767E-4</v>
      </c>
      <c r="AT193">
        <v>8.732679343943767E-4</v>
      </c>
      <c r="AU193">
        <v>8.732679343943767E-4</v>
      </c>
      <c r="AV193">
        <v>8.732679343943767E-4</v>
      </c>
      <c r="AW193">
        <v>8.732679343943767E-4</v>
      </c>
      <c r="AX193">
        <v>8.732679343943767E-4</v>
      </c>
      <c r="AY193">
        <v>8.732679343943767E-4</v>
      </c>
      <c r="AZ193">
        <v>8.732679343943767E-4</v>
      </c>
      <c r="BA193">
        <v>8.732679343943767E-4</v>
      </c>
      <c r="BB193">
        <v>8.732679343943767E-4</v>
      </c>
      <c r="BC193">
        <v>8.732679343943767E-4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852</v>
      </c>
      <c r="B194">
        <v>374.56006718296953</v>
      </c>
      <c r="C194">
        <v>9.0543684886523865E-4</v>
      </c>
      <c r="D194">
        <v>30</v>
      </c>
      <c r="E194">
        <v>456</v>
      </c>
      <c r="F194">
        <v>-396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9.0543684886523865E-4</v>
      </c>
      <c r="Z194">
        <v>9.0543684886523865E-4</v>
      </c>
      <c r="AA194">
        <v>9.0543684886523865E-4</v>
      </c>
      <c r="AB194">
        <v>9.0543684886523865E-4</v>
      </c>
      <c r="AC194">
        <v>9.0543684886523865E-4</v>
      </c>
      <c r="AD194">
        <v>9.0543684886523865E-4</v>
      </c>
      <c r="AE194">
        <v>9.0543684886523865E-4</v>
      </c>
      <c r="AF194">
        <v>9.0543684886523865E-4</v>
      </c>
      <c r="AG194">
        <v>9.0543684886523865E-4</v>
      </c>
      <c r="AH194">
        <v>9.0543684886523865E-4</v>
      </c>
      <c r="AI194">
        <v>9.0543684886523865E-4</v>
      </c>
      <c r="AJ194">
        <v>9.0543684886523865E-4</v>
      </c>
      <c r="AK194">
        <v>9.0543684886523865E-4</v>
      </c>
      <c r="AL194">
        <v>9.0543684886523865E-4</v>
      </c>
      <c r="AM194">
        <v>9.0543684886523865E-4</v>
      </c>
      <c r="AN194">
        <v>9.0543684886523865E-4</v>
      </c>
      <c r="AO194">
        <v>9.0543684886523865E-4</v>
      </c>
      <c r="AP194">
        <v>9.0543684886523865E-4</v>
      </c>
      <c r="AQ194">
        <v>9.0543684886523865E-4</v>
      </c>
      <c r="AR194">
        <v>9.0543684886523865E-4</v>
      </c>
      <c r="AS194">
        <v>9.0543684886523865E-4</v>
      </c>
      <c r="AT194">
        <v>9.0543684886523865E-4</v>
      </c>
      <c r="AU194">
        <v>9.0543684886523865E-4</v>
      </c>
      <c r="AV194">
        <v>9.0543684886523865E-4</v>
      </c>
      <c r="AW194">
        <v>9.0543684886523865E-4</v>
      </c>
      <c r="AX194">
        <v>9.0543684886523865E-4</v>
      </c>
      <c r="AY194">
        <v>9.0543684886523865E-4</v>
      </c>
      <c r="AZ194">
        <v>9.0543684886523865E-4</v>
      </c>
      <c r="BA194">
        <v>9.0543684886523865E-4</v>
      </c>
      <c r="BB194">
        <v>9.0543684886523865E-4</v>
      </c>
      <c r="BC194">
        <v>9.0543684886523865E-4</v>
      </c>
      <c r="BD194">
        <v>9.0543684886523865E-4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849</v>
      </c>
      <c r="B195">
        <v>536.99471386600703</v>
      </c>
      <c r="C195">
        <v>1.2980956705740227E-3</v>
      </c>
      <c r="D195">
        <v>40</v>
      </c>
      <c r="E195">
        <v>464.5</v>
      </c>
      <c r="F195">
        <v>-384.5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1.2980956705740227E-3</v>
      </c>
      <c r="Z195">
        <v>1.2980956705740227E-3</v>
      </c>
      <c r="AA195">
        <v>1.2980956705740227E-3</v>
      </c>
      <c r="AB195">
        <v>1.2980956705740227E-3</v>
      </c>
      <c r="AC195">
        <v>1.2980956705740227E-3</v>
      </c>
      <c r="AD195">
        <v>1.2980956705740227E-3</v>
      </c>
      <c r="AE195">
        <v>1.2980956705740227E-3</v>
      </c>
      <c r="AF195">
        <v>1.2980956705740227E-3</v>
      </c>
      <c r="AG195">
        <v>1.2980956705740227E-3</v>
      </c>
      <c r="AH195">
        <v>1.2980956705740227E-3</v>
      </c>
      <c r="AI195">
        <v>1.2980956705740227E-3</v>
      </c>
      <c r="AJ195">
        <v>1.2980956705740227E-3</v>
      </c>
      <c r="AK195">
        <v>1.2980956705740227E-3</v>
      </c>
      <c r="AL195">
        <v>1.2980956705740227E-3</v>
      </c>
      <c r="AM195">
        <v>1.2980956705740227E-3</v>
      </c>
      <c r="AN195">
        <v>1.2980956705740227E-3</v>
      </c>
      <c r="AO195">
        <v>1.2980956705740227E-3</v>
      </c>
      <c r="AP195">
        <v>1.2980956705740227E-3</v>
      </c>
      <c r="AQ195">
        <v>1.2980956705740227E-3</v>
      </c>
      <c r="AR195">
        <v>1.2980956705740227E-3</v>
      </c>
      <c r="AS195">
        <v>1.2980956705740227E-3</v>
      </c>
      <c r="AT195">
        <v>1.2980956705740227E-3</v>
      </c>
      <c r="AU195">
        <v>1.2980956705740227E-3</v>
      </c>
      <c r="AV195">
        <v>1.2980956705740227E-3</v>
      </c>
      <c r="AW195">
        <v>1.2980956705740227E-3</v>
      </c>
      <c r="AX195">
        <v>1.2980956705740227E-3</v>
      </c>
      <c r="AY195">
        <v>1.2980956705740227E-3</v>
      </c>
      <c r="AZ195">
        <v>1.2980956705740227E-3</v>
      </c>
      <c r="BA195">
        <v>1.2980956705740227E-3</v>
      </c>
      <c r="BB195">
        <v>1.2980956705740227E-3</v>
      </c>
      <c r="BC195">
        <v>1.2980956705740227E-3</v>
      </c>
      <c r="BD195">
        <v>1.2980956705740227E-3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849</v>
      </c>
      <c r="B196">
        <v>619.0436951641932</v>
      </c>
      <c r="C196">
        <v>1.4964354766242563E-3</v>
      </c>
      <c r="D196">
        <v>30</v>
      </c>
      <c r="E196">
        <v>454.5</v>
      </c>
      <c r="F196">
        <v>-394.5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1.4964354766242563E-3</v>
      </c>
      <c r="Z196">
        <v>1.4964354766242563E-3</v>
      </c>
      <c r="AA196">
        <v>1.4964354766242563E-3</v>
      </c>
      <c r="AB196">
        <v>1.4964354766242563E-3</v>
      </c>
      <c r="AC196">
        <v>1.4964354766242563E-3</v>
      </c>
      <c r="AD196">
        <v>1.4964354766242563E-3</v>
      </c>
      <c r="AE196">
        <v>1.4964354766242563E-3</v>
      </c>
      <c r="AF196">
        <v>1.4964354766242563E-3</v>
      </c>
      <c r="AG196">
        <v>1.4964354766242563E-3</v>
      </c>
      <c r="AH196">
        <v>1.4964354766242563E-3</v>
      </c>
      <c r="AI196">
        <v>1.4964354766242563E-3</v>
      </c>
      <c r="AJ196">
        <v>1.4964354766242563E-3</v>
      </c>
      <c r="AK196">
        <v>1.4964354766242563E-3</v>
      </c>
      <c r="AL196">
        <v>1.4964354766242563E-3</v>
      </c>
      <c r="AM196">
        <v>1.4964354766242563E-3</v>
      </c>
      <c r="AN196">
        <v>1.4964354766242563E-3</v>
      </c>
      <c r="AO196">
        <v>1.4964354766242563E-3</v>
      </c>
      <c r="AP196">
        <v>1.4964354766242563E-3</v>
      </c>
      <c r="AQ196">
        <v>1.4964354766242563E-3</v>
      </c>
      <c r="AR196">
        <v>1.4964354766242563E-3</v>
      </c>
      <c r="AS196">
        <v>1.4964354766242563E-3</v>
      </c>
      <c r="AT196">
        <v>1.4964354766242563E-3</v>
      </c>
      <c r="AU196">
        <v>1.4964354766242563E-3</v>
      </c>
      <c r="AV196">
        <v>1.4964354766242563E-3</v>
      </c>
      <c r="AW196">
        <v>1.4964354766242563E-3</v>
      </c>
      <c r="AX196">
        <v>1.4964354766242563E-3</v>
      </c>
      <c r="AY196">
        <v>1.4964354766242563E-3</v>
      </c>
      <c r="AZ196">
        <v>1.4964354766242563E-3</v>
      </c>
      <c r="BA196">
        <v>1.4964354766242563E-3</v>
      </c>
      <c r="BB196">
        <v>1.4964354766242563E-3</v>
      </c>
      <c r="BC196">
        <v>1.4964354766242563E-3</v>
      </c>
      <c r="BD196">
        <v>1.4964354766242563E-3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849</v>
      </c>
      <c r="B197">
        <v>543.4061031928386</v>
      </c>
      <c r="C197">
        <v>1.3135941410666043E-3</v>
      </c>
      <c r="D197">
        <v>20</v>
      </c>
      <c r="E197">
        <v>444.5</v>
      </c>
      <c r="F197">
        <v>-404.5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1.3135941410666043E-3</v>
      </c>
      <c r="Y197">
        <v>1.3135941410666043E-3</v>
      </c>
      <c r="Z197">
        <v>1.3135941410666043E-3</v>
      </c>
      <c r="AA197">
        <v>1.3135941410666043E-3</v>
      </c>
      <c r="AB197">
        <v>1.3135941410666043E-3</v>
      </c>
      <c r="AC197">
        <v>1.3135941410666043E-3</v>
      </c>
      <c r="AD197">
        <v>1.3135941410666043E-3</v>
      </c>
      <c r="AE197">
        <v>1.3135941410666043E-3</v>
      </c>
      <c r="AF197">
        <v>1.3135941410666043E-3</v>
      </c>
      <c r="AG197">
        <v>1.3135941410666043E-3</v>
      </c>
      <c r="AH197">
        <v>1.3135941410666043E-3</v>
      </c>
      <c r="AI197">
        <v>1.3135941410666043E-3</v>
      </c>
      <c r="AJ197">
        <v>1.3135941410666043E-3</v>
      </c>
      <c r="AK197">
        <v>1.3135941410666043E-3</v>
      </c>
      <c r="AL197">
        <v>1.3135941410666043E-3</v>
      </c>
      <c r="AM197">
        <v>1.3135941410666043E-3</v>
      </c>
      <c r="AN197">
        <v>1.3135941410666043E-3</v>
      </c>
      <c r="AO197">
        <v>1.3135941410666043E-3</v>
      </c>
      <c r="AP197">
        <v>1.3135941410666043E-3</v>
      </c>
      <c r="AQ197">
        <v>1.3135941410666043E-3</v>
      </c>
      <c r="AR197">
        <v>1.3135941410666043E-3</v>
      </c>
      <c r="AS197">
        <v>1.3135941410666043E-3</v>
      </c>
      <c r="AT197">
        <v>1.3135941410666043E-3</v>
      </c>
      <c r="AU197">
        <v>1.3135941410666043E-3</v>
      </c>
      <c r="AV197">
        <v>1.3135941410666043E-3</v>
      </c>
      <c r="AW197">
        <v>1.3135941410666043E-3</v>
      </c>
      <c r="AX197">
        <v>1.3135941410666043E-3</v>
      </c>
      <c r="AY197">
        <v>1.3135941410666043E-3</v>
      </c>
      <c r="AZ197">
        <v>1.3135941410666043E-3</v>
      </c>
      <c r="BA197">
        <v>1.3135941410666043E-3</v>
      </c>
      <c r="BB197">
        <v>1.3135941410666043E-3</v>
      </c>
      <c r="BC197">
        <v>1.3135941410666043E-3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849</v>
      </c>
      <c r="B198">
        <v>582.84409142975255</v>
      </c>
      <c r="C198">
        <v>1.4089289376010474E-3</v>
      </c>
      <c r="D198">
        <v>10</v>
      </c>
      <c r="E198">
        <v>434.5</v>
      </c>
      <c r="F198">
        <v>-414.5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1.4089289376010474E-3</v>
      </c>
      <c r="Y198">
        <v>1.4089289376010474E-3</v>
      </c>
      <c r="Z198">
        <v>1.4089289376010474E-3</v>
      </c>
      <c r="AA198">
        <v>1.4089289376010474E-3</v>
      </c>
      <c r="AB198">
        <v>1.4089289376010474E-3</v>
      </c>
      <c r="AC198">
        <v>1.4089289376010474E-3</v>
      </c>
      <c r="AD198">
        <v>1.4089289376010474E-3</v>
      </c>
      <c r="AE198">
        <v>1.4089289376010474E-3</v>
      </c>
      <c r="AF198">
        <v>1.4089289376010474E-3</v>
      </c>
      <c r="AG198">
        <v>1.4089289376010474E-3</v>
      </c>
      <c r="AH198">
        <v>1.4089289376010474E-3</v>
      </c>
      <c r="AI198">
        <v>1.4089289376010474E-3</v>
      </c>
      <c r="AJ198">
        <v>1.4089289376010474E-3</v>
      </c>
      <c r="AK198">
        <v>1.4089289376010474E-3</v>
      </c>
      <c r="AL198">
        <v>1.4089289376010474E-3</v>
      </c>
      <c r="AM198">
        <v>1.4089289376010474E-3</v>
      </c>
      <c r="AN198">
        <v>1.4089289376010474E-3</v>
      </c>
      <c r="AO198">
        <v>1.4089289376010474E-3</v>
      </c>
      <c r="AP198">
        <v>1.4089289376010474E-3</v>
      </c>
      <c r="AQ198">
        <v>1.4089289376010474E-3</v>
      </c>
      <c r="AR198">
        <v>1.4089289376010474E-3</v>
      </c>
      <c r="AS198">
        <v>1.4089289376010474E-3</v>
      </c>
      <c r="AT198">
        <v>1.4089289376010474E-3</v>
      </c>
      <c r="AU198">
        <v>1.4089289376010474E-3</v>
      </c>
      <c r="AV198">
        <v>1.4089289376010474E-3</v>
      </c>
      <c r="AW198">
        <v>1.4089289376010474E-3</v>
      </c>
      <c r="AX198">
        <v>1.4089289376010474E-3</v>
      </c>
      <c r="AY198">
        <v>1.4089289376010474E-3</v>
      </c>
      <c r="AZ198">
        <v>1.4089289376010474E-3</v>
      </c>
      <c r="BA198">
        <v>1.4089289376010474E-3</v>
      </c>
      <c r="BB198">
        <v>1.4089289376010474E-3</v>
      </c>
      <c r="BC198">
        <v>1.4089289376010474E-3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849</v>
      </c>
      <c r="B199">
        <v>604.28801240289761</v>
      </c>
      <c r="C199">
        <v>1.4607660604936889E-3</v>
      </c>
      <c r="D199">
        <v>0</v>
      </c>
      <c r="E199">
        <v>424.5</v>
      </c>
      <c r="F199">
        <v>-424.5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1.4607660604936889E-3</v>
      </c>
      <c r="Y199">
        <v>1.4607660604936889E-3</v>
      </c>
      <c r="Z199">
        <v>1.4607660604936889E-3</v>
      </c>
      <c r="AA199">
        <v>1.4607660604936889E-3</v>
      </c>
      <c r="AB199">
        <v>1.4607660604936889E-3</v>
      </c>
      <c r="AC199">
        <v>1.4607660604936889E-3</v>
      </c>
      <c r="AD199">
        <v>1.4607660604936889E-3</v>
      </c>
      <c r="AE199">
        <v>1.4607660604936889E-3</v>
      </c>
      <c r="AF199">
        <v>1.4607660604936889E-3</v>
      </c>
      <c r="AG199">
        <v>1.4607660604936889E-3</v>
      </c>
      <c r="AH199">
        <v>1.4607660604936889E-3</v>
      </c>
      <c r="AI199">
        <v>1.4607660604936889E-3</v>
      </c>
      <c r="AJ199">
        <v>1.4607660604936889E-3</v>
      </c>
      <c r="AK199">
        <v>1.4607660604936889E-3</v>
      </c>
      <c r="AL199">
        <v>1.4607660604936889E-3</v>
      </c>
      <c r="AM199">
        <v>1.4607660604936889E-3</v>
      </c>
      <c r="AN199">
        <v>1.4607660604936889E-3</v>
      </c>
      <c r="AO199">
        <v>1.4607660604936889E-3</v>
      </c>
      <c r="AP199">
        <v>1.4607660604936889E-3</v>
      </c>
      <c r="AQ199">
        <v>1.4607660604936889E-3</v>
      </c>
      <c r="AR199">
        <v>1.4607660604936889E-3</v>
      </c>
      <c r="AS199">
        <v>1.4607660604936889E-3</v>
      </c>
      <c r="AT199">
        <v>1.4607660604936889E-3</v>
      </c>
      <c r="AU199">
        <v>1.4607660604936889E-3</v>
      </c>
      <c r="AV199">
        <v>1.4607660604936889E-3</v>
      </c>
      <c r="AW199">
        <v>1.4607660604936889E-3</v>
      </c>
      <c r="AX199">
        <v>1.4607660604936889E-3</v>
      </c>
      <c r="AY199">
        <v>1.4607660604936889E-3</v>
      </c>
      <c r="AZ199">
        <v>1.4607660604936889E-3</v>
      </c>
      <c r="BA199">
        <v>1.4607660604936889E-3</v>
      </c>
      <c r="BB199">
        <v>1.4607660604936889E-3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849</v>
      </c>
      <c r="B200">
        <v>544.01832470851593</v>
      </c>
      <c r="C200">
        <v>1.3150740850556457E-3</v>
      </c>
      <c r="D200">
        <v>-10</v>
      </c>
      <c r="E200">
        <v>414.5</v>
      </c>
      <c r="F200">
        <v>-434.5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1.3150740850556457E-3</v>
      </c>
      <c r="X200">
        <v>1.3150740850556457E-3</v>
      </c>
      <c r="Y200">
        <v>1.3150740850556457E-3</v>
      </c>
      <c r="Z200">
        <v>1.3150740850556457E-3</v>
      </c>
      <c r="AA200">
        <v>1.3150740850556457E-3</v>
      </c>
      <c r="AB200">
        <v>1.3150740850556457E-3</v>
      </c>
      <c r="AC200">
        <v>1.3150740850556457E-3</v>
      </c>
      <c r="AD200">
        <v>1.3150740850556457E-3</v>
      </c>
      <c r="AE200">
        <v>1.3150740850556457E-3</v>
      </c>
      <c r="AF200">
        <v>1.3150740850556457E-3</v>
      </c>
      <c r="AG200">
        <v>1.3150740850556457E-3</v>
      </c>
      <c r="AH200">
        <v>1.3150740850556457E-3</v>
      </c>
      <c r="AI200">
        <v>1.3150740850556457E-3</v>
      </c>
      <c r="AJ200">
        <v>1.3150740850556457E-3</v>
      </c>
      <c r="AK200">
        <v>1.3150740850556457E-3</v>
      </c>
      <c r="AL200">
        <v>1.3150740850556457E-3</v>
      </c>
      <c r="AM200">
        <v>1.3150740850556457E-3</v>
      </c>
      <c r="AN200">
        <v>1.3150740850556457E-3</v>
      </c>
      <c r="AO200">
        <v>1.3150740850556457E-3</v>
      </c>
      <c r="AP200">
        <v>1.3150740850556457E-3</v>
      </c>
      <c r="AQ200">
        <v>1.3150740850556457E-3</v>
      </c>
      <c r="AR200">
        <v>1.3150740850556457E-3</v>
      </c>
      <c r="AS200">
        <v>1.3150740850556457E-3</v>
      </c>
      <c r="AT200">
        <v>1.3150740850556457E-3</v>
      </c>
      <c r="AU200">
        <v>1.3150740850556457E-3</v>
      </c>
      <c r="AV200">
        <v>1.3150740850556457E-3</v>
      </c>
      <c r="AW200">
        <v>1.3150740850556457E-3</v>
      </c>
      <c r="AX200">
        <v>1.3150740850556457E-3</v>
      </c>
      <c r="AY200">
        <v>1.3150740850556457E-3</v>
      </c>
      <c r="AZ200">
        <v>1.3150740850556457E-3</v>
      </c>
      <c r="BA200">
        <v>1.3150740850556457E-3</v>
      </c>
      <c r="BB200">
        <v>1.3150740850556457E-3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849</v>
      </c>
      <c r="B201">
        <v>578.27931873969374</v>
      </c>
      <c r="C201">
        <v>1.3978943566021766E-3</v>
      </c>
      <c r="D201">
        <v>-20</v>
      </c>
      <c r="E201">
        <v>404.5</v>
      </c>
      <c r="F201">
        <v>-444.5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1.3978943566021766E-3</v>
      </c>
      <c r="X201">
        <v>1.3978943566021766E-3</v>
      </c>
      <c r="Y201">
        <v>1.3978943566021766E-3</v>
      </c>
      <c r="Z201">
        <v>1.3978943566021766E-3</v>
      </c>
      <c r="AA201">
        <v>1.3978943566021766E-3</v>
      </c>
      <c r="AB201">
        <v>1.3978943566021766E-3</v>
      </c>
      <c r="AC201">
        <v>1.3978943566021766E-3</v>
      </c>
      <c r="AD201">
        <v>1.3978943566021766E-3</v>
      </c>
      <c r="AE201">
        <v>1.3978943566021766E-3</v>
      </c>
      <c r="AF201">
        <v>1.3978943566021766E-3</v>
      </c>
      <c r="AG201">
        <v>1.3978943566021766E-3</v>
      </c>
      <c r="AH201">
        <v>1.3978943566021766E-3</v>
      </c>
      <c r="AI201">
        <v>1.3978943566021766E-3</v>
      </c>
      <c r="AJ201">
        <v>1.3978943566021766E-3</v>
      </c>
      <c r="AK201">
        <v>1.3978943566021766E-3</v>
      </c>
      <c r="AL201">
        <v>1.3978943566021766E-3</v>
      </c>
      <c r="AM201">
        <v>1.3978943566021766E-3</v>
      </c>
      <c r="AN201">
        <v>1.3978943566021766E-3</v>
      </c>
      <c r="AO201">
        <v>1.3978943566021766E-3</v>
      </c>
      <c r="AP201">
        <v>1.3978943566021766E-3</v>
      </c>
      <c r="AQ201">
        <v>1.3978943566021766E-3</v>
      </c>
      <c r="AR201">
        <v>1.3978943566021766E-3</v>
      </c>
      <c r="AS201">
        <v>1.3978943566021766E-3</v>
      </c>
      <c r="AT201">
        <v>1.3978943566021766E-3</v>
      </c>
      <c r="AU201">
        <v>1.3978943566021766E-3</v>
      </c>
      <c r="AV201">
        <v>1.3978943566021766E-3</v>
      </c>
      <c r="AW201">
        <v>1.3978943566021766E-3</v>
      </c>
      <c r="AX201">
        <v>1.3978943566021766E-3</v>
      </c>
      <c r="AY201">
        <v>1.3978943566021766E-3</v>
      </c>
      <c r="AZ201">
        <v>1.3978943566021766E-3</v>
      </c>
      <c r="BA201">
        <v>1.3978943566021766E-3</v>
      </c>
      <c r="BB201">
        <v>1.3978943566021766E-3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849</v>
      </c>
      <c r="B202">
        <v>577.29830601420497</v>
      </c>
      <c r="C202">
        <v>1.3955229210203121E-3</v>
      </c>
      <c r="D202">
        <v>-30</v>
      </c>
      <c r="E202">
        <v>394.5</v>
      </c>
      <c r="F202">
        <v>-454.5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1.3955229210203121E-3</v>
      </c>
      <c r="W202">
        <v>1.3955229210203121E-3</v>
      </c>
      <c r="X202">
        <v>1.3955229210203121E-3</v>
      </c>
      <c r="Y202">
        <v>1.3955229210203121E-3</v>
      </c>
      <c r="Z202">
        <v>1.3955229210203121E-3</v>
      </c>
      <c r="AA202">
        <v>1.3955229210203121E-3</v>
      </c>
      <c r="AB202">
        <v>1.3955229210203121E-3</v>
      </c>
      <c r="AC202">
        <v>1.3955229210203121E-3</v>
      </c>
      <c r="AD202">
        <v>1.3955229210203121E-3</v>
      </c>
      <c r="AE202">
        <v>1.3955229210203121E-3</v>
      </c>
      <c r="AF202">
        <v>1.3955229210203121E-3</v>
      </c>
      <c r="AG202">
        <v>1.3955229210203121E-3</v>
      </c>
      <c r="AH202">
        <v>1.3955229210203121E-3</v>
      </c>
      <c r="AI202">
        <v>1.3955229210203121E-3</v>
      </c>
      <c r="AJ202">
        <v>1.3955229210203121E-3</v>
      </c>
      <c r="AK202">
        <v>1.3955229210203121E-3</v>
      </c>
      <c r="AL202">
        <v>1.3955229210203121E-3</v>
      </c>
      <c r="AM202">
        <v>1.3955229210203121E-3</v>
      </c>
      <c r="AN202">
        <v>1.3955229210203121E-3</v>
      </c>
      <c r="AO202">
        <v>1.3955229210203121E-3</v>
      </c>
      <c r="AP202">
        <v>1.3955229210203121E-3</v>
      </c>
      <c r="AQ202">
        <v>1.3955229210203121E-3</v>
      </c>
      <c r="AR202">
        <v>1.3955229210203121E-3</v>
      </c>
      <c r="AS202">
        <v>1.3955229210203121E-3</v>
      </c>
      <c r="AT202">
        <v>1.3955229210203121E-3</v>
      </c>
      <c r="AU202">
        <v>1.3955229210203121E-3</v>
      </c>
      <c r="AV202">
        <v>1.3955229210203121E-3</v>
      </c>
      <c r="AW202">
        <v>1.3955229210203121E-3</v>
      </c>
      <c r="AX202">
        <v>1.3955229210203121E-3</v>
      </c>
      <c r="AY202">
        <v>1.3955229210203121E-3</v>
      </c>
      <c r="AZ202">
        <v>1.3955229210203121E-3</v>
      </c>
      <c r="BA202">
        <v>1.3955229210203121E-3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849</v>
      </c>
      <c r="B203">
        <v>582.70658624749115</v>
      </c>
      <c r="C203">
        <v>1.4085965416255079E-3</v>
      </c>
      <c r="D203">
        <v>-40</v>
      </c>
      <c r="E203">
        <v>384.5</v>
      </c>
      <c r="F203">
        <v>-464.5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1.4085965416255079E-3</v>
      </c>
      <c r="W203">
        <v>1.4085965416255079E-3</v>
      </c>
      <c r="X203">
        <v>1.4085965416255079E-3</v>
      </c>
      <c r="Y203">
        <v>1.4085965416255079E-3</v>
      </c>
      <c r="Z203">
        <v>1.4085965416255079E-3</v>
      </c>
      <c r="AA203">
        <v>1.4085965416255079E-3</v>
      </c>
      <c r="AB203">
        <v>1.4085965416255079E-3</v>
      </c>
      <c r="AC203">
        <v>1.4085965416255079E-3</v>
      </c>
      <c r="AD203">
        <v>1.4085965416255079E-3</v>
      </c>
      <c r="AE203">
        <v>1.4085965416255079E-3</v>
      </c>
      <c r="AF203">
        <v>1.4085965416255079E-3</v>
      </c>
      <c r="AG203">
        <v>1.4085965416255079E-3</v>
      </c>
      <c r="AH203">
        <v>1.4085965416255079E-3</v>
      </c>
      <c r="AI203">
        <v>1.4085965416255079E-3</v>
      </c>
      <c r="AJ203">
        <v>1.4085965416255079E-3</v>
      </c>
      <c r="AK203">
        <v>1.4085965416255079E-3</v>
      </c>
      <c r="AL203">
        <v>1.4085965416255079E-3</v>
      </c>
      <c r="AM203">
        <v>1.4085965416255079E-3</v>
      </c>
      <c r="AN203">
        <v>1.4085965416255079E-3</v>
      </c>
      <c r="AO203">
        <v>1.4085965416255079E-3</v>
      </c>
      <c r="AP203">
        <v>1.4085965416255079E-3</v>
      </c>
      <c r="AQ203">
        <v>1.4085965416255079E-3</v>
      </c>
      <c r="AR203">
        <v>1.4085965416255079E-3</v>
      </c>
      <c r="AS203">
        <v>1.4085965416255079E-3</v>
      </c>
      <c r="AT203">
        <v>1.4085965416255079E-3</v>
      </c>
      <c r="AU203">
        <v>1.4085965416255079E-3</v>
      </c>
      <c r="AV203">
        <v>1.4085965416255079E-3</v>
      </c>
      <c r="AW203">
        <v>1.4085965416255079E-3</v>
      </c>
      <c r="AX203">
        <v>1.4085965416255079E-3</v>
      </c>
      <c r="AY203">
        <v>1.4085965416255079E-3</v>
      </c>
      <c r="AZ203">
        <v>1.4085965416255079E-3</v>
      </c>
      <c r="BA203">
        <v>1.4085965416255079E-3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849</v>
      </c>
      <c r="B204">
        <v>575.0275791203768</v>
      </c>
      <c r="C204">
        <v>1.3900338153106609E-3</v>
      </c>
      <c r="D204">
        <v>-30</v>
      </c>
      <c r="E204">
        <v>394.5</v>
      </c>
      <c r="F204">
        <v>-454.5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1.3900338153106609E-3</v>
      </c>
      <c r="W204">
        <v>1.3900338153106609E-3</v>
      </c>
      <c r="X204">
        <v>1.3900338153106609E-3</v>
      </c>
      <c r="Y204">
        <v>1.3900338153106609E-3</v>
      </c>
      <c r="Z204">
        <v>1.3900338153106609E-3</v>
      </c>
      <c r="AA204">
        <v>1.3900338153106609E-3</v>
      </c>
      <c r="AB204">
        <v>1.3900338153106609E-3</v>
      </c>
      <c r="AC204">
        <v>1.3900338153106609E-3</v>
      </c>
      <c r="AD204">
        <v>1.3900338153106609E-3</v>
      </c>
      <c r="AE204">
        <v>1.3900338153106609E-3</v>
      </c>
      <c r="AF204">
        <v>1.3900338153106609E-3</v>
      </c>
      <c r="AG204">
        <v>1.3900338153106609E-3</v>
      </c>
      <c r="AH204">
        <v>1.3900338153106609E-3</v>
      </c>
      <c r="AI204">
        <v>1.3900338153106609E-3</v>
      </c>
      <c r="AJ204">
        <v>1.3900338153106609E-3</v>
      </c>
      <c r="AK204">
        <v>1.3900338153106609E-3</v>
      </c>
      <c r="AL204">
        <v>1.3900338153106609E-3</v>
      </c>
      <c r="AM204">
        <v>1.3900338153106609E-3</v>
      </c>
      <c r="AN204">
        <v>1.3900338153106609E-3</v>
      </c>
      <c r="AO204">
        <v>1.3900338153106609E-3</v>
      </c>
      <c r="AP204">
        <v>1.3900338153106609E-3</v>
      </c>
      <c r="AQ204">
        <v>1.3900338153106609E-3</v>
      </c>
      <c r="AR204">
        <v>1.3900338153106609E-3</v>
      </c>
      <c r="AS204">
        <v>1.3900338153106609E-3</v>
      </c>
      <c r="AT204">
        <v>1.3900338153106609E-3</v>
      </c>
      <c r="AU204">
        <v>1.3900338153106609E-3</v>
      </c>
      <c r="AV204">
        <v>1.3900338153106609E-3</v>
      </c>
      <c r="AW204">
        <v>1.3900338153106609E-3</v>
      </c>
      <c r="AX204">
        <v>1.3900338153106609E-3</v>
      </c>
      <c r="AY204">
        <v>1.3900338153106609E-3</v>
      </c>
      <c r="AZ204">
        <v>1.3900338153106609E-3</v>
      </c>
      <c r="BA204">
        <v>1.3900338153106609E-3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849</v>
      </c>
      <c r="B205">
        <v>611.70661633263842</v>
      </c>
      <c r="C205">
        <v>1.4786993052617239E-3</v>
      </c>
      <c r="D205">
        <v>-20</v>
      </c>
      <c r="E205">
        <v>404.5</v>
      </c>
      <c r="F205">
        <v>-444.5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1.4786993052617239E-3</v>
      </c>
      <c r="X205">
        <v>1.4786993052617239E-3</v>
      </c>
      <c r="Y205">
        <v>1.4786993052617239E-3</v>
      </c>
      <c r="Z205">
        <v>1.4786993052617239E-3</v>
      </c>
      <c r="AA205">
        <v>1.4786993052617239E-3</v>
      </c>
      <c r="AB205">
        <v>1.4786993052617239E-3</v>
      </c>
      <c r="AC205">
        <v>1.4786993052617239E-3</v>
      </c>
      <c r="AD205">
        <v>1.4786993052617239E-3</v>
      </c>
      <c r="AE205">
        <v>1.4786993052617239E-3</v>
      </c>
      <c r="AF205">
        <v>1.4786993052617239E-3</v>
      </c>
      <c r="AG205">
        <v>1.4786993052617239E-3</v>
      </c>
      <c r="AH205">
        <v>1.4786993052617239E-3</v>
      </c>
      <c r="AI205">
        <v>1.4786993052617239E-3</v>
      </c>
      <c r="AJ205">
        <v>1.4786993052617239E-3</v>
      </c>
      <c r="AK205">
        <v>1.4786993052617239E-3</v>
      </c>
      <c r="AL205">
        <v>1.4786993052617239E-3</v>
      </c>
      <c r="AM205">
        <v>1.4786993052617239E-3</v>
      </c>
      <c r="AN205">
        <v>1.4786993052617239E-3</v>
      </c>
      <c r="AO205">
        <v>1.4786993052617239E-3</v>
      </c>
      <c r="AP205">
        <v>1.4786993052617239E-3</v>
      </c>
      <c r="AQ205">
        <v>1.4786993052617239E-3</v>
      </c>
      <c r="AR205">
        <v>1.4786993052617239E-3</v>
      </c>
      <c r="AS205">
        <v>1.4786993052617239E-3</v>
      </c>
      <c r="AT205">
        <v>1.4786993052617239E-3</v>
      </c>
      <c r="AU205">
        <v>1.4786993052617239E-3</v>
      </c>
      <c r="AV205">
        <v>1.4786993052617239E-3</v>
      </c>
      <c r="AW205">
        <v>1.4786993052617239E-3</v>
      </c>
      <c r="AX205">
        <v>1.4786993052617239E-3</v>
      </c>
      <c r="AY205">
        <v>1.4786993052617239E-3</v>
      </c>
      <c r="AZ205">
        <v>1.4786993052617239E-3</v>
      </c>
      <c r="BA205">
        <v>1.4786993052617239E-3</v>
      </c>
      <c r="BB205">
        <v>1.4786993052617239E-3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849</v>
      </c>
      <c r="B206">
        <v>590.75475539439333</v>
      </c>
      <c r="C206">
        <v>1.4280516559048041E-3</v>
      </c>
      <c r="D206">
        <v>-10</v>
      </c>
      <c r="E206">
        <v>414.5</v>
      </c>
      <c r="F206">
        <v>-434.5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1.4280516559048041E-3</v>
      </c>
      <c r="X206">
        <v>1.4280516559048041E-3</v>
      </c>
      <c r="Y206">
        <v>1.4280516559048041E-3</v>
      </c>
      <c r="Z206">
        <v>1.4280516559048041E-3</v>
      </c>
      <c r="AA206">
        <v>1.4280516559048041E-3</v>
      </c>
      <c r="AB206">
        <v>1.4280516559048041E-3</v>
      </c>
      <c r="AC206">
        <v>1.4280516559048041E-3</v>
      </c>
      <c r="AD206">
        <v>1.4280516559048041E-3</v>
      </c>
      <c r="AE206">
        <v>1.4280516559048041E-3</v>
      </c>
      <c r="AF206">
        <v>1.4280516559048041E-3</v>
      </c>
      <c r="AG206">
        <v>1.4280516559048041E-3</v>
      </c>
      <c r="AH206">
        <v>1.4280516559048041E-3</v>
      </c>
      <c r="AI206">
        <v>1.4280516559048041E-3</v>
      </c>
      <c r="AJ206">
        <v>1.4280516559048041E-3</v>
      </c>
      <c r="AK206">
        <v>1.4280516559048041E-3</v>
      </c>
      <c r="AL206">
        <v>1.4280516559048041E-3</v>
      </c>
      <c r="AM206">
        <v>1.4280516559048041E-3</v>
      </c>
      <c r="AN206">
        <v>1.4280516559048041E-3</v>
      </c>
      <c r="AO206">
        <v>1.4280516559048041E-3</v>
      </c>
      <c r="AP206">
        <v>1.4280516559048041E-3</v>
      </c>
      <c r="AQ206">
        <v>1.4280516559048041E-3</v>
      </c>
      <c r="AR206">
        <v>1.4280516559048041E-3</v>
      </c>
      <c r="AS206">
        <v>1.4280516559048041E-3</v>
      </c>
      <c r="AT206">
        <v>1.4280516559048041E-3</v>
      </c>
      <c r="AU206">
        <v>1.4280516559048041E-3</v>
      </c>
      <c r="AV206">
        <v>1.4280516559048041E-3</v>
      </c>
      <c r="AW206">
        <v>1.4280516559048041E-3</v>
      </c>
      <c r="AX206">
        <v>1.4280516559048041E-3</v>
      </c>
      <c r="AY206">
        <v>1.4280516559048041E-3</v>
      </c>
      <c r="AZ206">
        <v>1.4280516559048041E-3</v>
      </c>
      <c r="BA206">
        <v>1.4280516559048041E-3</v>
      </c>
      <c r="BB206">
        <v>1.4280516559048041E-3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849</v>
      </c>
      <c r="B207">
        <v>574.81963802416965</v>
      </c>
      <c r="C207">
        <v>1.3895311521935931E-3</v>
      </c>
      <c r="D207">
        <v>0</v>
      </c>
      <c r="E207">
        <v>424.5</v>
      </c>
      <c r="F207">
        <v>-424.5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1.3895311521935931E-3</v>
      </c>
      <c r="Y207">
        <v>1.3895311521935931E-3</v>
      </c>
      <c r="Z207">
        <v>1.3895311521935931E-3</v>
      </c>
      <c r="AA207">
        <v>1.3895311521935931E-3</v>
      </c>
      <c r="AB207">
        <v>1.3895311521935931E-3</v>
      </c>
      <c r="AC207">
        <v>1.3895311521935931E-3</v>
      </c>
      <c r="AD207">
        <v>1.3895311521935931E-3</v>
      </c>
      <c r="AE207">
        <v>1.3895311521935931E-3</v>
      </c>
      <c r="AF207">
        <v>1.3895311521935931E-3</v>
      </c>
      <c r="AG207">
        <v>1.3895311521935931E-3</v>
      </c>
      <c r="AH207">
        <v>1.3895311521935931E-3</v>
      </c>
      <c r="AI207">
        <v>1.3895311521935931E-3</v>
      </c>
      <c r="AJ207">
        <v>1.3895311521935931E-3</v>
      </c>
      <c r="AK207">
        <v>1.3895311521935931E-3</v>
      </c>
      <c r="AL207">
        <v>1.3895311521935931E-3</v>
      </c>
      <c r="AM207">
        <v>1.3895311521935931E-3</v>
      </c>
      <c r="AN207">
        <v>1.3895311521935931E-3</v>
      </c>
      <c r="AO207">
        <v>1.3895311521935931E-3</v>
      </c>
      <c r="AP207">
        <v>1.3895311521935931E-3</v>
      </c>
      <c r="AQ207">
        <v>1.3895311521935931E-3</v>
      </c>
      <c r="AR207">
        <v>1.3895311521935931E-3</v>
      </c>
      <c r="AS207">
        <v>1.3895311521935931E-3</v>
      </c>
      <c r="AT207">
        <v>1.3895311521935931E-3</v>
      </c>
      <c r="AU207">
        <v>1.3895311521935931E-3</v>
      </c>
      <c r="AV207">
        <v>1.3895311521935931E-3</v>
      </c>
      <c r="AW207">
        <v>1.3895311521935931E-3</v>
      </c>
      <c r="AX207">
        <v>1.3895311521935931E-3</v>
      </c>
      <c r="AY207">
        <v>1.3895311521935931E-3</v>
      </c>
      <c r="AZ207">
        <v>1.3895311521935931E-3</v>
      </c>
      <c r="BA207">
        <v>1.3895311521935931E-3</v>
      </c>
      <c r="BB207">
        <v>1.3895311521935931E-3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849</v>
      </c>
      <c r="B208">
        <v>586.39589784737336</v>
      </c>
      <c r="C208">
        <v>1.4175148406171821E-3</v>
      </c>
      <c r="D208">
        <v>10</v>
      </c>
      <c r="E208">
        <v>434.5</v>
      </c>
      <c r="F208">
        <v>-414.5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1.4175148406171821E-3</v>
      </c>
      <c r="Y208">
        <v>1.4175148406171821E-3</v>
      </c>
      <c r="Z208">
        <v>1.4175148406171821E-3</v>
      </c>
      <c r="AA208">
        <v>1.4175148406171821E-3</v>
      </c>
      <c r="AB208">
        <v>1.4175148406171821E-3</v>
      </c>
      <c r="AC208">
        <v>1.4175148406171821E-3</v>
      </c>
      <c r="AD208">
        <v>1.4175148406171821E-3</v>
      </c>
      <c r="AE208">
        <v>1.4175148406171821E-3</v>
      </c>
      <c r="AF208">
        <v>1.4175148406171821E-3</v>
      </c>
      <c r="AG208">
        <v>1.4175148406171821E-3</v>
      </c>
      <c r="AH208">
        <v>1.4175148406171821E-3</v>
      </c>
      <c r="AI208">
        <v>1.4175148406171821E-3</v>
      </c>
      <c r="AJ208">
        <v>1.4175148406171821E-3</v>
      </c>
      <c r="AK208">
        <v>1.4175148406171821E-3</v>
      </c>
      <c r="AL208">
        <v>1.4175148406171821E-3</v>
      </c>
      <c r="AM208">
        <v>1.4175148406171821E-3</v>
      </c>
      <c r="AN208">
        <v>1.4175148406171821E-3</v>
      </c>
      <c r="AO208">
        <v>1.4175148406171821E-3</v>
      </c>
      <c r="AP208">
        <v>1.4175148406171821E-3</v>
      </c>
      <c r="AQ208">
        <v>1.4175148406171821E-3</v>
      </c>
      <c r="AR208">
        <v>1.4175148406171821E-3</v>
      </c>
      <c r="AS208">
        <v>1.4175148406171821E-3</v>
      </c>
      <c r="AT208">
        <v>1.4175148406171821E-3</v>
      </c>
      <c r="AU208">
        <v>1.4175148406171821E-3</v>
      </c>
      <c r="AV208">
        <v>1.4175148406171821E-3</v>
      </c>
      <c r="AW208">
        <v>1.4175148406171821E-3</v>
      </c>
      <c r="AX208">
        <v>1.4175148406171821E-3</v>
      </c>
      <c r="AY208">
        <v>1.4175148406171821E-3</v>
      </c>
      <c r="AZ208">
        <v>1.4175148406171821E-3</v>
      </c>
      <c r="BA208">
        <v>1.4175148406171821E-3</v>
      </c>
      <c r="BB208">
        <v>1.4175148406171821E-3</v>
      </c>
      <c r="BC208">
        <v>1.4175148406171821E-3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3.6339533718989487E-6</v>
      </c>
      <c r="B2">
        <v>3.1453146434577972E-6</v>
      </c>
      <c r="C2">
        <v>2.0568636508391977E-6</v>
      </c>
      <c r="D2">
        <v>2.4173341693228075E-6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08"/>
  <sheetViews>
    <sheetView workbookViewId="0">
      <selection activeCell="A3" sqref="A3:BU2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551.31424653036436</v>
      </c>
      <c r="C3">
        <v>2.0034502651549457E-3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2.0034502651549457E-3</v>
      </c>
      <c r="W3">
        <v>2.0034502651549457E-3</v>
      </c>
      <c r="X3">
        <v>2.0034502651549457E-3</v>
      </c>
      <c r="Y3">
        <v>2.0034502651549457E-3</v>
      </c>
      <c r="Z3">
        <v>2.0034502651549457E-3</v>
      </c>
      <c r="AA3">
        <v>2.0034502651549457E-3</v>
      </c>
      <c r="AB3">
        <v>2.0034502651549457E-3</v>
      </c>
      <c r="AC3">
        <v>2.0034502651549457E-3</v>
      </c>
      <c r="AD3">
        <v>2.0034502651549457E-3</v>
      </c>
      <c r="AE3">
        <v>2.0034502651549457E-3</v>
      </c>
      <c r="AF3">
        <v>2.0034502651549457E-3</v>
      </c>
      <c r="AG3">
        <v>2.0034502651549457E-3</v>
      </c>
      <c r="AH3">
        <v>2.0034502651549457E-3</v>
      </c>
      <c r="AI3">
        <v>2.0034502651549457E-3</v>
      </c>
      <c r="AJ3">
        <v>2.0034502651549457E-3</v>
      </c>
      <c r="AK3">
        <v>2.0034502651549457E-3</v>
      </c>
      <c r="AL3">
        <v>2.0034502651549457E-3</v>
      </c>
      <c r="AM3">
        <v>2.0034502651549457E-3</v>
      </c>
      <c r="AN3">
        <v>2.0034502651549457E-3</v>
      </c>
      <c r="AO3">
        <v>2.0034502651549457E-3</v>
      </c>
      <c r="AP3">
        <v>2.0034502651549457E-3</v>
      </c>
      <c r="AQ3">
        <v>2.0034502651549457E-3</v>
      </c>
      <c r="AR3">
        <v>2.0034502651549457E-3</v>
      </c>
      <c r="AS3">
        <v>2.0034502651549457E-3</v>
      </c>
      <c r="AT3">
        <v>2.0034502651549457E-3</v>
      </c>
      <c r="AU3">
        <v>2.0034502651549457E-3</v>
      </c>
      <c r="AV3">
        <v>2.0034502651549457E-3</v>
      </c>
      <c r="AW3">
        <v>2.0034502651549457E-3</v>
      </c>
      <c r="AX3">
        <v>2.0034502651549457E-3</v>
      </c>
      <c r="AY3">
        <v>2.0034502651549457E-3</v>
      </c>
      <c r="AZ3">
        <v>2.0034502651549457E-3</v>
      </c>
      <c r="BA3">
        <v>2.0034502651549457E-3</v>
      </c>
      <c r="BB3">
        <v>2.0034502651549457E-3</v>
      </c>
      <c r="BC3">
        <v>2.0034502651549457E-3</v>
      </c>
      <c r="BD3">
        <v>2.0034502651549457E-3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579.60410933524042</v>
      </c>
      <c r="C4">
        <v>2.1062543074852839E-3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4.1097045726402291E-3</v>
      </c>
      <c r="W4">
        <v>4.1097045726402291E-3</v>
      </c>
      <c r="X4">
        <v>4.1097045726402291E-3</v>
      </c>
      <c r="Y4">
        <v>4.1097045726402291E-3</v>
      </c>
      <c r="Z4">
        <v>4.1097045726402291E-3</v>
      </c>
      <c r="AA4">
        <v>4.1097045726402291E-3</v>
      </c>
      <c r="AB4">
        <v>4.1097045726402291E-3</v>
      </c>
      <c r="AC4">
        <v>4.1097045726402291E-3</v>
      </c>
      <c r="AD4">
        <v>4.1097045726402291E-3</v>
      </c>
      <c r="AE4">
        <v>4.1097045726402291E-3</v>
      </c>
      <c r="AF4">
        <v>4.1097045726402291E-3</v>
      </c>
      <c r="AG4">
        <v>4.1097045726402291E-3</v>
      </c>
      <c r="AH4">
        <v>4.1097045726402291E-3</v>
      </c>
      <c r="AI4">
        <v>4.1097045726402291E-3</v>
      </c>
      <c r="AJ4">
        <v>4.1097045726402291E-3</v>
      </c>
      <c r="AK4">
        <v>4.1097045726402291E-3</v>
      </c>
      <c r="AL4">
        <v>4.1097045726402291E-3</v>
      </c>
      <c r="AM4">
        <v>4.1097045726402291E-3</v>
      </c>
      <c r="AN4">
        <v>4.1097045726402291E-3</v>
      </c>
      <c r="AO4">
        <v>4.1097045726402291E-3</v>
      </c>
      <c r="AP4">
        <v>4.1097045726402291E-3</v>
      </c>
      <c r="AQ4">
        <v>4.1097045726402291E-3</v>
      </c>
      <c r="AR4">
        <v>4.1097045726402291E-3</v>
      </c>
      <c r="AS4">
        <v>4.1097045726402291E-3</v>
      </c>
      <c r="AT4">
        <v>4.1097045726402291E-3</v>
      </c>
      <c r="AU4">
        <v>4.1097045726402291E-3</v>
      </c>
      <c r="AV4">
        <v>4.1097045726402291E-3</v>
      </c>
      <c r="AW4">
        <v>4.1097045726402291E-3</v>
      </c>
      <c r="AX4">
        <v>4.1097045726402291E-3</v>
      </c>
      <c r="AY4">
        <v>4.1097045726402291E-3</v>
      </c>
      <c r="AZ4">
        <v>4.1097045726402291E-3</v>
      </c>
      <c r="BA4">
        <v>4.1097045726402291E-3</v>
      </c>
      <c r="BB4">
        <v>4.1097045726402291E-3</v>
      </c>
      <c r="BC4">
        <v>4.1097045726402291E-3</v>
      </c>
      <c r="BD4">
        <v>4.1097045726402291E-3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554.70303294364476</v>
      </c>
      <c r="C5">
        <v>2.0157649569681317E-3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6.1254695296083603E-3</v>
      </c>
      <c r="W5">
        <v>6.1254695296083603E-3</v>
      </c>
      <c r="X5">
        <v>6.1254695296083603E-3</v>
      </c>
      <c r="Y5">
        <v>6.1254695296083603E-3</v>
      </c>
      <c r="Z5">
        <v>6.1254695296083603E-3</v>
      </c>
      <c r="AA5">
        <v>6.1254695296083603E-3</v>
      </c>
      <c r="AB5">
        <v>6.1254695296083603E-3</v>
      </c>
      <c r="AC5">
        <v>6.1254695296083603E-3</v>
      </c>
      <c r="AD5">
        <v>6.1254695296083603E-3</v>
      </c>
      <c r="AE5">
        <v>6.1254695296083603E-3</v>
      </c>
      <c r="AF5">
        <v>6.1254695296083603E-3</v>
      </c>
      <c r="AG5">
        <v>6.1254695296083603E-3</v>
      </c>
      <c r="AH5">
        <v>6.1254695296083603E-3</v>
      </c>
      <c r="AI5">
        <v>6.1254695296083603E-3</v>
      </c>
      <c r="AJ5">
        <v>6.1254695296083603E-3</v>
      </c>
      <c r="AK5">
        <v>6.1254695296083603E-3</v>
      </c>
      <c r="AL5">
        <v>6.1254695296083603E-3</v>
      </c>
      <c r="AM5">
        <v>6.1254695296083603E-3</v>
      </c>
      <c r="AN5">
        <v>6.1254695296083603E-3</v>
      </c>
      <c r="AO5">
        <v>6.1254695296083603E-3</v>
      </c>
      <c r="AP5">
        <v>6.1254695296083603E-3</v>
      </c>
      <c r="AQ5">
        <v>6.1254695296083603E-3</v>
      </c>
      <c r="AR5">
        <v>6.1254695296083603E-3</v>
      </c>
      <c r="AS5">
        <v>6.1254695296083603E-3</v>
      </c>
      <c r="AT5">
        <v>6.1254695296083603E-3</v>
      </c>
      <c r="AU5">
        <v>6.1254695296083603E-3</v>
      </c>
      <c r="AV5">
        <v>6.1254695296083603E-3</v>
      </c>
      <c r="AW5">
        <v>6.1254695296083603E-3</v>
      </c>
      <c r="AX5">
        <v>6.1254695296083603E-3</v>
      </c>
      <c r="AY5">
        <v>6.1254695296083603E-3</v>
      </c>
      <c r="AZ5">
        <v>6.1254695296083603E-3</v>
      </c>
      <c r="BA5">
        <v>6.1254695296083603E-3</v>
      </c>
      <c r="BB5">
        <v>6.1254695296083603E-3</v>
      </c>
      <c r="BC5">
        <v>6.1254695296083603E-3</v>
      </c>
      <c r="BD5">
        <v>6.1254695296083603E-3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592.90512924795576</v>
      </c>
      <c r="C6">
        <v>2.1545895936467907E-3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8.2800591232551519E-3</v>
      </c>
      <c r="W6">
        <v>8.2800591232551519E-3</v>
      </c>
      <c r="X6">
        <v>8.2800591232551519E-3</v>
      </c>
      <c r="Y6">
        <v>8.2800591232551519E-3</v>
      </c>
      <c r="Z6">
        <v>8.2800591232551519E-3</v>
      </c>
      <c r="AA6">
        <v>8.2800591232551519E-3</v>
      </c>
      <c r="AB6">
        <v>8.2800591232551519E-3</v>
      </c>
      <c r="AC6">
        <v>8.2800591232551519E-3</v>
      </c>
      <c r="AD6">
        <v>8.2800591232551519E-3</v>
      </c>
      <c r="AE6">
        <v>8.2800591232551519E-3</v>
      </c>
      <c r="AF6">
        <v>8.2800591232551519E-3</v>
      </c>
      <c r="AG6">
        <v>8.2800591232551519E-3</v>
      </c>
      <c r="AH6">
        <v>8.2800591232551519E-3</v>
      </c>
      <c r="AI6">
        <v>8.2800591232551519E-3</v>
      </c>
      <c r="AJ6">
        <v>8.2800591232551519E-3</v>
      </c>
      <c r="AK6">
        <v>8.2800591232551519E-3</v>
      </c>
      <c r="AL6">
        <v>8.2800591232551519E-3</v>
      </c>
      <c r="AM6">
        <v>8.2800591232551519E-3</v>
      </c>
      <c r="AN6">
        <v>8.2800591232551519E-3</v>
      </c>
      <c r="AO6">
        <v>8.2800591232551519E-3</v>
      </c>
      <c r="AP6">
        <v>8.2800591232551519E-3</v>
      </c>
      <c r="AQ6">
        <v>8.2800591232551519E-3</v>
      </c>
      <c r="AR6">
        <v>8.2800591232551519E-3</v>
      </c>
      <c r="AS6">
        <v>8.2800591232551519E-3</v>
      </c>
      <c r="AT6">
        <v>8.2800591232551519E-3</v>
      </c>
      <c r="AU6">
        <v>8.2800591232551519E-3</v>
      </c>
      <c r="AV6">
        <v>8.2800591232551519E-3</v>
      </c>
      <c r="AW6">
        <v>8.2800591232551519E-3</v>
      </c>
      <c r="AX6">
        <v>8.2800591232551519E-3</v>
      </c>
      <c r="AY6">
        <v>8.2800591232551519E-3</v>
      </c>
      <c r="AZ6">
        <v>8.2800591232551519E-3</v>
      </c>
      <c r="BA6">
        <v>8.2800591232551519E-3</v>
      </c>
      <c r="BB6">
        <v>8.2800591232551519E-3</v>
      </c>
      <c r="BC6">
        <v>8.2800591232551519E-3</v>
      </c>
      <c r="BD6">
        <v>8.2800591232551519E-3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532.5794629929137</v>
      </c>
      <c r="C7">
        <v>1.93536893534723E-3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1.0215428058602382E-2</v>
      </c>
      <c r="W7">
        <v>1.0215428058602382E-2</v>
      </c>
      <c r="X7">
        <v>1.0215428058602382E-2</v>
      </c>
      <c r="Y7">
        <v>1.0215428058602382E-2</v>
      </c>
      <c r="Z7">
        <v>1.0215428058602382E-2</v>
      </c>
      <c r="AA7">
        <v>1.0215428058602382E-2</v>
      </c>
      <c r="AB7">
        <v>1.0215428058602382E-2</v>
      </c>
      <c r="AC7">
        <v>1.0215428058602382E-2</v>
      </c>
      <c r="AD7">
        <v>1.0215428058602382E-2</v>
      </c>
      <c r="AE7">
        <v>1.0215428058602382E-2</v>
      </c>
      <c r="AF7">
        <v>1.0215428058602382E-2</v>
      </c>
      <c r="AG7">
        <v>1.0215428058602382E-2</v>
      </c>
      <c r="AH7">
        <v>1.0215428058602382E-2</v>
      </c>
      <c r="AI7">
        <v>1.0215428058602382E-2</v>
      </c>
      <c r="AJ7">
        <v>1.0215428058602382E-2</v>
      </c>
      <c r="AK7">
        <v>1.0215428058602382E-2</v>
      </c>
      <c r="AL7">
        <v>1.0215428058602382E-2</v>
      </c>
      <c r="AM7">
        <v>1.0215428058602382E-2</v>
      </c>
      <c r="AN7">
        <v>1.0215428058602382E-2</v>
      </c>
      <c r="AO7">
        <v>1.0215428058602382E-2</v>
      </c>
      <c r="AP7">
        <v>1.0215428058602382E-2</v>
      </c>
      <c r="AQ7">
        <v>1.0215428058602382E-2</v>
      </c>
      <c r="AR7">
        <v>1.0215428058602382E-2</v>
      </c>
      <c r="AS7">
        <v>1.0215428058602382E-2</v>
      </c>
      <c r="AT7">
        <v>1.0215428058602382E-2</v>
      </c>
      <c r="AU7">
        <v>1.0215428058602382E-2</v>
      </c>
      <c r="AV7">
        <v>1.0215428058602382E-2</v>
      </c>
      <c r="AW7">
        <v>1.0215428058602382E-2</v>
      </c>
      <c r="AX7">
        <v>1.0215428058602382E-2</v>
      </c>
      <c r="AY7">
        <v>1.0215428058602382E-2</v>
      </c>
      <c r="AZ7">
        <v>1.0215428058602382E-2</v>
      </c>
      <c r="BA7">
        <v>1.0215428058602382E-2</v>
      </c>
      <c r="BB7">
        <v>1.0215428058602382E-2</v>
      </c>
      <c r="BC7">
        <v>1.0215428058602382E-2</v>
      </c>
      <c r="BD7">
        <v>1.0215428058602382E-2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550.00535931323964</v>
      </c>
      <c r="C8">
        <v>1.9986938300388399E-3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1.9986938300388399E-3</v>
      </c>
      <c r="V8">
        <v>1.2214121888641221E-2</v>
      </c>
      <c r="W8">
        <v>1.2214121888641221E-2</v>
      </c>
      <c r="X8">
        <v>1.2214121888641221E-2</v>
      </c>
      <c r="Y8">
        <v>1.2214121888641221E-2</v>
      </c>
      <c r="Z8">
        <v>1.2214121888641221E-2</v>
      </c>
      <c r="AA8">
        <v>1.2214121888641221E-2</v>
      </c>
      <c r="AB8">
        <v>1.2214121888641221E-2</v>
      </c>
      <c r="AC8">
        <v>1.2214121888641221E-2</v>
      </c>
      <c r="AD8">
        <v>1.2214121888641221E-2</v>
      </c>
      <c r="AE8">
        <v>1.2214121888641221E-2</v>
      </c>
      <c r="AF8">
        <v>1.2214121888641221E-2</v>
      </c>
      <c r="AG8">
        <v>1.2214121888641221E-2</v>
      </c>
      <c r="AH8">
        <v>1.2214121888641221E-2</v>
      </c>
      <c r="AI8">
        <v>1.2214121888641221E-2</v>
      </c>
      <c r="AJ8">
        <v>1.2214121888641221E-2</v>
      </c>
      <c r="AK8">
        <v>1.2214121888641221E-2</v>
      </c>
      <c r="AL8">
        <v>1.2214121888641221E-2</v>
      </c>
      <c r="AM8">
        <v>1.2214121888641221E-2</v>
      </c>
      <c r="AN8">
        <v>1.2214121888641221E-2</v>
      </c>
      <c r="AO8">
        <v>1.2214121888641221E-2</v>
      </c>
      <c r="AP8">
        <v>1.2214121888641221E-2</v>
      </c>
      <c r="AQ8">
        <v>1.2214121888641221E-2</v>
      </c>
      <c r="AR8">
        <v>1.2214121888641221E-2</v>
      </c>
      <c r="AS8">
        <v>1.2214121888641221E-2</v>
      </c>
      <c r="AT8">
        <v>1.2214121888641221E-2</v>
      </c>
      <c r="AU8">
        <v>1.2214121888641221E-2</v>
      </c>
      <c r="AV8">
        <v>1.2214121888641221E-2</v>
      </c>
      <c r="AW8">
        <v>1.2214121888641221E-2</v>
      </c>
      <c r="AX8">
        <v>1.2214121888641221E-2</v>
      </c>
      <c r="AY8">
        <v>1.2214121888641221E-2</v>
      </c>
      <c r="AZ8">
        <v>1.2214121888641221E-2</v>
      </c>
      <c r="BA8">
        <v>1.2214121888641221E-2</v>
      </c>
      <c r="BB8">
        <v>1.2214121888641221E-2</v>
      </c>
      <c r="BC8">
        <v>1.2214121888641221E-2</v>
      </c>
      <c r="BD8">
        <v>1.2214121888641221E-2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1015</v>
      </c>
      <c r="B9">
        <v>238.47086941868807</v>
      </c>
      <c r="C9">
        <v>8.6659202002371534E-4</v>
      </c>
      <c r="D9">
        <v>-20</v>
      </c>
      <c r="E9">
        <v>487.5</v>
      </c>
      <c r="F9">
        <v>-527.5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8.6659202002371534E-4</v>
      </c>
      <c r="U9">
        <v>2.8652858500625555E-3</v>
      </c>
      <c r="V9">
        <v>1.3080713908664936E-2</v>
      </c>
      <c r="W9">
        <v>1.3080713908664936E-2</v>
      </c>
      <c r="X9">
        <v>1.3080713908664936E-2</v>
      </c>
      <c r="Y9">
        <v>1.3080713908664936E-2</v>
      </c>
      <c r="Z9">
        <v>1.3080713908664936E-2</v>
      </c>
      <c r="AA9">
        <v>1.3080713908664936E-2</v>
      </c>
      <c r="AB9">
        <v>1.3080713908664936E-2</v>
      </c>
      <c r="AC9">
        <v>1.3080713908664936E-2</v>
      </c>
      <c r="AD9">
        <v>1.3080713908664936E-2</v>
      </c>
      <c r="AE9">
        <v>1.3080713908664936E-2</v>
      </c>
      <c r="AF9">
        <v>1.3080713908664936E-2</v>
      </c>
      <c r="AG9">
        <v>1.3080713908664936E-2</v>
      </c>
      <c r="AH9">
        <v>1.3080713908664936E-2</v>
      </c>
      <c r="AI9">
        <v>1.3080713908664936E-2</v>
      </c>
      <c r="AJ9">
        <v>1.3080713908664936E-2</v>
      </c>
      <c r="AK9">
        <v>1.3080713908664936E-2</v>
      </c>
      <c r="AL9">
        <v>1.3080713908664936E-2</v>
      </c>
      <c r="AM9">
        <v>1.3080713908664936E-2</v>
      </c>
      <c r="AN9">
        <v>1.3080713908664936E-2</v>
      </c>
      <c r="AO9">
        <v>1.3080713908664936E-2</v>
      </c>
      <c r="AP9">
        <v>1.3080713908664936E-2</v>
      </c>
      <c r="AQ9">
        <v>1.3080713908664936E-2</v>
      </c>
      <c r="AR9">
        <v>1.3080713908664936E-2</v>
      </c>
      <c r="AS9">
        <v>1.3080713908664936E-2</v>
      </c>
      <c r="AT9">
        <v>1.3080713908664936E-2</v>
      </c>
      <c r="AU9">
        <v>1.3080713908664936E-2</v>
      </c>
      <c r="AV9">
        <v>1.3080713908664936E-2</v>
      </c>
      <c r="AW9">
        <v>1.3080713908664936E-2</v>
      </c>
      <c r="AX9">
        <v>1.3080713908664936E-2</v>
      </c>
      <c r="AY9">
        <v>1.3080713908664936E-2</v>
      </c>
      <c r="AZ9">
        <v>1.3080713908664936E-2</v>
      </c>
      <c r="BA9">
        <v>1.3080713908664936E-2</v>
      </c>
      <c r="BB9">
        <v>1.3080713908664936E-2</v>
      </c>
      <c r="BC9">
        <v>1.3080713908664936E-2</v>
      </c>
      <c r="BD9">
        <v>1.3080713908664936E-2</v>
      </c>
      <c r="BE9">
        <v>8.6659202002371534E-4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1.0704629317900814E-2</v>
      </c>
      <c r="BU9">
        <v>0</v>
      </c>
    </row>
    <row r="10" spans="1:73" x14ac:dyDescent="0.25">
      <c r="A10">
        <v>1026</v>
      </c>
      <c r="B10">
        <v>495.80540229068481</v>
      </c>
      <c r="C10">
        <v>1.8017337134599487E-3</v>
      </c>
      <c r="D10">
        <v>-30</v>
      </c>
      <c r="E10">
        <v>483</v>
      </c>
      <c r="F10">
        <v>-543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1.8017337134599487E-3</v>
      </c>
      <c r="T10">
        <v>2.668325733483664E-3</v>
      </c>
      <c r="U10">
        <v>4.6670195635225044E-3</v>
      </c>
      <c r="V10">
        <v>1.4882447622124885E-2</v>
      </c>
      <c r="W10">
        <v>1.4882447622124885E-2</v>
      </c>
      <c r="X10">
        <v>1.4882447622124885E-2</v>
      </c>
      <c r="Y10">
        <v>1.4882447622124885E-2</v>
      </c>
      <c r="Z10">
        <v>1.4882447622124885E-2</v>
      </c>
      <c r="AA10">
        <v>1.4882447622124885E-2</v>
      </c>
      <c r="AB10">
        <v>1.4882447622124885E-2</v>
      </c>
      <c r="AC10">
        <v>1.4882447622124885E-2</v>
      </c>
      <c r="AD10">
        <v>1.4882447622124885E-2</v>
      </c>
      <c r="AE10">
        <v>1.4882447622124885E-2</v>
      </c>
      <c r="AF10">
        <v>1.4882447622124885E-2</v>
      </c>
      <c r="AG10">
        <v>1.4882447622124885E-2</v>
      </c>
      <c r="AH10">
        <v>1.4882447622124885E-2</v>
      </c>
      <c r="AI10">
        <v>1.4882447622124885E-2</v>
      </c>
      <c r="AJ10">
        <v>1.4882447622124885E-2</v>
      </c>
      <c r="AK10">
        <v>1.4882447622124885E-2</v>
      </c>
      <c r="AL10">
        <v>1.4882447622124885E-2</v>
      </c>
      <c r="AM10">
        <v>1.4882447622124885E-2</v>
      </c>
      <c r="AN10">
        <v>1.4882447622124885E-2</v>
      </c>
      <c r="AO10">
        <v>1.4882447622124885E-2</v>
      </c>
      <c r="AP10">
        <v>1.4882447622124885E-2</v>
      </c>
      <c r="AQ10">
        <v>1.4882447622124885E-2</v>
      </c>
      <c r="AR10">
        <v>1.4882447622124885E-2</v>
      </c>
      <c r="AS10">
        <v>1.4882447622124885E-2</v>
      </c>
      <c r="AT10">
        <v>1.4882447622124885E-2</v>
      </c>
      <c r="AU10">
        <v>1.4882447622124885E-2</v>
      </c>
      <c r="AV10">
        <v>1.4882447622124885E-2</v>
      </c>
      <c r="AW10">
        <v>1.4882447622124885E-2</v>
      </c>
      <c r="AX10">
        <v>1.4882447622124885E-2</v>
      </c>
      <c r="AY10">
        <v>1.4882447622124885E-2</v>
      </c>
      <c r="AZ10">
        <v>1.4882447622124885E-2</v>
      </c>
      <c r="BA10">
        <v>1.4882447622124885E-2</v>
      </c>
      <c r="BB10">
        <v>1.4882447622124885E-2</v>
      </c>
      <c r="BC10">
        <v>1.4882447622124885E-2</v>
      </c>
      <c r="BD10">
        <v>1.4882447622124885E-2</v>
      </c>
      <c r="BE10">
        <v>2.668325733483664E-3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1.1864051262721248E-2</v>
      </c>
      <c r="BU10">
        <v>0</v>
      </c>
    </row>
    <row r="11" spans="1:73" x14ac:dyDescent="0.25">
      <c r="A11">
        <v>1077</v>
      </c>
      <c r="B11">
        <v>339.00795415396283</v>
      </c>
      <c r="C11">
        <v>1.2319390980983574E-3</v>
      </c>
      <c r="D11">
        <v>-40</v>
      </c>
      <c r="E11">
        <v>498.5</v>
      </c>
      <c r="F11">
        <v>-578.5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1.2319390980983574E-3</v>
      </c>
      <c r="S11">
        <v>3.0336728115583061E-3</v>
      </c>
      <c r="T11">
        <v>3.9002648315820216E-3</v>
      </c>
      <c r="U11">
        <v>5.8989586616208615E-3</v>
      </c>
      <c r="V11">
        <v>1.6114386720223244E-2</v>
      </c>
      <c r="W11">
        <v>1.6114386720223244E-2</v>
      </c>
      <c r="X11">
        <v>1.6114386720223244E-2</v>
      </c>
      <c r="Y11">
        <v>1.6114386720223244E-2</v>
      </c>
      <c r="Z11">
        <v>1.6114386720223244E-2</v>
      </c>
      <c r="AA11">
        <v>1.6114386720223244E-2</v>
      </c>
      <c r="AB11">
        <v>1.6114386720223244E-2</v>
      </c>
      <c r="AC11">
        <v>1.6114386720223244E-2</v>
      </c>
      <c r="AD11">
        <v>1.6114386720223244E-2</v>
      </c>
      <c r="AE11">
        <v>1.6114386720223244E-2</v>
      </c>
      <c r="AF11">
        <v>1.6114386720223244E-2</v>
      </c>
      <c r="AG11">
        <v>1.6114386720223244E-2</v>
      </c>
      <c r="AH11">
        <v>1.6114386720223244E-2</v>
      </c>
      <c r="AI11">
        <v>1.6114386720223244E-2</v>
      </c>
      <c r="AJ11">
        <v>1.6114386720223244E-2</v>
      </c>
      <c r="AK11">
        <v>1.6114386720223244E-2</v>
      </c>
      <c r="AL11">
        <v>1.6114386720223244E-2</v>
      </c>
      <c r="AM11">
        <v>1.6114386720223244E-2</v>
      </c>
      <c r="AN11">
        <v>1.6114386720223244E-2</v>
      </c>
      <c r="AO11">
        <v>1.6114386720223244E-2</v>
      </c>
      <c r="AP11">
        <v>1.6114386720223244E-2</v>
      </c>
      <c r="AQ11">
        <v>1.6114386720223244E-2</v>
      </c>
      <c r="AR11">
        <v>1.6114386720223244E-2</v>
      </c>
      <c r="AS11">
        <v>1.6114386720223244E-2</v>
      </c>
      <c r="AT11">
        <v>1.6114386720223244E-2</v>
      </c>
      <c r="AU11">
        <v>1.6114386720223244E-2</v>
      </c>
      <c r="AV11">
        <v>1.6114386720223244E-2</v>
      </c>
      <c r="AW11">
        <v>1.6114386720223244E-2</v>
      </c>
      <c r="AX11">
        <v>1.6114386720223244E-2</v>
      </c>
      <c r="AY11">
        <v>1.6114386720223244E-2</v>
      </c>
      <c r="AZ11">
        <v>1.6114386720223244E-2</v>
      </c>
      <c r="BA11">
        <v>1.6114386720223244E-2</v>
      </c>
      <c r="BB11">
        <v>1.6114386720223244E-2</v>
      </c>
      <c r="BC11">
        <v>1.6114386720223244E-2</v>
      </c>
      <c r="BD11">
        <v>1.6114386720223244E-2</v>
      </c>
      <c r="BE11">
        <v>3.9002648315820216E-3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1.335717753984704E-2</v>
      </c>
      <c r="BU11">
        <v>1.947311349012406E-3</v>
      </c>
    </row>
    <row r="12" spans="1:73" x14ac:dyDescent="0.25">
      <c r="A12">
        <v>1115</v>
      </c>
      <c r="B12">
        <v>523.73059011013629</v>
      </c>
      <c r="C12">
        <v>1.903212543897356E-3</v>
      </c>
      <c r="D12">
        <v>-30</v>
      </c>
      <c r="E12">
        <v>527.5</v>
      </c>
      <c r="F12">
        <v>-587.5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3.1351516419957136E-3</v>
      </c>
      <c r="S12">
        <v>4.9368853554556617E-3</v>
      </c>
      <c r="T12">
        <v>5.8034773754793781E-3</v>
      </c>
      <c r="U12">
        <v>7.8021712055182171E-3</v>
      </c>
      <c r="V12">
        <v>1.8017599264120599E-2</v>
      </c>
      <c r="W12">
        <v>1.8017599264120599E-2</v>
      </c>
      <c r="X12">
        <v>1.8017599264120599E-2</v>
      </c>
      <c r="Y12">
        <v>1.8017599264120599E-2</v>
      </c>
      <c r="Z12">
        <v>1.8017599264120599E-2</v>
      </c>
      <c r="AA12">
        <v>1.8017599264120599E-2</v>
      </c>
      <c r="AB12">
        <v>1.8017599264120599E-2</v>
      </c>
      <c r="AC12">
        <v>1.8017599264120599E-2</v>
      </c>
      <c r="AD12">
        <v>1.8017599264120599E-2</v>
      </c>
      <c r="AE12">
        <v>1.8017599264120599E-2</v>
      </c>
      <c r="AF12">
        <v>1.8017599264120599E-2</v>
      </c>
      <c r="AG12">
        <v>1.8017599264120599E-2</v>
      </c>
      <c r="AH12">
        <v>1.8017599264120599E-2</v>
      </c>
      <c r="AI12">
        <v>1.8017599264120599E-2</v>
      </c>
      <c r="AJ12">
        <v>1.8017599264120599E-2</v>
      </c>
      <c r="AK12">
        <v>1.8017599264120599E-2</v>
      </c>
      <c r="AL12">
        <v>1.8017599264120599E-2</v>
      </c>
      <c r="AM12">
        <v>1.8017599264120599E-2</v>
      </c>
      <c r="AN12">
        <v>1.8017599264120599E-2</v>
      </c>
      <c r="AO12">
        <v>1.8017599264120599E-2</v>
      </c>
      <c r="AP12">
        <v>1.8017599264120599E-2</v>
      </c>
      <c r="AQ12">
        <v>1.8017599264120599E-2</v>
      </c>
      <c r="AR12">
        <v>1.8017599264120599E-2</v>
      </c>
      <c r="AS12">
        <v>1.8017599264120599E-2</v>
      </c>
      <c r="AT12">
        <v>1.8017599264120599E-2</v>
      </c>
      <c r="AU12">
        <v>1.8017599264120599E-2</v>
      </c>
      <c r="AV12">
        <v>1.8017599264120599E-2</v>
      </c>
      <c r="AW12">
        <v>1.8017599264120599E-2</v>
      </c>
      <c r="AX12">
        <v>1.8017599264120599E-2</v>
      </c>
      <c r="AY12">
        <v>1.8017599264120599E-2</v>
      </c>
      <c r="AZ12">
        <v>1.8017599264120599E-2</v>
      </c>
      <c r="BA12">
        <v>1.8017599264120599E-2</v>
      </c>
      <c r="BB12">
        <v>1.8017599264120599E-2</v>
      </c>
      <c r="BC12">
        <v>1.8017599264120599E-2</v>
      </c>
      <c r="BD12">
        <v>1.8017599264120599E-2</v>
      </c>
      <c r="BE12">
        <v>5.8034773754793781E-3</v>
      </c>
      <c r="BF12">
        <v>1.903212543897356E-3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1.3964048925368729E-2</v>
      </c>
      <c r="BU12">
        <v>1.3168752577209578E-2</v>
      </c>
    </row>
    <row r="13" spans="1:73" x14ac:dyDescent="0.25">
      <c r="A13">
        <v>1115</v>
      </c>
      <c r="B13">
        <v>480.86227520297018</v>
      </c>
      <c r="C13">
        <v>1.7474310863928337E-3</v>
      </c>
      <c r="D13">
        <v>-20</v>
      </c>
      <c r="E13">
        <v>537.5</v>
      </c>
      <c r="F13">
        <v>-577.5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4.8825827283885473E-3</v>
      </c>
      <c r="S13">
        <v>6.6843164418484953E-3</v>
      </c>
      <c r="T13">
        <v>7.5509084618722118E-3</v>
      </c>
      <c r="U13">
        <v>9.5496022919110517E-3</v>
      </c>
      <c r="V13">
        <v>1.9765030350513434E-2</v>
      </c>
      <c r="W13">
        <v>1.9765030350513434E-2</v>
      </c>
      <c r="X13">
        <v>1.9765030350513434E-2</v>
      </c>
      <c r="Y13">
        <v>1.9765030350513434E-2</v>
      </c>
      <c r="Z13">
        <v>1.9765030350513434E-2</v>
      </c>
      <c r="AA13">
        <v>1.9765030350513434E-2</v>
      </c>
      <c r="AB13">
        <v>1.9765030350513434E-2</v>
      </c>
      <c r="AC13">
        <v>1.9765030350513434E-2</v>
      </c>
      <c r="AD13">
        <v>1.9765030350513434E-2</v>
      </c>
      <c r="AE13">
        <v>1.9765030350513434E-2</v>
      </c>
      <c r="AF13">
        <v>1.9765030350513434E-2</v>
      </c>
      <c r="AG13">
        <v>1.9765030350513434E-2</v>
      </c>
      <c r="AH13">
        <v>1.9765030350513434E-2</v>
      </c>
      <c r="AI13">
        <v>1.9765030350513434E-2</v>
      </c>
      <c r="AJ13">
        <v>1.9765030350513434E-2</v>
      </c>
      <c r="AK13">
        <v>1.9765030350513434E-2</v>
      </c>
      <c r="AL13">
        <v>1.9765030350513434E-2</v>
      </c>
      <c r="AM13">
        <v>1.9765030350513434E-2</v>
      </c>
      <c r="AN13">
        <v>1.9765030350513434E-2</v>
      </c>
      <c r="AO13">
        <v>1.9765030350513434E-2</v>
      </c>
      <c r="AP13">
        <v>1.9765030350513434E-2</v>
      </c>
      <c r="AQ13">
        <v>1.9765030350513434E-2</v>
      </c>
      <c r="AR13">
        <v>1.9765030350513434E-2</v>
      </c>
      <c r="AS13">
        <v>1.9765030350513434E-2</v>
      </c>
      <c r="AT13">
        <v>1.9765030350513434E-2</v>
      </c>
      <c r="AU13">
        <v>1.9765030350513434E-2</v>
      </c>
      <c r="AV13">
        <v>1.9765030350513434E-2</v>
      </c>
      <c r="AW13">
        <v>1.9765030350513434E-2</v>
      </c>
      <c r="AX13">
        <v>1.9765030350513434E-2</v>
      </c>
      <c r="AY13">
        <v>1.9765030350513434E-2</v>
      </c>
      <c r="AZ13">
        <v>1.9765030350513434E-2</v>
      </c>
      <c r="BA13">
        <v>1.9765030350513434E-2</v>
      </c>
      <c r="BB13">
        <v>1.9765030350513434E-2</v>
      </c>
      <c r="BC13">
        <v>1.9765030350513434E-2</v>
      </c>
      <c r="BD13">
        <v>1.9765030350513434E-2</v>
      </c>
      <c r="BE13">
        <v>7.5509084618722118E-3</v>
      </c>
      <c r="BF13">
        <v>3.6506436302901897E-3</v>
      </c>
      <c r="BG13">
        <v>1.7474310863928337E-3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1.3289747385900186E-2</v>
      </c>
      <c r="BU13">
        <v>1.4628432529148959E-2</v>
      </c>
    </row>
    <row r="14" spans="1:73" x14ac:dyDescent="0.25">
      <c r="A14">
        <v>1170</v>
      </c>
      <c r="B14">
        <v>661.31146372200033</v>
      </c>
      <c r="C14">
        <v>2.4031750234679923E-3</v>
      </c>
      <c r="D14">
        <v>-10</v>
      </c>
      <c r="E14">
        <v>575</v>
      </c>
      <c r="F14">
        <v>-595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2.4031750234679923E-3</v>
      </c>
      <c r="R14">
        <v>7.2857577518565392E-3</v>
      </c>
      <c r="S14">
        <v>9.0874914653164881E-3</v>
      </c>
      <c r="T14">
        <v>9.9540834853402045E-3</v>
      </c>
      <c r="U14">
        <v>1.1952777315379044E-2</v>
      </c>
      <c r="V14">
        <v>2.2168205373981426E-2</v>
      </c>
      <c r="W14">
        <v>2.2168205373981426E-2</v>
      </c>
      <c r="X14">
        <v>2.2168205373981426E-2</v>
      </c>
      <c r="Y14">
        <v>2.2168205373981426E-2</v>
      </c>
      <c r="Z14">
        <v>2.2168205373981426E-2</v>
      </c>
      <c r="AA14">
        <v>2.2168205373981426E-2</v>
      </c>
      <c r="AB14">
        <v>2.2168205373981426E-2</v>
      </c>
      <c r="AC14">
        <v>2.2168205373981426E-2</v>
      </c>
      <c r="AD14">
        <v>2.2168205373981426E-2</v>
      </c>
      <c r="AE14">
        <v>2.2168205373981426E-2</v>
      </c>
      <c r="AF14">
        <v>2.2168205373981426E-2</v>
      </c>
      <c r="AG14">
        <v>2.2168205373981426E-2</v>
      </c>
      <c r="AH14">
        <v>2.2168205373981426E-2</v>
      </c>
      <c r="AI14">
        <v>2.2168205373981426E-2</v>
      </c>
      <c r="AJ14">
        <v>2.2168205373981426E-2</v>
      </c>
      <c r="AK14">
        <v>2.2168205373981426E-2</v>
      </c>
      <c r="AL14">
        <v>2.2168205373981426E-2</v>
      </c>
      <c r="AM14">
        <v>2.2168205373981426E-2</v>
      </c>
      <c r="AN14">
        <v>2.2168205373981426E-2</v>
      </c>
      <c r="AO14">
        <v>2.2168205373981426E-2</v>
      </c>
      <c r="AP14">
        <v>2.2168205373981426E-2</v>
      </c>
      <c r="AQ14">
        <v>2.2168205373981426E-2</v>
      </c>
      <c r="AR14">
        <v>2.2168205373981426E-2</v>
      </c>
      <c r="AS14">
        <v>2.2168205373981426E-2</v>
      </c>
      <c r="AT14">
        <v>2.2168205373981426E-2</v>
      </c>
      <c r="AU14">
        <v>2.2168205373981426E-2</v>
      </c>
      <c r="AV14">
        <v>2.2168205373981426E-2</v>
      </c>
      <c r="AW14">
        <v>2.2168205373981426E-2</v>
      </c>
      <c r="AX14">
        <v>2.2168205373981426E-2</v>
      </c>
      <c r="AY14">
        <v>2.2168205373981426E-2</v>
      </c>
      <c r="AZ14">
        <v>2.2168205373981426E-2</v>
      </c>
      <c r="BA14">
        <v>2.2168205373981426E-2</v>
      </c>
      <c r="BB14">
        <v>2.2168205373981426E-2</v>
      </c>
      <c r="BC14">
        <v>2.2168205373981426E-2</v>
      </c>
      <c r="BD14">
        <v>2.2168205373981426E-2</v>
      </c>
      <c r="BE14">
        <v>9.9540834853402045E-3</v>
      </c>
      <c r="BF14">
        <v>6.053818653758182E-3</v>
      </c>
      <c r="BG14">
        <v>4.1506061098608264E-3</v>
      </c>
      <c r="BH14">
        <v>2.4031750234679923E-3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1.4469775079970137E-2</v>
      </c>
      <c r="BU14">
        <v>1.8056837986120441E-2</v>
      </c>
    </row>
    <row r="15" spans="1:73" x14ac:dyDescent="0.25">
      <c r="A15">
        <v>1170</v>
      </c>
      <c r="B15">
        <v>647.67767920663607</v>
      </c>
      <c r="C15">
        <v>2.3536304862566406E-3</v>
      </c>
      <c r="D15">
        <v>0</v>
      </c>
      <c r="E15">
        <v>585</v>
      </c>
      <c r="F15">
        <v>-585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2.4031750234679923E-3</v>
      </c>
      <c r="R15">
        <v>9.6393882381131807E-3</v>
      </c>
      <c r="S15">
        <v>1.1441121951573128E-2</v>
      </c>
      <c r="T15">
        <v>1.2307713971596846E-2</v>
      </c>
      <c r="U15">
        <v>1.4306407801635685E-2</v>
      </c>
      <c r="V15">
        <v>2.4521835860238067E-2</v>
      </c>
      <c r="W15">
        <v>2.4521835860238067E-2</v>
      </c>
      <c r="X15">
        <v>2.4521835860238067E-2</v>
      </c>
      <c r="Y15">
        <v>2.4521835860238067E-2</v>
      </c>
      <c r="Z15">
        <v>2.4521835860238067E-2</v>
      </c>
      <c r="AA15">
        <v>2.4521835860238067E-2</v>
      </c>
      <c r="AB15">
        <v>2.4521835860238067E-2</v>
      </c>
      <c r="AC15">
        <v>2.4521835860238067E-2</v>
      </c>
      <c r="AD15">
        <v>2.4521835860238067E-2</v>
      </c>
      <c r="AE15">
        <v>2.4521835860238067E-2</v>
      </c>
      <c r="AF15">
        <v>2.4521835860238067E-2</v>
      </c>
      <c r="AG15">
        <v>2.4521835860238067E-2</v>
      </c>
      <c r="AH15">
        <v>2.4521835860238067E-2</v>
      </c>
      <c r="AI15">
        <v>2.4521835860238067E-2</v>
      </c>
      <c r="AJ15">
        <v>2.4521835860238067E-2</v>
      </c>
      <c r="AK15">
        <v>2.4521835860238067E-2</v>
      </c>
      <c r="AL15">
        <v>2.4521835860238067E-2</v>
      </c>
      <c r="AM15">
        <v>2.4521835860238067E-2</v>
      </c>
      <c r="AN15">
        <v>2.4521835860238067E-2</v>
      </c>
      <c r="AO15">
        <v>2.4521835860238067E-2</v>
      </c>
      <c r="AP15">
        <v>2.4521835860238067E-2</v>
      </c>
      <c r="AQ15">
        <v>2.4521835860238067E-2</v>
      </c>
      <c r="AR15">
        <v>2.4521835860238067E-2</v>
      </c>
      <c r="AS15">
        <v>2.4521835860238067E-2</v>
      </c>
      <c r="AT15">
        <v>2.4521835860238067E-2</v>
      </c>
      <c r="AU15">
        <v>2.4521835860238067E-2</v>
      </c>
      <c r="AV15">
        <v>2.4521835860238067E-2</v>
      </c>
      <c r="AW15">
        <v>2.4521835860238067E-2</v>
      </c>
      <c r="AX15">
        <v>2.4521835860238067E-2</v>
      </c>
      <c r="AY15">
        <v>2.4521835860238067E-2</v>
      </c>
      <c r="AZ15">
        <v>2.4521835860238067E-2</v>
      </c>
      <c r="BA15">
        <v>2.4521835860238067E-2</v>
      </c>
      <c r="BB15">
        <v>2.4521835860238067E-2</v>
      </c>
      <c r="BC15">
        <v>2.4521835860238067E-2</v>
      </c>
      <c r="BD15">
        <v>2.4521835860238067E-2</v>
      </c>
      <c r="BE15">
        <v>1.2307713971596846E-2</v>
      </c>
      <c r="BF15">
        <v>8.4074491400148235E-3</v>
      </c>
      <c r="BG15">
        <v>6.5042365961174671E-3</v>
      </c>
      <c r="BH15">
        <v>4.7568055097246334E-3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1.3795473540501594E-2</v>
      </c>
      <c r="BU15">
        <v>1.8710816686117758E-2</v>
      </c>
    </row>
    <row r="16" spans="1:73" x14ac:dyDescent="0.25">
      <c r="A16">
        <v>1241</v>
      </c>
      <c r="B16">
        <v>522.4867120114784</v>
      </c>
      <c r="C16">
        <v>1.8986923488865069E-3</v>
      </c>
      <c r="D16">
        <v>10</v>
      </c>
      <c r="E16">
        <v>630.5</v>
      </c>
      <c r="F16">
        <v>-610.5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4.3018673723544988E-3</v>
      </c>
      <c r="R16">
        <v>1.1538080586999688E-2</v>
      </c>
      <c r="S16">
        <v>1.3339814300459635E-2</v>
      </c>
      <c r="T16">
        <v>1.4206406320483353E-2</v>
      </c>
      <c r="U16">
        <v>1.6205100150522192E-2</v>
      </c>
      <c r="V16">
        <v>2.6420528209124574E-2</v>
      </c>
      <c r="W16">
        <v>2.6420528209124574E-2</v>
      </c>
      <c r="X16">
        <v>2.6420528209124574E-2</v>
      </c>
      <c r="Y16">
        <v>2.6420528209124574E-2</v>
      </c>
      <c r="Z16">
        <v>2.6420528209124574E-2</v>
      </c>
      <c r="AA16">
        <v>2.6420528209124574E-2</v>
      </c>
      <c r="AB16">
        <v>2.6420528209124574E-2</v>
      </c>
      <c r="AC16">
        <v>2.6420528209124574E-2</v>
      </c>
      <c r="AD16">
        <v>2.6420528209124574E-2</v>
      </c>
      <c r="AE16">
        <v>2.6420528209124574E-2</v>
      </c>
      <c r="AF16">
        <v>2.6420528209124574E-2</v>
      </c>
      <c r="AG16">
        <v>2.6420528209124574E-2</v>
      </c>
      <c r="AH16">
        <v>2.6420528209124574E-2</v>
      </c>
      <c r="AI16">
        <v>2.6420528209124574E-2</v>
      </c>
      <c r="AJ16">
        <v>2.6420528209124574E-2</v>
      </c>
      <c r="AK16">
        <v>2.6420528209124574E-2</v>
      </c>
      <c r="AL16">
        <v>2.6420528209124574E-2</v>
      </c>
      <c r="AM16">
        <v>2.6420528209124574E-2</v>
      </c>
      <c r="AN16">
        <v>2.6420528209124574E-2</v>
      </c>
      <c r="AO16">
        <v>2.6420528209124574E-2</v>
      </c>
      <c r="AP16">
        <v>2.6420528209124574E-2</v>
      </c>
      <c r="AQ16">
        <v>2.6420528209124574E-2</v>
      </c>
      <c r="AR16">
        <v>2.6420528209124574E-2</v>
      </c>
      <c r="AS16">
        <v>2.6420528209124574E-2</v>
      </c>
      <c r="AT16">
        <v>2.6420528209124574E-2</v>
      </c>
      <c r="AU16">
        <v>2.6420528209124574E-2</v>
      </c>
      <c r="AV16">
        <v>2.6420528209124574E-2</v>
      </c>
      <c r="AW16">
        <v>2.6420528209124574E-2</v>
      </c>
      <c r="AX16">
        <v>2.6420528209124574E-2</v>
      </c>
      <c r="AY16">
        <v>2.6420528209124574E-2</v>
      </c>
      <c r="AZ16">
        <v>2.6420528209124574E-2</v>
      </c>
      <c r="BA16">
        <v>2.6420528209124574E-2</v>
      </c>
      <c r="BB16">
        <v>2.6420528209124574E-2</v>
      </c>
      <c r="BC16">
        <v>2.6420528209124574E-2</v>
      </c>
      <c r="BD16">
        <v>2.6420528209124574E-2</v>
      </c>
      <c r="BE16">
        <v>1.4206406320483353E-2</v>
      </c>
      <c r="BF16">
        <v>1.030614148890133E-2</v>
      </c>
      <c r="BG16">
        <v>8.4029289450039749E-3</v>
      </c>
      <c r="BH16">
        <v>6.6554978586111403E-3</v>
      </c>
      <c r="BI16">
        <v>1.8986923488865069E-3</v>
      </c>
      <c r="BJ16">
        <v>1.8986923488865069E-3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1.7422705105409782E-2</v>
      </c>
      <c r="BU16">
        <v>2.4521835860238067E-2</v>
      </c>
    </row>
    <row r="17" spans="1:73" x14ac:dyDescent="0.25">
      <c r="A17">
        <v>1241</v>
      </c>
      <c r="B17">
        <v>491.27925592541806</v>
      </c>
      <c r="C17">
        <v>1.7852859086141795E-3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6.0871532809686785E-3</v>
      </c>
      <c r="R17">
        <v>1.3323366495613867E-2</v>
      </c>
      <c r="S17">
        <v>1.5125100209073815E-2</v>
      </c>
      <c r="T17">
        <v>1.5991692229097531E-2</v>
      </c>
      <c r="U17">
        <v>1.799038605913637E-2</v>
      </c>
      <c r="V17">
        <v>2.8205814117738752E-2</v>
      </c>
      <c r="W17">
        <v>2.8205814117738752E-2</v>
      </c>
      <c r="X17">
        <v>2.8205814117738752E-2</v>
      </c>
      <c r="Y17">
        <v>2.8205814117738752E-2</v>
      </c>
      <c r="Z17">
        <v>2.8205814117738752E-2</v>
      </c>
      <c r="AA17">
        <v>2.8205814117738752E-2</v>
      </c>
      <c r="AB17">
        <v>2.8205814117738752E-2</v>
      </c>
      <c r="AC17">
        <v>2.8205814117738752E-2</v>
      </c>
      <c r="AD17">
        <v>2.8205814117738752E-2</v>
      </c>
      <c r="AE17">
        <v>2.8205814117738752E-2</v>
      </c>
      <c r="AF17">
        <v>2.8205814117738752E-2</v>
      </c>
      <c r="AG17">
        <v>2.8205814117738752E-2</v>
      </c>
      <c r="AH17">
        <v>2.8205814117738752E-2</v>
      </c>
      <c r="AI17">
        <v>2.8205814117738752E-2</v>
      </c>
      <c r="AJ17">
        <v>2.8205814117738752E-2</v>
      </c>
      <c r="AK17">
        <v>2.8205814117738752E-2</v>
      </c>
      <c r="AL17">
        <v>2.8205814117738752E-2</v>
      </c>
      <c r="AM17">
        <v>2.8205814117738752E-2</v>
      </c>
      <c r="AN17">
        <v>2.8205814117738752E-2</v>
      </c>
      <c r="AO17">
        <v>2.8205814117738752E-2</v>
      </c>
      <c r="AP17">
        <v>2.8205814117738752E-2</v>
      </c>
      <c r="AQ17">
        <v>2.8205814117738752E-2</v>
      </c>
      <c r="AR17">
        <v>2.8205814117738752E-2</v>
      </c>
      <c r="AS17">
        <v>2.8205814117738752E-2</v>
      </c>
      <c r="AT17">
        <v>2.8205814117738752E-2</v>
      </c>
      <c r="AU17">
        <v>2.8205814117738752E-2</v>
      </c>
      <c r="AV17">
        <v>2.8205814117738752E-2</v>
      </c>
      <c r="AW17">
        <v>2.8205814117738752E-2</v>
      </c>
      <c r="AX17">
        <v>2.8205814117738752E-2</v>
      </c>
      <c r="AY17">
        <v>2.8205814117738752E-2</v>
      </c>
      <c r="AZ17">
        <v>2.8205814117738752E-2</v>
      </c>
      <c r="BA17">
        <v>2.8205814117738752E-2</v>
      </c>
      <c r="BB17">
        <v>2.8205814117738752E-2</v>
      </c>
      <c r="BC17">
        <v>2.8205814117738752E-2</v>
      </c>
      <c r="BD17">
        <v>2.8205814117738752E-2</v>
      </c>
      <c r="BE17">
        <v>1.5991692229097531E-2</v>
      </c>
      <c r="BF17">
        <v>1.209142739751551E-2</v>
      </c>
      <c r="BG17">
        <v>1.0188214853618155E-2</v>
      </c>
      <c r="BH17">
        <v>8.44078376722532E-3</v>
      </c>
      <c r="BI17">
        <v>3.6839782575006867E-3</v>
      </c>
      <c r="BJ17">
        <v>3.6839782575006867E-3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1.4840640926677834E-2</v>
      </c>
      <c r="BU17">
        <v>2.4521835860238067E-2</v>
      </c>
    </row>
    <row r="18" spans="1:73" x14ac:dyDescent="0.25">
      <c r="A18">
        <v>1316</v>
      </c>
      <c r="B18">
        <v>498.45683171189739</v>
      </c>
      <c r="C18">
        <v>1.8113688843455164E-3</v>
      </c>
      <c r="D18">
        <v>30</v>
      </c>
      <c r="E18">
        <v>688</v>
      </c>
      <c r="F18">
        <v>-628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1.8113688843455164E-3</v>
      </c>
      <c r="Q18">
        <v>7.8985221653141945E-3</v>
      </c>
      <c r="R18">
        <v>1.5134735379959383E-2</v>
      </c>
      <c r="S18">
        <v>1.693646909341933E-2</v>
      </c>
      <c r="T18">
        <v>1.7803061113443049E-2</v>
      </c>
      <c r="U18">
        <v>1.9801754943481888E-2</v>
      </c>
      <c r="V18">
        <v>3.001718300208427E-2</v>
      </c>
      <c r="W18">
        <v>3.001718300208427E-2</v>
      </c>
      <c r="X18">
        <v>3.001718300208427E-2</v>
      </c>
      <c r="Y18">
        <v>3.001718300208427E-2</v>
      </c>
      <c r="Z18">
        <v>3.001718300208427E-2</v>
      </c>
      <c r="AA18">
        <v>3.001718300208427E-2</v>
      </c>
      <c r="AB18">
        <v>3.001718300208427E-2</v>
      </c>
      <c r="AC18">
        <v>3.001718300208427E-2</v>
      </c>
      <c r="AD18">
        <v>3.001718300208427E-2</v>
      </c>
      <c r="AE18">
        <v>3.001718300208427E-2</v>
      </c>
      <c r="AF18">
        <v>3.001718300208427E-2</v>
      </c>
      <c r="AG18">
        <v>3.001718300208427E-2</v>
      </c>
      <c r="AH18">
        <v>3.001718300208427E-2</v>
      </c>
      <c r="AI18">
        <v>3.001718300208427E-2</v>
      </c>
      <c r="AJ18">
        <v>3.001718300208427E-2</v>
      </c>
      <c r="AK18">
        <v>3.001718300208427E-2</v>
      </c>
      <c r="AL18">
        <v>3.001718300208427E-2</v>
      </c>
      <c r="AM18">
        <v>3.001718300208427E-2</v>
      </c>
      <c r="AN18">
        <v>3.001718300208427E-2</v>
      </c>
      <c r="AO18">
        <v>3.001718300208427E-2</v>
      </c>
      <c r="AP18">
        <v>3.001718300208427E-2</v>
      </c>
      <c r="AQ18">
        <v>3.001718300208427E-2</v>
      </c>
      <c r="AR18">
        <v>3.001718300208427E-2</v>
      </c>
      <c r="AS18">
        <v>3.001718300208427E-2</v>
      </c>
      <c r="AT18">
        <v>3.001718300208427E-2</v>
      </c>
      <c r="AU18">
        <v>3.001718300208427E-2</v>
      </c>
      <c r="AV18">
        <v>3.001718300208427E-2</v>
      </c>
      <c r="AW18">
        <v>3.001718300208427E-2</v>
      </c>
      <c r="AX18">
        <v>3.001718300208427E-2</v>
      </c>
      <c r="AY18">
        <v>3.001718300208427E-2</v>
      </c>
      <c r="AZ18">
        <v>3.001718300208427E-2</v>
      </c>
      <c r="BA18">
        <v>3.001718300208427E-2</v>
      </c>
      <c r="BB18">
        <v>3.001718300208427E-2</v>
      </c>
      <c r="BC18">
        <v>3.001718300208427E-2</v>
      </c>
      <c r="BD18">
        <v>3.001718300208427E-2</v>
      </c>
      <c r="BE18">
        <v>1.7803061113443049E-2</v>
      </c>
      <c r="BF18">
        <v>1.3902796281861026E-2</v>
      </c>
      <c r="BG18">
        <v>1.1999583737963671E-2</v>
      </c>
      <c r="BH18">
        <v>1.0252152651570836E-2</v>
      </c>
      <c r="BI18">
        <v>5.4953471418462026E-3</v>
      </c>
      <c r="BJ18">
        <v>5.4953471418462026E-3</v>
      </c>
      <c r="BK18">
        <v>1.8113688843455164E-3</v>
      </c>
      <c r="BL18">
        <v>1.8113688843455164E-3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2.2155110856416606E-2</v>
      </c>
      <c r="BU18">
        <v>2.8205814117738752E-2</v>
      </c>
    </row>
    <row r="19" spans="1:73" x14ac:dyDescent="0.25">
      <c r="A19">
        <v>1316</v>
      </c>
      <c r="B19">
        <v>491.98968942329884</v>
      </c>
      <c r="C19">
        <v>1.7878675908193132E-3</v>
      </c>
      <c r="D19">
        <v>40</v>
      </c>
      <c r="E19">
        <v>698</v>
      </c>
      <c r="F19">
        <v>-618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3.5992364751648298E-3</v>
      </c>
      <c r="Q19">
        <v>9.6863897561335083E-3</v>
      </c>
      <c r="R19">
        <v>1.6922602970778695E-2</v>
      </c>
      <c r="S19">
        <v>1.8724336684238643E-2</v>
      </c>
      <c r="T19">
        <v>1.9590928704262361E-2</v>
      </c>
      <c r="U19">
        <v>2.15896225343012E-2</v>
      </c>
      <c r="V19">
        <v>3.1805050592903582E-2</v>
      </c>
      <c r="W19">
        <v>3.1805050592903582E-2</v>
      </c>
      <c r="X19">
        <v>3.1805050592903582E-2</v>
      </c>
      <c r="Y19">
        <v>3.1805050592903582E-2</v>
      </c>
      <c r="Z19">
        <v>3.1805050592903582E-2</v>
      </c>
      <c r="AA19">
        <v>3.1805050592903582E-2</v>
      </c>
      <c r="AB19">
        <v>3.1805050592903582E-2</v>
      </c>
      <c r="AC19">
        <v>3.1805050592903582E-2</v>
      </c>
      <c r="AD19">
        <v>3.1805050592903582E-2</v>
      </c>
      <c r="AE19">
        <v>3.1805050592903582E-2</v>
      </c>
      <c r="AF19">
        <v>3.1805050592903582E-2</v>
      </c>
      <c r="AG19">
        <v>3.1805050592903582E-2</v>
      </c>
      <c r="AH19">
        <v>3.1805050592903582E-2</v>
      </c>
      <c r="AI19">
        <v>3.1805050592903582E-2</v>
      </c>
      <c r="AJ19">
        <v>3.1805050592903582E-2</v>
      </c>
      <c r="AK19">
        <v>3.1805050592903582E-2</v>
      </c>
      <c r="AL19">
        <v>3.1805050592903582E-2</v>
      </c>
      <c r="AM19">
        <v>3.1805050592903582E-2</v>
      </c>
      <c r="AN19">
        <v>3.1805050592903582E-2</v>
      </c>
      <c r="AO19">
        <v>3.1805050592903582E-2</v>
      </c>
      <c r="AP19">
        <v>3.1805050592903582E-2</v>
      </c>
      <c r="AQ19">
        <v>3.1805050592903582E-2</v>
      </c>
      <c r="AR19">
        <v>3.1805050592903582E-2</v>
      </c>
      <c r="AS19">
        <v>3.1805050592903582E-2</v>
      </c>
      <c r="AT19">
        <v>3.1805050592903582E-2</v>
      </c>
      <c r="AU19">
        <v>3.1805050592903582E-2</v>
      </c>
      <c r="AV19">
        <v>3.1805050592903582E-2</v>
      </c>
      <c r="AW19">
        <v>3.1805050592903582E-2</v>
      </c>
      <c r="AX19">
        <v>3.1805050592903582E-2</v>
      </c>
      <c r="AY19">
        <v>3.1805050592903582E-2</v>
      </c>
      <c r="AZ19">
        <v>3.1805050592903582E-2</v>
      </c>
      <c r="BA19">
        <v>3.1805050592903582E-2</v>
      </c>
      <c r="BB19">
        <v>3.1805050592903582E-2</v>
      </c>
      <c r="BC19">
        <v>3.1805050592903582E-2</v>
      </c>
      <c r="BD19">
        <v>3.1805050592903582E-2</v>
      </c>
      <c r="BE19">
        <v>1.9590928704262361E-2</v>
      </c>
      <c r="BF19">
        <v>1.5690663872680338E-2</v>
      </c>
      <c r="BG19">
        <v>1.3787451328782984E-2</v>
      </c>
      <c r="BH19">
        <v>1.204002024239015E-2</v>
      </c>
      <c r="BI19">
        <v>7.2832147326655156E-3</v>
      </c>
      <c r="BJ19">
        <v>7.2832147326655156E-3</v>
      </c>
      <c r="BK19">
        <v>3.5992364751648298E-3</v>
      </c>
      <c r="BL19">
        <v>3.5992364751648298E-3</v>
      </c>
      <c r="BM19">
        <v>1.7878675908193132E-3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1.945382782658639E-2</v>
      </c>
      <c r="BU19">
        <v>2.8205814117738752E-2</v>
      </c>
    </row>
    <row r="20" spans="1:73" x14ac:dyDescent="0.25">
      <c r="A20">
        <v>1316</v>
      </c>
      <c r="B20">
        <v>518.42278322113555</v>
      </c>
      <c r="C20">
        <v>1.8839242211556833E-3</v>
      </c>
      <c r="D20">
        <v>30</v>
      </c>
      <c r="E20">
        <v>688</v>
      </c>
      <c r="F20">
        <v>-628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5.4831606963205133E-3</v>
      </c>
      <c r="Q20">
        <v>1.1570313977289191E-2</v>
      </c>
      <c r="R20">
        <v>1.8806527191934378E-2</v>
      </c>
      <c r="S20">
        <v>2.0608260905394325E-2</v>
      </c>
      <c r="T20">
        <v>2.1474852925418043E-2</v>
      </c>
      <c r="U20">
        <v>2.3473546755456882E-2</v>
      </c>
      <c r="V20">
        <v>3.3688974814059268E-2</v>
      </c>
      <c r="W20">
        <v>3.3688974814059268E-2</v>
      </c>
      <c r="X20">
        <v>3.3688974814059268E-2</v>
      </c>
      <c r="Y20">
        <v>3.3688974814059268E-2</v>
      </c>
      <c r="Z20">
        <v>3.3688974814059268E-2</v>
      </c>
      <c r="AA20">
        <v>3.3688974814059268E-2</v>
      </c>
      <c r="AB20">
        <v>3.3688974814059268E-2</v>
      </c>
      <c r="AC20">
        <v>3.3688974814059268E-2</v>
      </c>
      <c r="AD20">
        <v>3.3688974814059268E-2</v>
      </c>
      <c r="AE20">
        <v>3.3688974814059268E-2</v>
      </c>
      <c r="AF20">
        <v>3.3688974814059268E-2</v>
      </c>
      <c r="AG20">
        <v>3.3688974814059268E-2</v>
      </c>
      <c r="AH20">
        <v>3.3688974814059268E-2</v>
      </c>
      <c r="AI20">
        <v>3.3688974814059268E-2</v>
      </c>
      <c r="AJ20">
        <v>3.3688974814059268E-2</v>
      </c>
      <c r="AK20">
        <v>3.3688974814059268E-2</v>
      </c>
      <c r="AL20">
        <v>3.3688974814059268E-2</v>
      </c>
      <c r="AM20">
        <v>3.3688974814059268E-2</v>
      </c>
      <c r="AN20">
        <v>3.3688974814059268E-2</v>
      </c>
      <c r="AO20">
        <v>3.3688974814059268E-2</v>
      </c>
      <c r="AP20">
        <v>3.3688974814059268E-2</v>
      </c>
      <c r="AQ20">
        <v>3.3688974814059268E-2</v>
      </c>
      <c r="AR20">
        <v>3.3688974814059268E-2</v>
      </c>
      <c r="AS20">
        <v>3.3688974814059268E-2</v>
      </c>
      <c r="AT20">
        <v>3.3688974814059268E-2</v>
      </c>
      <c r="AU20">
        <v>3.3688974814059268E-2</v>
      </c>
      <c r="AV20">
        <v>3.3688974814059268E-2</v>
      </c>
      <c r="AW20">
        <v>3.3688974814059268E-2</v>
      </c>
      <c r="AX20">
        <v>3.3688974814059268E-2</v>
      </c>
      <c r="AY20">
        <v>3.3688974814059268E-2</v>
      </c>
      <c r="AZ20">
        <v>3.3688974814059268E-2</v>
      </c>
      <c r="BA20">
        <v>3.3688974814059268E-2</v>
      </c>
      <c r="BB20">
        <v>3.3688974814059268E-2</v>
      </c>
      <c r="BC20">
        <v>3.3688974814059268E-2</v>
      </c>
      <c r="BD20">
        <v>3.3688974814059268E-2</v>
      </c>
      <c r="BE20">
        <v>2.1474852925418043E-2</v>
      </c>
      <c r="BF20">
        <v>1.7574588093836021E-2</v>
      </c>
      <c r="BG20">
        <v>1.5671375549938669E-2</v>
      </c>
      <c r="BH20">
        <v>1.3923944463545833E-2</v>
      </c>
      <c r="BI20">
        <v>9.1671389538211991E-3</v>
      </c>
      <c r="BJ20">
        <v>9.1671389538211991E-3</v>
      </c>
      <c r="BK20">
        <v>5.4831606963205133E-3</v>
      </c>
      <c r="BL20">
        <v>5.4831606963205133E-3</v>
      </c>
      <c r="BM20">
        <v>1.7878675908193132E-3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2.2155110856416606E-2</v>
      </c>
      <c r="BU20">
        <v>2.8205814117738755E-2</v>
      </c>
    </row>
    <row r="21" spans="1:73" x14ac:dyDescent="0.25">
      <c r="A21">
        <v>1329</v>
      </c>
      <c r="B21">
        <v>425.21136351198993</v>
      </c>
      <c r="C21">
        <v>1.5451982682041453E-3</v>
      </c>
      <c r="D21">
        <v>20</v>
      </c>
      <c r="E21">
        <v>684.5</v>
      </c>
      <c r="F21">
        <v>-644.5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1.5451982682041453E-3</v>
      </c>
      <c r="P21">
        <v>7.0283589645246582E-3</v>
      </c>
      <c r="Q21">
        <v>1.3115512245493337E-2</v>
      </c>
      <c r="R21">
        <v>2.0351725460138522E-2</v>
      </c>
      <c r="S21">
        <v>2.2153459173598469E-2</v>
      </c>
      <c r="T21">
        <v>2.3020051193622187E-2</v>
      </c>
      <c r="U21">
        <v>2.5018745023661026E-2</v>
      </c>
      <c r="V21">
        <v>3.5234173082263412E-2</v>
      </c>
      <c r="W21">
        <v>3.5234173082263412E-2</v>
      </c>
      <c r="X21">
        <v>3.5234173082263412E-2</v>
      </c>
      <c r="Y21">
        <v>3.5234173082263412E-2</v>
      </c>
      <c r="Z21">
        <v>3.5234173082263412E-2</v>
      </c>
      <c r="AA21">
        <v>3.5234173082263412E-2</v>
      </c>
      <c r="AB21">
        <v>3.5234173082263412E-2</v>
      </c>
      <c r="AC21">
        <v>3.5234173082263412E-2</v>
      </c>
      <c r="AD21">
        <v>3.5234173082263412E-2</v>
      </c>
      <c r="AE21">
        <v>3.5234173082263412E-2</v>
      </c>
      <c r="AF21">
        <v>3.5234173082263412E-2</v>
      </c>
      <c r="AG21">
        <v>3.5234173082263412E-2</v>
      </c>
      <c r="AH21">
        <v>3.5234173082263412E-2</v>
      </c>
      <c r="AI21">
        <v>3.5234173082263412E-2</v>
      </c>
      <c r="AJ21">
        <v>3.5234173082263412E-2</v>
      </c>
      <c r="AK21">
        <v>3.5234173082263412E-2</v>
      </c>
      <c r="AL21">
        <v>3.5234173082263412E-2</v>
      </c>
      <c r="AM21">
        <v>3.5234173082263412E-2</v>
      </c>
      <c r="AN21">
        <v>3.5234173082263412E-2</v>
      </c>
      <c r="AO21">
        <v>3.5234173082263412E-2</v>
      </c>
      <c r="AP21">
        <v>3.5234173082263412E-2</v>
      </c>
      <c r="AQ21">
        <v>3.5234173082263412E-2</v>
      </c>
      <c r="AR21">
        <v>3.5234173082263412E-2</v>
      </c>
      <c r="AS21">
        <v>3.5234173082263412E-2</v>
      </c>
      <c r="AT21">
        <v>3.5234173082263412E-2</v>
      </c>
      <c r="AU21">
        <v>3.5234173082263412E-2</v>
      </c>
      <c r="AV21">
        <v>3.5234173082263412E-2</v>
      </c>
      <c r="AW21">
        <v>3.5234173082263412E-2</v>
      </c>
      <c r="AX21">
        <v>3.5234173082263412E-2</v>
      </c>
      <c r="AY21">
        <v>3.5234173082263412E-2</v>
      </c>
      <c r="AZ21">
        <v>3.5234173082263412E-2</v>
      </c>
      <c r="BA21">
        <v>3.5234173082263412E-2</v>
      </c>
      <c r="BB21">
        <v>3.5234173082263412E-2</v>
      </c>
      <c r="BC21">
        <v>3.5234173082263412E-2</v>
      </c>
      <c r="BD21">
        <v>3.5234173082263412E-2</v>
      </c>
      <c r="BE21">
        <v>2.3020051193622187E-2</v>
      </c>
      <c r="BF21">
        <v>1.9119786362040165E-2</v>
      </c>
      <c r="BG21">
        <v>1.7216573818142813E-2</v>
      </c>
      <c r="BH21">
        <v>1.5469142731749978E-2</v>
      </c>
      <c r="BI21">
        <v>1.0712337222025345E-2</v>
      </c>
      <c r="BJ21">
        <v>1.0712337222025345E-2</v>
      </c>
      <c r="BK21">
        <v>7.0283589645246582E-3</v>
      </c>
      <c r="BL21">
        <v>7.0283589645246582E-3</v>
      </c>
      <c r="BM21">
        <v>1.7878675908193132E-3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2.5914019132463884E-2</v>
      </c>
      <c r="BU21">
        <v>2.8205814117738752E-2</v>
      </c>
    </row>
    <row r="22" spans="1:73" x14ac:dyDescent="0.25">
      <c r="A22">
        <v>1329</v>
      </c>
      <c r="B22">
        <v>433.05283694030197</v>
      </c>
      <c r="C22">
        <v>1.5736938170096159E-3</v>
      </c>
      <c r="D22">
        <v>10</v>
      </c>
      <c r="E22">
        <v>674.5</v>
      </c>
      <c r="F22">
        <v>-654.5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3.1188920852137612E-3</v>
      </c>
      <c r="P22">
        <v>8.6020527815342737E-3</v>
      </c>
      <c r="Q22">
        <v>1.4689206062502952E-2</v>
      </c>
      <c r="R22">
        <v>2.1925419277148139E-2</v>
      </c>
      <c r="S22">
        <v>2.3727152990608086E-2</v>
      </c>
      <c r="T22">
        <v>2.4593745010631805E-2</v>
      </c>
      <c r="U22">
        <v>2.6592438840670644E-2</v>
      </c>
      <c r="V22">
        <v>3.6807866899273026E-2</v>
      </c>
      <c r="W22">
        <v>3.6807866899273026E-2</v>
      </c>
      <c r="X22">
        <v>3.6807866899273026E-2</v>
      </c>
      <c r="Y22">
        <v>3.6807866899273026E-2</v>
      </c>
      <c r="Z22">
        <v>3.6807866899273026E-2</v>
      </c>
      <c r="AA22">
        <v>3.6807866899273026E-2</v>
      </c>
      <c r="AB22">
        <v>3.6807866899273026E-2</v>
      </c>
      <c r="AC22">
        <v>3.6807866899273026E-2</v>
      </c>
      <c r="AD22">
        <v>3.6807866899273026E-2</v>
      </c>
      <c r="AE22">
        <v>3.6807866899273026E-2</v>
      </c>
      <c r="AF22">
        <v>3.6807866899273026E-2</v>
      </c>
      <c r="AG22">
        <v>3.6807866899273026E-2</v>
      </c>
      <c r="AH22">
        <v>3.6807866899273026E-2</v>
      </c>
      <c r="AI22">
        <v>3.6807866899273026E-2</v>
      </c>
      <c r="AJ22">
        <v>3.6807866899273026E-2</v>
      </c>
      <c r="AK22">
        <v>3.6807866899273026E-2</v>
      </c>
      <c r="AL22">
        <v>3.6807866899273026E-2</v>
      </c>
      <c r="AM22">
        <v>3.6807866899273026E-2</v>
      </c>
      <c r="AN22">
        <v>3.6807866899273026E-2</v>
      </c>
      <c r="AO22">
        <v>3.6807866899273026E-2</v>
      </c>
      <c r="AP22">
        <v>3.6807866899273026E-2</v>
      </c>
      <c r="AQ22">
        <v>3.6807866899273026E-2</v>
      </c>
      <c r="AR22">
        <v>3.6807866899273026E-2</v>
      </c>
      <c r="AS22">
        <v>3.6807866899273026E-2</v>
      </c>
      <c r="AT22">
        <v>3.6807866899273026E-2</v>
      </c>
      <c r="AU22">
        <v>3.6807866899273026E-2</v>
      </c>
      <c r="AV22">
        <v>3.6807866899273026E-2</v>
      </c>
      <c r="AW22">
        <v>3.6807866899273026E-2</v>
      </c>
      <c r="AX22">
        <v>3.6807866899273026E-2</v>
      </c>
      <c r="AY22">
        <v>3.6807866899273026E-2</v>
      </c>
      <c r="AZ22">
        <v>3.6807866899273026E-2</v>
      </c>
      <c r="BA22">
        <v>3.6807866899273026E-2</v>
      </c>
      <c r="BB22">
        <v>3.6807866899273026E-2</v>
      </c>
      <c r="BC22">
        <v>3.6807866899273026E-2</v>
      </c>
      <c r="BD22">
        <v>3.6807866899273026E-2</v>
      </c>
      <c r="BE22">
        <v>2.4593745010631805E-2</v>
      </c>
      <c r="BF22">
        <v>2.0693480179049782E-2</v>
      </c>
      <c r="BG22">
        <v>1.879026763515243E-2</v>
      </c>
      <c r="BH22">
        <v>1.7042836548759595E-2</v>
      </c>
      <c r="BI22">
        <v>1.228603103903496E-2</v>
      </c>
      <c r="BJ22">
        <v>1.228603103903496E-2</v>
      </c>
      <c r="BK22">
        <v>8.6020527815342737E-3</v>
      </c>
      <c r="BL22">
        <v>8.6020527815342737E-3</v>
      </c>
      <c r="BM22">
        <v>1.7878675908193132E-3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2.8192145360371318E-2</v>
      </c>
      <c r="BU22">
        <v>2.7271032209585516E-2</v>
      </c>
    </row>
    <row r="23" spans="1:73" x14ac:dyDescent="0.25">
      <c r="A23">
        <v>1329</v>
      </c>
      <c r="B23">
        <v>426.84605115072219</v>
      </c>
      <c r="C23">
        <v>1.551138646860918E-3</v>
      </c>
      <c r="D23">
        <v>0</v>
      </c>
      <c r="E23">
        <v>664.5</v>
      </c>
      <c r="F23">
        <v>-664.5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4.670030732074679E-3</v>
      </c>
      <c r="P23">
        <v>1.0153191428395191E-2</v>
      </c>
      <c r="Q23">
        <v>1.624034470936387E-2</v>
      </c>
      <c r="R23">
        <v>2.3476557924009059E-2</v>
      </c>
      <c r="S23">
        <v>2.5278291637469006E-2</v>
      </c>
      <c r="T23">
        <v>2.6144883657492724E-2</v>
      </c>
      <c r="U23">
        <v>2.8143577487531563E-2</v>
      </c>
      <c r="V23">
        <v>3.8359005546133945E-2</v>
      </c>
      <c r="W23">
        <v>3.8359005546133945E-2</v>
      </c>
      <c r="X23">
        <v>3.8359005546133945E-2</v>
      </c>
      <c r="Y23">
        <v>3.8359005546133945E-2</v>
      </c>
      <c r="Z23">
        <v>3.8359005546133945E-2</v>
      </c>
      <c r="AA23">
        <v>3.8359005546133945E-2</v>
      </c>
      <c r="AB23">
        <v>3.8359005546133945E-2</v>
      </c>
      <c r="AC23">
        <v>3.8359005546133945E-2</v>
      </c>
      <c r="AD23">
        <v>3.8359005546133945E-2</v>
      </c>
      <c r="AE23">
        <v>3.8359005546133945E-2</v>
      </c>
      <c r="AF23">
        <v>3.8359005546133945E-2</v>
      </c>
      <c r="AG23">
        <v>3.8359005546133945E-2</v>
      </c>
      <c r="AH23">
        <v>3.8359005546133945E-2</v>
      </c>
      <c r="AI23">
        <v>3.8359005546133945E-2</v>
      </c>
      <c r="AJ23">
        <v>3.8359005546133945E-2</v>
      </c>
      <c r="AK23">
        <v>3.8359005546133945E-2</v>
      </c>
      <c r="AL23">
        <v>3.8359005546133945E-2</v>
      </c>
      <c r="AM23">
        <v>3.8359005546133945E-2</v>
      </c>
      <c r="AN23">
        <v>3.8359005546133945E-2</v>
      </c>
      <c r="AO23">
        <v>3.8359005546133945E-2</v>
      </c>
      <c r="AP23">
        <v>3.8359005546133945E-2</v>
      </c>
      <c r="AQ23">
        <v>3.8359005546133945E-2</v>
      </c>
      <c r="AR23">
        <v>3.8359005546133945E-2</v>
      </c>
      <c r="AS23">
        <v>3.8359005546133945E-2</v>
      </c>
      <c r="AT23">
        <v>3.8359005546133945E-2</v>
      </c>
      <c r="AU23">
        <v>3.8359005546133945E-2</v>
      </c>
      <c r="AV23">
        <v>3.8359005546133945E-2</v>
      </c>
      <c r="AW23">
        <v>3.8359005546133945E-2</v>
      </c>
      <c r="AX23">
        <v>3.8359005546133945E-2</v>
      </c>
      <c r="AY23">
        <v>3.8359005546133945E-2</v>
      </c>
      <c r="AZ23">
        <v>3.8359005546133945E-2</v>
      </c>
      <c r="BA23">
        <v>3.8359005546133945E-2</v>
      </c>
      <c r="BB23">
        <v>3.8359005546133945E-2</v>
      </c>
      <c r="BC23">
        <v>3.8359005546133945E-2</v>
      </c>
      <c r="BD23">
        <v>3.8359005546133945E-2</v>
      </c>
      <c r="BE23">
        <v>2.6144883657492724E-2</v>
      </c>
      <c r="BF23">
        <v>2.2244618825910702E-2</v>
      </c>
      <c r="BG23">
        <v>2.034140628201335E-2</v>
      </c>
      <c r="BH23">
        <v>1.8593975195620515E-2</v>
      </c>
      <c r="BI23">
        <v>1.3837169685895878E-2</v>
      </c>
      <c r="BJ23">
        <v>1.3837169685895878E-2</v>
      </c>
      <c r="BK23">
        <v>1.0153191428395191E-2</v>
      </c>
      <c r="BL23">
        <v>8.6020527815342737E-3</v>
      </c>
      <c r="BM23">
        <v>1.7878675908193132E-3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3.0245582730067572E-2</v>
      </c>
      <c r="BU23">
        <v>2.5892297831778377E-2</v>
      </c>
    </row>
    <row r="24" spans="1:73" x14ac:dyDescent="0.25">
      <c r="A24">
        <v>1456</v>
      </c>
      <c r="B24">
        <v>413.2949515934468</v>
      </c>
      <c r="C24">
        <v>1.5018945829318188E-3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1.5018945829318188E-3</v>
      </c>
      <c r="M24">
        <v>1.5018945829318188E-3</v>
      </c>
      <c r="N24">
        <v>1.5018945829318188E-3</v>
      </c>
      <c r="O24">
        <v>6.1719253150064983E-3</v>
      </c>
      <c r="P24">
        <v>1.1655086011327011E-2</v>
      </c>
      <c r="Q24">
        <v>1.7742239292295688E-2</v>
      </c>
      <c r="R24">
        <v>2.4978452506940876E-2</v>
      </c>
      <c r="S24">
        <v>2.6780186220400824E-2</v>
      </c>
      <c r="T24">
        <v>2.7646778240424542E-2</v>
      </c>
      <c r="U24">
        <v>2.9645472070463381E-2</v>
      </c>
      <c r="V24">
        <v>3.9860900129065763E-2</v>
      </c>
      <c r="W24">
        <v>3.9860900129065763E-2</v>
      </c>
      <c r="X24">
        <v>3.9860900129065763E-2</v>
      </c>
      <c r="Y24">
        <v>3.9860900129065763E-2</v>
      </c>
      <c r="Z24">
        <v>3.9860900129065763E-2</v>
      </c>
      <c r="AA24">
        <v>3.9860900129065763E-2</v>
      </c>
      <c r="AB24">
        <v>3.9860900129065763E-2</v>
      </c>
      <c r="AC24">
        <v>3.9860900129065763E-2</v>
      </c>
      <c r="AD24">
        <v>3.9860900129065763E-2</v>
      </c>
      <c r="AE24">
        <v>3.9860900129065763E-2</v>
      </c>
      <c r="AF24">
        <v>3.9860900129065763E-2</v>
      </c>
      <c r="AG24">
        <v>3.9860900129065763E-2</v>
      </c>
      <c r="AH24">
        <v>3.9860900129065763E-2</v>
      </c>
      <c r="AI24">
        <v>3.9860900129065763E-2</v>
      </c>
      <c r="AJ24">
        <v>3.9860900129065763E-2</v>
      </c>
      <c r="AK24">
        <v>3.9860900129065763E-2</v>
      </c>
      <c r="AL24">
        <v>3.9860900129065763E-2</v>
      </c>
      <c r="AM24">
        <v>3.9860900129065763E-2</v>
      </c>
      <c r="AN24">
        <v>3.9860900129065763E-2</v>
      </c>
      <c r="AO24">
        <v>3.9860900129065763E-2</v>
      </c>
      <c r="AP24">
        <v>3.9860900129065763E-2</v>
      </c>
      <c r="AQ24">
        <v>3.9860900129065763E-2</v>
      </c>
      <c r="AR24">
        <v>3.9860900129065763E-2</v>
      </c>
      <c r="AS24">
        <v>3.9860900129065763E-2</v>
      </c>
      <c r="AT24">
        <v>3.9860900129065763E-2</v>
      </c>
      <c r="AU24">
        <v>3.9860900129065763E-2</v>
      </c>
      <c r="AV24">
        <v>3.9860900129065763E-2</v>
      </c>
      <c r="AW24">
        <v>3.9860900129065763E-2</v>
      </c>
      <c r="AX24">
        <v>3.9860900129065763E-2</v>
      </c>
      <c r="AY24">
        <v>3.9860900129065763E-2</v>
      </c>
      <c r="AZ24">
        <v>3.9860900129065763E-2</v>
      </c>
      <c r="BA24">
        <v>3.9860900129065763E-2</v>
      </c>
      <c r="BB24">
        <v>3.9860900129065763E-2</v>
      </c>
      <c r="BC24">
        <v>3.9860900129065763E-2</v>
      </c>
      <c r="BD24">
        <v>3.9860900129065763E-2</v>
      </c>
      <c r="BE24">
        <v>2.7646778240424542E-2</v>
      </c>
      <c r="BF24">
        <v>2.3746513408842519E-2</v>
      </c>
      <c r="BG24">
        <v>2.1843300864945167E-2</v>
      </c>
      <c r="BH24">
        <v>2.0095869778552333E-2</v>
      </c>
      <c r="BI24">
        <v>1.5339064268827697E-2</v>
      </c>
      <c r="BJ24">
        <v>1.5339064268827697E-2</v>
      </c>
      <c r="BK24">
        <v>1.1655086011327011E-2</v>
      </c>
      <c r="BL24">
        <v>1.0103947364466093E-2</v>
      </c>
      <c r="BM24">
        <v>3.2897621737511323E-3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3.8359005546133945E-2</v>
      </c>
      <c r="BU24">
        <v>3.230717177310078E-2</v>
      </c>
    </row>
    <row r="25" spans="1:73" x14ac:dyDescent="0.25">
      <c r="A25">
        <v>1521</v>
      </c>
      <c r="B25">
        <v>303.15583657698659</v>
      </c>
      <c r="C25">
        <v>1.101654174539787E-3</v>
      </c>
      <c r="D25">
        <v>-20</v>
      </c>
      <c r="E25">
        <v>740.5</v>
      </c>
      <c r="F25">
        <v>-780.5</v>
      </c>
      <c r="G25">
        <v>0</v>
      </c>
      <c r="H25">
        <v>0</v>
      </c>
      <c r="I25">
        <v>0</v>
      </c>
      <c r="J25">
        <v>1.101654174539787E-3</v>
      </c>
      <c r="K25">
        <v>1.101654174539787E-3</v>
      </c>
      <c r="L25">
        <v>2.6035487574716061E-3</v>
      </c>
      <c r="M25">
        <v>2.6035487574716061E-3</v>
      </c>
      <c r="N25">
        <v>2.6035487574716061E-3</v>
      </c>
      <c r="O25">
        <v>7.2735794895462851E-3</v>
      </c>
      <c r="P25">
        <v>1.2756740185866798E-2</v>
      </c>
      <c r="Q25">
        <v>1.8843893466835474E-2</v>
      </c>
      <c r="R25">
        <v>2.6080106681480662E-2</v>
      </c>
      <c r="S25">
        <v>2.7881840394940609E-2</v>
      </c>
      <c r="T25">
        <v>2.8748432414964328E-2</v>
      </c>
      <c r="U25">
        <v>3.0747126245003167E-2</v>
      </c>
      <c r="V25">
        <v>4.0962554303605549E-2</v>
      </c>
      <c r="W25">
        <v>4.0962554303605549E-2</v>
      </c>
      <c r="X25">
        <v>4.0962554303605549E-2</v>
      </c>
      <c r="Y25">
        <v>4.0962554303605549E-2</v>
      </c>
      <c r="Z25">
        <v>4.0962554303605549E-2</v>
      </c>
      <c r="AA25">
        <v>4.0962554303605549E-2</v>
      </c>
      <c r="AB25">
        <v>4.0962554303605549E-2</v>
      </c>
      <c r="AC25">
        <v>4.0962554303605549E-2</v>
      </c>
      <c r="AD25">
        <v>4.0962554303605549E-2</v>
      </c>
      <c r="AE25">
        <v>4.0962554303605549E-2</v>
      </c>
      <c r="AF25">
        <v>4.0962554303605549E-2</v>
      </c>
      <c r="AG25">
        <v>4.0962554303605549E-2</v>
      </c>
      <c r="AH25">
        <v>4.0962554303605549E-2</v>
      </c>
      <c r="AI25">
        <v>4.0962554303605549E-2</v>
      </c>
      <c r="AJ25">
        <v>4.0962554303605549E-2</v>
      </c>
      <c r="AK25">
        <v>4.0962554303605549E-2</v>
      </c>
      <c r="AL25">
        <v>4.0962554303605549E-2</v>
      </c>
      <c r="AM25">
        <v>4.0962554303605549E-2</v>
      </c>
      <c r="AN25">
        <v>4.0962554303605549E-2</v>
      </c>
      <c r="AO25">
        <v>4.0962554303605549E-2</v>
      </c>
      <c r="AP25">
        <v>4.0962554303605549E-2</v>
      </c>
      <c r="AQ25">
        <v>4.0962554303605549E-2</v>
      </c>
      <c r="AR25">
        <v>4.0962554303605549E-2</v>
      </c>
      <c r="AS25">
        <v>4.0962554303605549E-2</v>
      </c>
      <c r="AT25">
        <v>4.0962554303605549E-2</v>
      </c>
      <c r="AU25">
        <v>4.0962554303605549E-2</v>
      </c>
      <c r="AV25">
        <v>4.0962554303605549E-2</v>
      </c>
      <c r="AW25">
        <v>4.0962554303605549E-2</v>
      </c>
      <c r="AX25">
        <v>4.0962554303605549E-2</v>
      </c>
      <c r="AY25">
        <v>4.0962554303605549E-2</v>
      </c>
      <c r="AZ25">
        <v>4.0962554303605549E-2</v>
      </c>
      <c r="BA25">
        <v>4.0962554303605549E-2</v>
      </c>
      <c r="BB25">
        <v>4.0962554303605549E-2</v>
      </c>
      <c r="BC25">
        <v>4.0962554303605549E-2</v>
      </c>
      <c r="BD25">
        <v>4.0962554303605549E-2</v>
      </c>
      <c r="BE25">
        <v>2.8748432414964328E-2</v>
      </c>
      <c r="BF25">
        <v>2.4848167583382305E-2</v>
      </c>
      <c r="BG25">
        <v>2.2944955039484953E-2</v>
      </c>
      <c r="BH25">
        <v>2.1197523953092118E-2</v>
      </c>
      <c r="BI25">
        <v>1.6440718443367485E-2</v>
      </c>
      <c r="BJ25">
        <v>1.6440718443367485E-2</v>
      </c>
      <c r="BK25">
        <v>1.2756740185866798E-2</v>
      </c>
      <c r="BL25">
        <v>1.1205601539005881E-2</v>
      </c>
      <c r="BM25">
        <v>4.3914163482909191E-3</v>
      </c>
      <c r="BN25">
        <v>1.101654174539787E-3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3.9430342026324082E-2</v>
      </c>
      <c r="BU25">
        <v>3.7282770641103608E-2</v>
      </c>
    </row>
    <row r="26" spans="1:73" x14ac:dyDescent="0.25">
      <c r="A26">
        <v>1534</v>
      </c>
      <c r="B26">
        <v>422.35770705880276</v>
      </c>
      <c r="C26">
        <v>1.5348282137138446E-3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2.6364823882536314E-3</v>
      </c>
      <c r="K26">
        <v>2.6364823882536314E-3</v>
      </c>
      <c r="L26">
        <v>4.1383769711854507E-3</v>
      </c>
      <c r="M26">
        <v>4.1383769711854507E-3</v>
      </c>
      <c r="N26">
        <v>4.1383769711854507E-3</v>
      </c>
      <c r="O26">
        <v>8.8084077032601297E-3</v>
      </c>
      <c r="P26">
        <v>1.4291568399580644E-2</v>
      </c>
      <c r="Q26">
        <v>2.0378721680549317E-2</v>
      </c>
      <c r="R26">
        <v>2.7614934895194506E-2</v>
      </c>
      <c r="S26">
        <v>2.9416668608654453E-2</v>
      </c>
      <c r="T26">
        <v>3.0283260628678171E-2</v>
      </c>
      <c r="U26">
        <v>3.228195445871701E-2</v>
      </c>
      <c r="V26">
        <v>4.2497382517319396E-2</v>
      </c>
      <c r="W26">
        <v>4.2497382517319396E-2</v>
      </c>
      <c r="X26">
        <v>4.2497382517319396E-2</v>
      </c>
      <c r="Y26">
        <v>4.2497382517319396E-2</v>
      </c>
      <c r="Z26">
        <v>4.2497382517319396E-2</v>
      </c>
      <c r="AA26">
        <v>4.2497382517319396E-2</v>
      </c>
      <c r="AB26">
        <v>4.2497382517319396E-2</v>
      </c>
      <c r="AC26">
        <v>4.2497382517319396E-2</v>
      </c>
      <c r="AD26">
        <v>4.2497382517319396E-2</v>
      </c>
      <c r="AE26">
        <v>4.2497382517319396E-2</v>
      </c>
      <c r="AF26">
        <v>4.2497382517319396E-2</v>
      </c>
      <c r="AG26">
        <v>4.2497382517319396E-2</v>
      </c>
      <c r="AH26">
        <v>4.2497382517319396E-2</v>
      </c>
      <c r="AI26">
        <v>4.2497382517319396E-2</v>
      </c>
      <c r="AJ26">
        <v>4.2497382517319396E-2</v>
      </c>
      <c r="AK26">
        <v>4.2497382517319396E-2</v>
      </c>
      <c r="AL26">
        <v>4.2497382517319396E-2</v>
      </c>
      <c r="AM26">
        <v>4.2497382517319396E-2</v>
      </c>
      <c r="AN26">
        <v>4.2497382517319396E-2</v>
      </c>
      <c r="AO26">
        <v>4.2497382517319396E-2</v>
      </c>
      <c r="AP26">
        <v>4.2497382517319396E-2</v>
      </c>
      <c r="AQ26">
        <v>4.2497382517319396E-2</v>
      </c>
      <c r="AR26">
        <v>4.2497382517319396E-2</v>
      </c>
      <c r="AS26">
        <v>4.2497382517319396E-2</v>
      </c>
      <c r="AT26">
        <v>4.2497382517319396E-2</v>
      </c>
      <c r="AU26">
        <v>4.2497382517319396E-2</v>
      </c>
      <c r="AV26">
        <v>4.2497382517319396E-2</v>
      </c>
      <c r="AW26">
        <v>4.2497382517319396E-2</v>
      </c>
      <c r="AX26">
        <v>4.2497382517319396E-2</v>
      </c>
      <c r="AY26">
        <v>4.2497382517319396E-2</v>
      </c>
      <c r="AZ26">
        <v>4.2497382517319396E-2</v>
      </c>
      <c r="BA26">
        <v>4.2497382517319396E-2</v>
      </c>
      <c r="BB26">
        <v>4.2497382517319396E-2</v>
      </c>
      <c r="BC26">
        <v>4.2497382517319396E-2</v>
      </c>
      <c r="BD26">
        <v>4.2497382517319396E-2</v>
      </c>
      <c r="BE26">
        <v>3.0283260628678171E-2</v>
      </c>
      <c r="BF26">
        <v>2.6382995797096149E-2</v>
      </c>
      <c r="BG26">
        <v>2.4479783253198797E-2</v>
      </c>
      <c r="BH26">
        <v>2.2732352166805962E-2</v>
      </c>
      <c r="BI26">
        <v>1.7975546657081329E-2</v>
      </c>
      <c r="BJ26">
        <v>1.7975546657081329E-2</v>
      </c>
      <c r="BK26">
        <v>1.4291568399580644E-2</v>
      </c>
      <c r="BL26">
        <v>1.2740429752719724E-2</v>
      </c>
      <c r="BM26">
        <v>5.9262445620047637E-3</v>
      </c>
      <c r="BN26">
        <v>2.6364823882536314E-3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3.9860900129065763E-2</v>
      </c>
      <c r="BU26">
        <v>3.6851851194691594E-2</v>
      </c>
    </row>
    <row r="27" spans="1:73" x14ac:dyDescent="0.25">
      <c r="A27">
        <v>1558</v>
      </c>
      <c r="B27">
        <v>449.33862007788048</v>
      </c>
      <c r="C27">
        <v>1.6328755935564345E-3</v>
      </c>
      <c r="D27">
        <v>-40</v>
      </c>
      <c r="E27">
        <v>739</v>
      </c>
      <c r="F27">
        <v>-819</v>
      </c>
      <c r="G27">
        <v>0</v>
      </c>
      <c r="H27">
        <v>0</v>
      </c>
      <c r="I27">
        <v>1.6328755935564345E-3</v>
      </c>
      <c r="J27">
        <v>4.2693579818100661E-3</v>
      </c>
      <c r="K27">
        <v>4.2693579818100661E-3</v>
      </c>
      <c r="L27">
        <v>5.7712525647418854E-3</v>
      </c>
      <c r="M27">
        <v>5.7712525647418854E-3</v>
      </c>
      <c r="N27">
        <v>5.7712525647418854E-3</v>
      </c>
      <c r="O27">
        <v>1.0441283296816564E-2</v>
      </c>
      <c r="P27">
        <v>1.5924443993137079E-2</v>
      </c>
      <c r="Q27">
        <v>2.2011597274105753E-2</v>
      </c>
      <c r="R27">
        <v>2.9247810488750942E-2</v>
      </c>
      <c r="S27">
        <v>3.1049544202210889E-2</v>
      </c>
      <c r="T27">
        <v>3.1916136222234603E-2</v>
      </c>
      <c r="U27">
        <v>3.3914830052273442E-2</v>
      </c>
      <c r="V27">
        <v>4.4130258110875828E-2</v>
      </c>
      <c r="W27">
        <v>4.4130258110875828E-2</v>
      </c>
      <c r="X27">
        <v>4.4130258110875828E-2</v>
      </c>
      <c r="Y27">
        <v>4.4130258110875828E-2</v>
      </c>
      <c r="Z27">
        <v>4.4130258110875828E-2</v>
      </c>
      <c r="AA27">
        <v>4.4130258110875828E-2</v>
      </c>
      <c r="AB27">
        <v>4.4130258110875828E-2</v>
      </c>
      <c r="AC27">
        <v>4.4130258110875828E-2</v>
      </c>
      <c r="AD27">
        <v>4.4130258110875828E-2</v>
      </c>
      <c r="AE27">
        <v>4.4130258110875828E-2</v>
      </c>
      <c r="AF27">
        <v>4.4130258110875828E-2</v>
      </c>
      <c r="AG27">
        <v>4.4130258110875828E-2</v>
      </c>
      <c r="AH27">
        <v>4.4130258110875828E-2</v>
      </c>
      <c r="AI27">
        <v>4.4130258110875828E-2</v>
      </c>
      <c r="AJ27">
        <v>4.4130258110875828E-2</v>
      </c>
      <c r="AK27">
        <v>4.4130258110875828E-2</v>
      </c>
      <c r="AL27">
        <v>4.4130258110875828E-2</v>
      </c>
      <c r="AM27">
        <v>4.4130258110875828E-2</v>
      </c>
      <c r="AN27">
        <v>4.4130258110875828E-2</v>
      </c>
      <c r="AO27">
        <v>4.4130258110875828E-2</v>
      </c>
      <c r="AP27">
        <v>4.4130258110875828E-2</v>
      </c>
      <c r="AQ27">
        <v>4.4130258110875828E-2</v>
      </c>
      <c r="AR27">
        <v>4.4130258110875828E-2</v>
      </c>
      <c r="AS27">
        <v>4.4130258110875828E-2</v>
      </c>
      <c r="AT27">
        <v>4.4130258110875828E-2</v>
      </c>
      <c r="AU27">
        <v>4.4130258110875828E-2</v>
      </c>
      <c r="AV27">
        <v>4.4130258110875828E-2</v>
      </c>
      <c r="AW27">
        <v>4.4130258110875828E-2</v>
      </c>
      <c r="AX27">
        <v>4.4130258110875828E-2</v>
      </c>
      <c r="AY27">
        <v>4.4130258110875828E-2</v>
      </c>
      <c r="AZ27">
        <v>4.4130258110875828E-2</v>
      </c>
      <c r="BA27">
        <v>4.4130258110875828E-2</v>
      </c>
      <c r="BB27">
        <v>4.4130258110875828E-2</v>
      </c>
      <c r="BC27">
        <v>4.4130258110875828E-2</v>
      </c>
      <c r="BD27">
        <v>4.4130258110875828E-2</v>
      </c>
      <c r="BE27">
        <v>3.1916136222234603E-2</v>
      </c>
      <c r="BF27">
        <v>2.8015871390652584E-2</v>
      </c>
      <c r="BG27">
        <v>2.6112658846755232E-2</v>
      </c>
      <c r="BH27">
        <v>2.4365227760362398E-2</v>
      </c>
      <c r="BI27">
        <v>1.9608422250637764E-2</v>
      </c>
      <c r="BJ27">
        <v>1.9608422250637764E-2</v>
      </c>
      <c r="BK27">
        <v>1.5924443993137079E-2</v>
      </c>
      <c r="BL27">
        <v>1.4373305346276158E-2</v>
      </c>
      <c r="BM27">
        <v>7.5591201555611984E-3</v>
      </c>
      <c r="BN27">
        <v>4.2693579818100661E-3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4.0267423611086914E-2</v>
      </c>
      <c r="BU27">
        <v>3.7098090878355604E-2</v>
      </c>
    </row>
    <row r="28" spans="1:73" x14ac:dyDescent="0.25">
      <c r="A28">
        <v>1558</v>
      </c>
      <c r="B28">
        <v>434.75055703413176</v>
      </c>
      <c r="C28">
        <v>1.5798632526691293E-3</v>
      </c>
      <c r="D28">
        <v>-30</v>
      </c>
      <c r="E28">
        <v>749</v>
      </c>
      <c r="F28">
        <v>-809</v>
      </c>
      <c r="G28">
        <v>0</v>
      </c>
      <c r="H28">
        <v>0</v>
      </c>
      <c r="I28">
        <v>3.2127388462255637E-3</v>
      </c>
      <c r="J28">
        <v>5.8492212344791955E-3</v>
      </c>
      <c r="K28">
        <v>5.8492212344791955E-3</v>
      </c>
      <c r="L28">
        <v>7.3511158174110148E-3</v>
      </c>
      <c r="M28">
        <v>7.3511158174110148E-3</v>
      </c>
      <c r="N28">
        <v>7.3511158174110148E-3</v>
      </c>
      <c r="O28">
        <v>1.2021146549485693E-2</v>
      </c>
      <c r="P28">
        <v>1.7504307245806209E-2</v>
      </c>
      <c r="Q28">
        <v>2.3591460526774882E-2</v>
      </c>
      <c r="R28">
        <v>3.0827673741420071E-2</v>
      </c>
      <c r="S28">
        <v>3.2629407454880015E-2</v>
      </c>
      <c r="T28">
        <v>3.3495999474903733E-2</v>
      </c>
      <c r="U28">
        <v>3.5494693304942572E-2</v>
      </c>
      <c r="V28">
        <v>4.5710121363544957E-2</v>
      </c>
      <c r="W28">
        <v>4.5710121363544957E-2</v>
      </c>
      <c r="X28">
        <v>4.5710121363544957E-2</v>
      </c>
      <c r="Y28">
        <v>4.5710121363544957E-2</v>
      </c>
      <c r="Z28">
        <v>4.5710121363544957E-2</v>
      </c>
      <c r="AA28">
        <v>4.5710121363544957E-2</v>
      </c>
      <c r="AB28">
        <v>4.5710121363544957E-2</v>
      </c>
      <c r="AC28">
        <v>4.5710121363544957E-2</v>
      </c>
      <c r="AD28">
        <v>4.5710121363544957E-2</v>
      </c>
      <c r="AE28">
        <v>4.5710121363544957E-2</v>
      </c>
      <c r="AF28">
        <v>4.5710121363544957E-2</v>
      </c>
      <c r="AG28">
        <v>4.5710121363544957E-2</v>
      </c>
      <c r="AH28">
        <v>4.5710121363544957E-2</v>
      </c>
      <c r="AI28">
        <v>4.5710121363544957E-2</v>
      </c>
      <c r="AJ28">
        <v>4.5710121363544957E-2</v>
      </c>
      <c r="AK28">
        <v>4.5710121363544957E-2</v>
      </c>
      <c r="AL28">
        <v>4.5710121363544957E-2</v>
      </c>
      <c r="AM28">
        <v>4.5710121363544957E-2</v>
      </c>
      <c r="AN28">
        <v>4.5710121363544957E-2</v>
      </c>
      <c r="AO28">
        <v>4.5710121363544957E-2</v>
      </c>
      <c r="AP28">
        <v>4.5710121363544957E-2</v>
      </c>
      <c r="AQ28">
        <v>4.5710121363544957E-2</v>
      </c>
      <c r="AR28">
        <v>4.5710121363544957E-2</v>
      </c>
      <c r="AS28">
        <v>4.5710121363544957E-2</v>
      </c>
      <c r="AT28">
        <v>4.5710121363544957E-2</v>
      </c>
      <c r="AU28">
        <v>4.5710121363544957E-2</v>
      </c>
      <c r="AV28">
        <v>4.5710121363544957E-2</v>
      </c>
      <c r="AW28">
        <v>4.5710121363544957E-2</v>
      </c>
      <c r="AX28">
        <v>4.5710121363544957E-2</v>
      </c>
      <c r="AY28">
        <v>4.5710121363544957E-2</v>
      </c>
      <c r="AZ28">
        <v>4.5710121363544957E-2</v>
      </c>
      <c r="BA28">
        <v>4.5710121363544957E-2</v>
      </c>
      <c r="BB28">
        <v>4.5710121363544957E-2</v>
      </c>
      <c r="BC28">
        <v>4.5710121363544957E-2</v>
      </c>
      <c r="BD28">
        <v>4.5710121363544957E-2</v>
      </c>
      <c r="BE28">
        <v>3.3495999474903733E-2</v>
      </c>
      <c r="BF28">
        <v>2.9595734643321714E-2</v>
      </c>
      <c r="BG28">
        <v>2.7692522099424362E-2</v>
      </c>
      <c r="BH28">
        <v>2.5945091013031527E-2</v>
      </c>
      <c r="BI28">
        <v>2.1188285503306894E-2</v>
      </c>
      <c r="BJ28">
        <v>2.1188285503306894E-2</v>
      </c>
      <c r="BK28">
        <v>1.7504307245806209E-2</v>
      </c>
      <c r="BL28">
        <v>1.5953168598945286E-2</v>
      </c>
      <c r="BM28">
        <v>9.1389834082303278E-3</v>
      </c>
      <c r="BN28">
        <v>5.8492212344791955E-3</v>
      </c>
      <c r="BO28">
        <v>1.5798632526691293E-3</v>
      </c>
      <c r="BP28">
        <v>0</v>
      </c>
      <c r="BQ28">
        <v>0</v>
      </c>
      <c r="BR28">
        <v>0</v>
      </c>
      <c r="BS28">
        <v>0</v>
      </c>
      <c r="BT28">
        <v>3.9860900129065763E-2</v>
      </c>
      <c r="BU28">
        <v>3.8329289296675638E-2</v>
      </c>
    </row>
    <row r="29" spans="1:73" x14ac:dyDescent="0.25">
      <c r="A29">
        <v>1558</v>
      </c>
      <c r="B29">
        <v>414.18705005981514</v>
      </c>
      <c r="C29">
        <v>1.5051364271617439E-3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3.2127388462255637E-3</v>
      </c>
      <c r="J29">
        <v>7.3543576616409397E-3</v>
      </c>
      <c r="K29">
        <v>7.3543576616409397E-3</v>
      </c>
      <c r="L29">
        <v>8.8562522445727581E-3</v>
      </c>
      <c r="M29">
        <v>8.8562522445727581E-3</v>
      </c>
      <c r="N29">
        <v>8.8562522445727581E-3</v>
      </c>
      <c r="O29">
        <v>1.3526282976647437E-2</v>
      </c>
      <c r="P29">
        <v>1.9009443672967953E-2</v>
      </c>
      <c r="Q29">
        <v>2.5096596953936626E-2</v>
      </c>
      <c r="R29">
        <v>3.2332810168581812E-2</v>
      </c>
      <c r="S29">
        <v>3.4134543882041755E-2</v>
      </c>
      <c r="T29">
        <v>3.5001135902065474E-2</v>
      </c>
      <c r="U29">
        <v>3.6999829732104313E-2</v>
      </c>
      <c r="V29">
        <v>4.7215257790706698E-2</v>
      </c>
      <c r="W29">
        <v>4.7215257790706698E-2</v>
      </c>
      <c r="X29">
        <v>4.7215257790706698E-2</v>
      </c>
      <c r="Y29">
        <v>4.7215257790706698E-2</v>
      </c>
      <c r="Z29">
        <v>4.7215257790706698E-2</v>
      </c>
      <c r="AA29">
        <v>4.7215257790706698E-2</v>
      </c>
      <c r="AB29">
        <v>4.7215257790706698E-2</v>
      </c>
      <c r="AC29">
        <v>4.7215257790706698E-2</v>
      </c>
      <c r="AD29">
        <v>4.7215257790706698E-2</v>
      </c>
      <c r="AE29">
        <v>4.7215257790706698E-2</v>
      </c>
      <c r="AF29">
        <v>4.7215257790706698E-2</v>
      </c>
      <c r="AG29">
        <v>4.7215257790706698E-2</v>
      </c>
      <c r="AH29">
        <v>4.7215257790706698E-2</v>
      </c>
      <c r="AI29">
        <v>4.7215257790706698E-2</v>
      </c>
      <c r="AJ29">
        <v>4.7215257790706698E-2</v>
      </c>
      <c r="AK29">
        <v>4.7215257790706698E-2</v>
      </c>
      <c r="AL29">
        <v>4.7215257790706698E-2</v>
      </c>
      <c r="AM29">
        <v>4.7215257790706698E-2</v>
      </c>
      <c r="AN29">
        <v>4.7215257790706698E-2</v>
      </c>
      <c r="AO29">
        <v>4.7215257790706698E-2</v>
      </c>
      <c r="AP29">
        <v>4.7215257790706698E-2</v>
      </c>
      <c r="AQ29">
        <v>4.7215257790706698E-2</v>
      </c>
      <c r="AR29">
        <v>4.7215257790706698E-2</v>
      </c>
      <c r="AS29">
        <v>4.7215257790706698E-2</v>
      </c>
      <c r="AT29">
        <v>4.7215257790706698E-2</v>
      </c>
      <c r="AU29">
        <v>4.7215257790706698E-2</v>
      </c>
      <c r="AV29">
        <v>4.7215257790706698E-2</v>
      </c>
      <c r="AW29">
        <v>4.7215257790706698E-2</v>
      </c>
      <c r="AX29">
        <v>4.7215257790706698E-2</v>
      </c>
      <c r="AY29">
        <v>4.7215257790706698E-2</v>
      </c>
      <c r="AZ29">
        <v>4.7215257790706698E-2</v>
      </c>
      <c r="BA29">
        <v>4.7215257790706698E-2</v>
      </c>
      <c r="BB29">
        <v>4.7215257790706698E-2</v>
      </c>
      <c r="BC29">
        <v>4.7215257790706698E-2</v>
      </c>
      <c r="BD29">
        <v>4.7215257790706698E-2</v>
      </c>
      <c r="BE29">
        <v>3.5001135902065474E-2</v>
      </c>
      <c r="BF29">
        <v>3.1100871070483458E-2</v>
      </c>
      <c r="BG29">
        <v>2.9197658526586106E-2</v>
      </c>
      <c r="BH29">
        <v>2.7450227440193271E-2</v>
      </c>
      <c r="BI29">
        <v>2.2693421930468638E-2</v>
      </c>
      <c r="BJ29">
        <v>2.2693421930468638E-2</v>
      </c>
      <c r="BK29">
        <v>1.9009443672967953E-2</v>
      </c>
      <c r="BL29">
        <v>1.745830502610703E-2</v>
      </c>
      <c r="BM29">
        <v>1.0644119835392072E-2</v>
      </c>
      <c r="BN29">
        <v>7.3543576616409397E-3</v>
      </c>
      <c r="BO29">
        <v>3.0849996798308732E-3</v>
      </c>
      <c r="BP29">
        <v>0</v>
      </c>
      <c r="BQ29">
        <v>0</v>
      </c>
      <c r="BR29">
        <v>0</v>
      </c>
      <c r="BS29">
        <v>0</v>
      </c>
      <c r="BT29">
        <v>3.9860900129065756E-2</v>
      </c>
      <c r="BU29">
        <v>3.9560487714995665E-2</v>
      </c>
    </row>
    <row r="30" spans="1:73" x14ac:dyDescent="0.25">
      <c r="A30">
        <v>1558</v>
      </c>
      <c r="B30">
        <v>405.14823697875897</v>
      </c>
      <c r="C30">
        <v>1.4722898018878754E-3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3.2127388462255637E-3</v>
      </c>
      <c r="J30">
        <v>8.826647463528816E-3</v>
      </c>
      <c r="K30">
        <v>8.826647463528816E-3</v>
      </c>
      <c r="L30">
        <v>1.0328542046460634E-2</v>
      </c>
      <c r="M30">
        <v>1.0328542046460634E-2</v>
      </c>
      <c r="N30">
        <v>1.0328542046460634E-2</v>
      </c>
      <c r="O30">
        <v>1.4998572778535313E-2</v>
      </c>
      <c r="P30">
        <v>2.048173347485583E-2</v>
      </c>
      <c r="Q30">
        <v>2.65688867558245E-2</v>
      </c>
      <c r="R30">
        <v>3.3805099970469689E-2</v>
      </c>
      <c r="S30">
        <v>3.5606833683929633E-2</v>
      </c>
      <c r="T30">
        <v>3.6473425703953351E-2</v>
      </c>
      <c r="U30">
        <v>3.847211953399219E-2</v>
      </c>
      <c r="V30">
        <v>4.8687547592594575E-2</v>
      </c>
      <c r="W30">
        <v>4.8687547592594575E-2</v>
      </c>
      <c r="X30">
        <v>4.8687547592594575E-2</v>
      </c>
      <c r="Y30">
        <v>4.8687547592594575E-2</v>
      </c>
      <c r="Z30">
        <v>4.8687547592594575E-2</v>
      </c>
      <c r="AA30">
        <v>4.8687547592594575E-2</v>
      </c>
      <c r="AB30">
        <v>4.8687547592594575E-2</v>
      </c>
      <c r="AC30">
        <v>4.8687547592594575E-2</v>
      </c>
      <c r="AD30">
        <v>4.8687547592594575E-2</v>
      </c>
      <c r="AE30">
        <v>4.8687547592594575E-2</v>
      </c>
      <c r="AF30">
        <v>4.8687547592594575E-2</v>
      </c>
      <c r="AG30">
        <v>4.8687547592594575E-2</v>
      </c>
      <c r="AH30">
        <v>4.8687547592594575E-2</v>
      </c>
      <c r="AI30">
        <v>4.8687547592594575E-2</v>
      </c>
      <c r="AJ30">
        <v>4.8687547592594575E-2</v>
      </c>
      <c r="AK30">
        <v>4.8687547592594575E-2</v>
      </c>
      <c r="AL30">
        <v>4.8687547592594575E-2</v>
      </c>
      <c r="AM30">
        <v>4.8687547592594575E-2</v>
      </c>
      <c r="AN30">
        <v>4.8687547592594575E-2</v>
      </c>
      <c r="AO30">
        <v>4.8687547592594575E-2</v>
      </c>
      <c r="AP30">
        <v>4.8687547592594575E-2</v>
      </c>
      <c r="AQ30">
        <v>4.8687547592594575E-2</v>
      </c>
      <c r="AR30">
        <v>4.8687547592594575E-2</v>
      </c>
      <c r="AS30">
        <v>4.8687547592594575E-2</v>
      </c>
      <c r="AT30">
        <v>4.8687547592594575E-2</v>
      </c>
      <c r="AU30">
        <v>4.8687547592594575E-2</v>
      </c>
      <c r="AV30">
        <v>4.8687547592594575E-2</v>
      </c>
      <c r="AW30">
        <v>4.8687547592594575E-2</v>
      </c>
      <c r="AX30">
        <v>4.8687547592594575E-2</v>
      </c>
      <c r="AY30">
        <v>4.8687547592594575E-2</v>
      </c>
      <c r="AZ30">
        <v>4.8687547592594575E-2</v>
      </c>
      <c r="BA30">
        <v>4.8687547592594575E-2</v>
      </c>
      <c r="BB30">
        <v>4.8687547592594575E-2</v>
      </c>
      <c r="BC30">
        <v>4.8687547592594575E-2</v>
      </c>
      <c r="BD30">
        <v>4.8687547592594575E-2</v>
      </c>
      <c r="BE30">
        <v>3.6473425703953351E-2</v>
      </c>
      <c r="BF30">
        <v>3.2573160872371332E-2</v>
      </c>
      <c r="BG30">
        <v>3.066994832847398E-2</v>
      </c>
      <c r="BH30">
        <v>2.8922517242081149E-2</v>
      </c>
      <c r="BI30">
        <v>2.4165711732356515E-2</v>
      </c>
      <c r="BJ30">
        <v>2.4165711732356515E-2</v>
      </c>
      <c r="BK30">
        <v>2.048173347485583E-2</v>
      </c>
      <c r="BL30">
        <v>1.8930594827994904E-2</v>
      </c>
      <c r="BM30">
        <v>1.2116409637279947E-2</v>
      </c>
      <c r="BN30">
        <v>8.826647463528816E-3</v>
      </c>
      <c r="BO30">
        <v>4.557289481718749E-3</v>
      </c>
      <c r="BP30">
        <v>0</v>
      </c>
      <c r="BQ30">
        <v>0</v>
      </c>
      <c r="BR30">
        <v>0</v>
      </c>
      <c r="BS30">
        <v>0</v>
      </c>
      <c r="BT30">
        <v>3.9860900129065763E-2</v>
      </c>
      <c r="BU30">
        <v>4.1068847222721611E-2</v>
      </c>
    </row>
    <row r="31" spans="1:73" x14ac:dyDescent="0.25">
      <c r="A31">
        <v>1558</v>
      </c>
      <c r="B31">
        <v>462.85958107125299</v>
      </c>
      <c r="C31">
        <v>1.6820101353496146E-3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3.2127388462255637E-3</v>
      </c>
      <c r="J31">
        <v>1.0508657598878431E-2</v>
      </c>
      <c r="K31">
        <v>1.0508657598878431E-2</v>
      </c>
      <c r="L31">
        <v>1.2010552181810248E-2</v>
      </c>
      <c r="M31">
        <v>1.2010552181810248E-2</v>
      </c>
      <c r="N31">
        <v>1.2010552181810248E-2</v>
      </c>
      <c r="O31">
        <v>1.6680582913884925E-2</v>
      </c>
      <c r="P31">
        <v>2.2163743610205445E-2</v>
      </c>
      <c r="Q31">
        <v>2.8250896891174115E-2</v>
      </c>
      <c r="R31">
        <v>3.54871101058193E-2</v>
      </c>
      <c r="S31">
        <v>3.7288843819279244E-2</v>
      </c>
      <c r="T31">
        <v>3.8155435839302962E-2</v>
      </c>
      <c r="U31">
        <v>4.0154129669341801E-2</v>
      </c>
      <c r="V31">
        <v>5.0369557727944186E-2</v>
      </c>
      <c r="W31">
        <v>5.0369557727944186E-2</v>
      </c>
      <c r="X31">
        <v>5.0369557727944186E-2</v>
      </c>
      <c r="Y31">
        <v>5.0369557727944186E-2</v>
      </c>
      <c r="Z31">
        <v>5.0369557727944186E-2</v>
      </c>
      <c r="AA31">
        <v>5.0369557727944186E-2</v>
      </c>
      <c r="AB31">
        <v>5.0369557727944186E-2</v>
      </c>
      <c r="AC31">
        <v>5.0369557727944186E-2</v>
      </c>
      <c r="AD31">
        <v>5.0369557727944186E-2</v>
      </c>
      <c r="AE31">
        <v>5.0369557727944186E-2</v>
      </c>
      <c r="AF31">
        <v>5.0369557727944186E-2</v>
      </c>
      <c r="AG31">
        <v>5.0369557727944186E-2</v>
      </c>
      <c r="AH31">
        <v>5.0369557727944186E-2</v>
      </c>
      <c r="AI31">
        <v>5.0369557727944186E-2</v>
      </c>
      <c r="AJ31">
        <v>5.0369557727944186E-2</v>
      </c>
      <c r="AK31">
        <v>5.0369557727944186E-2</v>
      </c>
      <c r="AL31">
        <v>5.0369557727944186E-2</v>
      </c>
      <c r="AM31">
        <v>5.0369557727944186E-2</v>
      </c>
      <c r="AN31">
        <v>5.0369557727944186E-2</v>
      </c>
      <c r="AO31">
        <v>5.0369557727944186E-2</v>
      </c>
      <c r="AP31">
        <v>5.0369557727944186E-2</v>
      </c>
      <c r="AQ31">
        <v>5.0369557727944186E-2</v>
      </c>
      <c r="AR31">
        <v>5.0369557727944186E-2</v>
      </c>
      <c r="AS31">
        <v>5.0369557727944186E-2</v>
      </c>
      <c r="AT31">
        <v>5.0369557727944186E-2</v>
      </c>
      <c r="AU31">
        <v>5.0369557727944186E-2</v>
      </c>
      <c r="AV31">
        <v>5.0369557727944186E-2</v>
      </c>
      <c r="AW31">
        <v>5.0369557727944186E-2</v>
      </c>
      <c r="AX31">
        <v>5.0369557727944186E-2</v>
      </c>
      <c r="AY31">
        <v>5.0369557727944186E-2</v>
      </c>
      <c r="AZ31">
        <v>5.0369557727944186E-2</v>
      </c>
      <c r="BA31">
        <v>5.0369557727944186E-2</v>
      </c>
      <c r="BB31">
        <v>5.0369557727944186E-2</v>
      </c>
      <c r="BC31">
        <v>5.0369557727944186E-2</v>
      </c>
      <c r="BD31">
        <v>5.0369557727944186E-2</v>
      </c>
      <c r="BE31">
        <v>3.8155435839302962E-2</v>
      </c>
      <c r="BF31">
        <v>3.425517100772095E-2</v>
      </c>
      <c r="BG31">
        <v>3.2351958463823591E-2</v>
      </c>
      <c r="BH31">
        <v>3.0604527377430763E-2</v>
      </c>
      <c r="BI31">
        <v>2.584772186770613E-2</v>
      </c>
      <c r="BJ31">
        <v>2.584772186770613E-2</v>
      </c>
      <c r="BK31">
        <v>2.2163743610205445E-2</v>
      </c>
      <c r="BL31">
        <v>2.0612604963344518E-2</v>
      </c>
      <c r="BM31">
        <v>1.3798419772629562E-2</v>
      </c>
      <c r="BN31">
        <v>1.0508657598878431E-2</v>
      </c>
      <c r="BO31">
        <v>6.2392996170683637E-3</v>
      </c>
      <c r="BP31">
        <v>1.6820101353496146E-3</v>
      </c>
      <c r="BQ31">
        <v>0</v>
      </c>
      <c r="BR31">
        <v>0</v>
      </c>
      <c r="BS31">
        <v>0</v>
      </c>
      <c r="BT31">
        <v>3.9346029081922966E-2</v>
      </c>
      <c r="BU31">
        <v>4.2666660838668491E-2</v>
      </c>
    </row>
    <row r="32" spans="1:73" x14ac:dyDescent="0.25">
      <c r="A32">
        <v>1558</v>
      </c>
      <c r="B32">
        <v>324.61656778027321</v>
      </c>
      <c r="C32">
        <v>1.1796414710593874E-3</v>
      </c>
      <c r="D32">
        <v>10</v>
      </c>
      <c r="E32">
        <v>789</v>
      </c>
      <c r="F32">
        <v>-769</v>
      </c>
      <c r="G32">
        <v>0</v>
      </c>
      <c r="H32">
        <v>0</v>
      </c>
      <c r="I32">
        <v>3.2127388462255637E-3</v>
      </c>
      <c r="J32">
        <v>1.0508657598878431E-2</v>
      </c>
      <c r="K32">
        <v>1.1688299069937819E-2</v>
      </c>
      <c r="L32">
        <v>1.3190193652869636E-2</v>
      </c>
      <c r="M32">
        <v>1.3190193652869636E-2</v>
      </c>
      <c r="N32">
        <v>1.3190193652869636E-2</v>
      </c>
      <c r="O32">
        <v>1.7860224384944313E-2</v>
      </c>
      <c r="P32">
        <v>2.3343385081264833E-2</v>
      </c>
      <c r="Q32">
        <v>2.9430538362233503E-2</v>
      </c>
      <c r="R32">
        <v>3.6666751576878688E-2</v>
      </c>
      <c r="S32">
        <v>3.8468485290338632E-2</v>
      </c>
      <c r="T32">
        <v>3.933507731036235E-2</v>
      </c>
      <c r="U32">
        <v>4.1333771140401189E-2</v>
      </c>
      <c r="V32">
        <v>5.1549199199003574E-2</v>
      </c>
      <c r="W32">
        <v>5.1549199199003574E-2</v>
      </c>
      <c r="X32">
        <v>5.1549199199003574E-2</v>
      </c>
      <c r="Y32">
        <v>5.1549199199003574E-2</v>
      </c>
      <c r="Z32">
        <v>5.1549199199003574E-2</v>
      </c>
      <c r="AA32">
        <v>5.1549199199003574E-2</v>
      </c>
      <c r="AB32">
        <v>5.1549199199003574E-2</v>
      </c>
      <c r="AC32">
        <v>5.1549199199003574E-2</v>
      </c>
      <c r="AD32">
        <v>5.1549199199003574E-2</v>
      </c>
      <c r="AE32">
        <v>5.1549199199003574E-2</v>
      </c>
      <c r="AF32">
        <v>5.1549199199003574E-2</v>
      </c>
      <c r="AG32">
        <v>5.1549199199003574E-2</v>
      </c>
      <c r="AH32">
        <v>5.1549199199003574E-2</v>
      </c>
      <c r="AI32">
        <v>5.1549199199003574E-2</v>
      </c>
      <c r="AJ32">
        <v>5.1549199199003574E-2</v>
      </c>
      <c r="AK32">
        <v>5.1549199199003574E-2</v>
      </c>
      <c r="AL32">
        <v>5.1549199199003574E-2</v>
      </c>
      <c r="AM32">
        <v>5.1549199199003574E-2</v>
      </c>
      <c r="AN32">
        <v>5.1549199199003574E-2</v>
      </c>
      <c r="AO32">
        <v>5.1549199199003574E-2</v>
      </c>
      <c r="AP32">
        <v>5.1549199199003574E-2</v>
      </c>
      <c r="AQ32">
        <v>5.1549199199003574E-2</v>
      </c>
      <c r="AR32">
        <v>5.1549199199003574E-2</v>
      </c>
      <c r="AS32">
        <v>5.1549199199003574E-2</v>
      </c>
      <c r="AT32">
        <v>5.1549199199003574E-2</v>
      </c>
      <c r="AU32">
        <v>5.1549199199003574E-2</v>
      </c>
      <c r="AV32">
        <v>5.1549199199003574E-2</v>
      </c>
      <c r="AW32">
        <v>5.1549199199003574E-2</v>
      </c>
      <c r="AX32">
        <v>5.1549199199003574E-2</v>
      </c>
      <c r="AY32">
        <v>5.1549199199003574E-2</v>
      </c>
      <c r="AZ32">
        <v>5.1549199199003574E-2</v>
      </c>
      <c r="BA32">
        <v>5.1549199199003574E-2</v>
      </c>
      <c r="BB32">
        <v>5.1549199199003574E-2</v>
      </c>
      <c r="BC32">
        <v>5.1549199199003574E-2</v>
      </c>
      <c r="BD32">
        <v>5.1549199199003574E-2</v>
      </c>
      <c r="BE32">
        <v>3.933507731036235E-2</v>
      </c>
      <c r="BF32">
        <v>3.5434812478780338E-2</v>
      </c>
      <c r="BG32">
        <v>3.3531599934882979E-2</v>
      </c>
      <c r="BH32">
        <v>3.1784168848490148E-2</v>
      </c>
      <c r="BI32">
        <v>2.7027363338765518E-2</v>
      </c>
      <c r="BJ32">
        <v>2.7027363338765518E-2</v>
      </c>
      <c r="BK32">
        <v>2.3343385081264833E-2</v>
      </c>
      <c r="BL32">
        <v>2.1792246434403906E-2</v>
      </c>
      <c r="BM32">
        <v>1.497806124368895E-2</v>
      </c>
      <c r="BN32">
        <v>1.1688299069937819E-2</v>
      </c>
      <c r="BO32">
        <v>7.4189410881277508E-3</v>
      </c>
      <c r="BP32">
        <v>2.8616516064090018E-3</v>
      </c>
      <c r="BQ32">
        <v>0</v>
      </c>
      <c r="BR32">
        <v>0</v>
      </c>
      <c r="BS32">
        <v>0</v>
      </c>
      <c r="BT32">
        <v>3.8783942785915543E-2</v>
      </c>
      <c r="BU32">
        <v>4.4273526193384954E-2</v>
      </c>
    </row>
    <row r="33" spans="1:73" x14ac:dyDescent="0.25">
      <c r="A33">
        <v>1558</v>
      </c>
      <c r="B33">
        <v>309.66581913251599</v>
      </c>
      <c r="C33">
        <v>1.1253111475984564E-3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3.2127388462255637E-3</v>
      </c>
      <c r="J33">
        <v>1.0508657598878431E-2</v>
      </c>
      <c r="K33">
        <v>1.2813610217536275E-2</v>
      </c>
      <c r="L33">
        <v>1.4315504800468093E-2</v>
      </c>
      <c r="M33">
        <v>1.4315504800468093E-2</v>
      </c>
      <c r="N33">
        <v>1.4315504800468093E-2</v>
      </c>
      <c r="O33">
        <v>1.8985535532542772E-2</v>
      </c>
      <c r="P33">
        <v>2.4468696228863288E-2</v>
      </c>
      <c r="Q33">
        <v>3.0555849509831957E-2</v>
      </c>
      <c r="R33">
        <v>3.7792062724477146E-2</v>
      </c>
      <c r="S33">
        <v>3.959379643793709E-2</v>
      </c>
      <c r="T33">
        <v>4.0460388457960808E-2</v>
      </c>
      <c r="U33">
        <v>4.2459082287999647E-2</v>
      </c>
      <c r="V33">
        <v>5.2674510346602033E-2</v>
      </c>
      <c r="W33">
        <v>5.2674510346602033E-2</v>
      </c>
      <c r="X33">
        <v>5.2674510346602033E-2</v>
      </c>
      <c r="Y33">
        <v>5.2674510346602033E-2</v>
      </c>
      <c r="Z33">
        <v>5.2674510346602033E-2</v>
      </c>
      <c r="AA33">
        <v>5.2674510346602033E-2</v>
      </c>
      <c r="AB33">
        <v>5.2674510346602033E-2</v>
      </c>
      <c r="AC33">
        <v>5.2674510346602033E-2</v>
      </c>
      <c r="AD33">
        <v>5.2674510346602033E-2</v>
      </c>
      <c r="AE33">
        <v>5.2674510346602033E-2</v>
      </c>
      <c r="AF33">
        <v>5.2674510346602033E-2</v>
      </c>
      <c r="AG33">
        <v>5.2674510346602033E-2</v>
      </c>
      <c r="AH33">
        <v>5.2674510346602033E-2</v>
      </c>
      <c r="AI33">
        <v>5.2674510346602033E-2</v>
      </c>
      <c r="AJ33">
        <v>5.2674510346602033E-2</v>
      </c>
      <c r="AK33">
        <v>5.2674510346602033E-2</v>
      </c>
      <c r="AL33">
        <v>5.2674510346602033E-2</v>
      </c>
      <c r="AM33">
        <v>5.2674510346602033E-2</v>
      </c>
      <c r="AN33">
        <v>5.2674510346602033E-2</v>
      </c>
      <c r="AO33">
        <v>5.2674510346602033E-2</v>
      </c>
      <c r="AP33">
        <v>5.2674510346602033E-2</v>
      </c>
      <c r="AQ33">
        <v>5.2674510346602033E-2</v>
      </c>
      <c r="AR33">
        <v>5.2674510346602033E-2</v>
      </c>
      <c r="AS33">
        <v>5.2674510346602033E-2</v>
      </c>
      <c r="AT33">
        <v>5.2674510346602033E-2</v>
      </c>
      <c r="AU33">
        <v>5.2674510346602033E-2</v>
      </c>
      <c r="AV33">
        <v>5.2674510346602033E-2</v>
      </c>
      <c r="AW33">
        <v>5.2674510346602033E-2</v>
      </c>
      <c r="AX33">
        <v>5.2674510346602033E-2</v>
      </c>
      <c r="AY33">
        <v>5.2674510346602033E-2</v>
      </c>
      <c r="AZ33">
        <v>5.2674510346602033E-2</v>
      </c>
      <c r="BA33">
        <v>5.2674510346602033E-2</v>
      </c>
      <c r="BB33">
        <v>5.2674510346602033E-2</v>
      </c>
      <c r="BC33">
        <v>5.2674510346602033E-2</v>
      </c>
      <c r="BD33">
        <v>5.2674510346602033E-2</v>
      </c>
      <c r="BE33">
        <v>4.0460388457960808E-2</v>
      </c>
      <c r="BF33">
        <v>3.6560123626378796E-2</v>
      </c>
      <c r="BG33">
        <v>3.4656911082481437E-2</v>
      </c>
      <c r="BH33">
        <v>3.2909479996088606E-2</v>
      </c>
      <c r="BI33">
        <v>2.8152674486363972E-2</v>
      </c>
      <c r="BJ33">
        <v>2.8152674486363972E-2</v>
      </c>
      <c r="BK33">
        <v>2.4468696228863288E-2</v>
      </c>
      <c r="BL33">
        <v>2.2917557582002361E-2</v>
      </c>
      <c r="BM33">
        <v>1.6103372391287406E-2</v>
      </c>
      <c r="BN33">
        <v>1.2813610217536275E-2</v>
      </c>
      <c r="BO33">
        <v>8.5442522357262081E-3</v>
      </c>
      <c r="BP33">
        <v>3.9869627540074582E-3</v>
      </c>
      <c r="BQ33">
        <v>0</v>
      </c>
      <c r="BR33">
        <v>0</v>
      </c>
      <c r="BS33">
        <v>0</v>
      </c>
      <c r="BT33">
        <v>3.8359005546133938E-2</v>
      </c>
      <c r="BU33">
        <v>4.597909860420784E-2</v>
      </c>
    </row>
    <row r="34" spans="1:73" x14ac:dyDescent="0.25">
      <c r="A34">
        <v>1558</v>
      </c>
      <c r="B34">
        <v>475.461633497702</v>
      </c>
      <c r="C34">
        <v>1.7278054062575563E-3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3.2127388462255637E-3</v>
      </c>
      <c r="J34">
        <v>1.0508657598878431E-2</v>
      </c>
      <c r="K34">
        <v>1.4541415623793831E-2</v>
      </c>
      <c r="L34">
        <v>1.6043310206725649E-2</v>
      </c>
      <c r="M34">
        <v>1.6043310206725649E-2</v>
      </c>
      <c r="N34">
        <v>1.6043310206725649E-2</v>
      </c>
      <c r="O34">
        <v>2.0713340938800329E-2</v>
      </c>
      <c r="P34">
        <v>2.6196501635120845E-2</v>
      </c>
      <c r="Q34">
        <v>3.2283654916089512E-2</v>
      </c>
      <c r="R34">
        <v>3.9519868130734701E-2</v>
      </c>
      <c r="S34">
        <v>4.1321601844194644E-2</v>
      </c>
      <c r="T34">
        <v>4.2188193864218362E-2</v>
      </c>
      <c r="U34">
        <v>4.4186887694257201E-2</v>
      </c>
      <c r="V34">
        <v>5.4402315752859587E-2</v>
      </c>
      <c r="W34">
        <v>5.4402315752859587E-2</v>
      </c>
      <c r="X34">
        <v>5.4402315752859587E-2</v>
      </c>
      <c r="Y34">
        <v>5.4402315752859587E-2</v>
      </c>
      <c r="Z34">
        <v>5.4402315752859587E-2</v>
      </c>
      <c r="AA34">
        <v>5.4402315752859587E-2</v>
      </c>
      <c r="AB34">
        <v>5.4402315752859587E-2</v>
      </c>
      <c r="AC34">
        <v>5.4402315752859587E-2</v>
      </c>
      <c r="AD34">
        <v>5.4402315752859587E-2</v>
      </c>
      <c r="AE34">
        <v>5.4402315752859587E-2</v>
      </c>
      <c r="AF34">
        <v>5.4402315752859587E-2</v>
      </c>
      <c r="AG34">
        <v>5.4402315752859587E-2</v>
      </c>
      <c r="AH34">
        <v>5.4402315752859587E-2</v>
      </c>
      <c r="AI34">
        <v>5.4402315752859587E-2</v>
      </c>
      <c r="AJ34">
        <v>5.4402315752859587E-2</v>
      </c>
      <c r="AK34">
        <v>5.4402315752859587E-2</v>
      </c>
      <c r="AL34">
        <v>5.4402315752859587E-2</v>
      </c>
      <c r="AM34">
        <v>5.4402315752859587E-2</v>
      </c>
      <c r="AN34">
        <v>5.4402315752859587E-2</v>
      </c>
      <c r="AO34">
        <v>5.4402315752859587E-2</v>
      </c>
      <c r="AP34">
        <v>5.4402315752859587E-2</v>
      </c>
      <c r="AQ34">
        <v>5.4402315752859587E-2</v>
      </c>
      <c r="AR34">
        <v>5.4402315752859587E-2</v>
      </c>
      <c r="AS34">
        <v>5.4402315752859587E-2</v>
      </c>
      <c r="AT34">
        <v>5.4402315752859587E-2</v>
      </c>
      <c r="AU34">
        <v>5.4402315752859587E-2</v>
      </c>
      <c r="AV34">
        <v>5.4402315752859587E-2</v>
      </c>
      <c r="AW34">
        <v>5.4402315752859587E-2</v>
      </c>
      <c r="AX34">
        <v>5.4402315752859587E-2</v>
      </c>
      <c r="AY34">
        <v>5.4402315752859587E-2</v>
      </c>
      <c r="AZ34">
        <v>5.4402315752859587E-2</v>
      </c>
      <c r="BA34">
        <v>5.4402315752859587E-2</v>
      </c>
      <c r="BB34">
        <v>5.4402315752859587E-2</v>
      </c>
      <c r="BC34">
        <v>5.4402315752859587E-2</v>
      </c>
      <c r="BD34">
        <v>5.4402315752859587E-2</v>
      </c>
      <c r="BE34">
        <v>4.2188193864218362E-2</v>
      </c>
      <c r="BF34">
        <v>3.828792903263635E-2</v>
      </c>
      <c r="BG34">
        <v>3.6384716488738991E-2</v>
      </c>
      <c r="BH34">
        <v>3.463728540234616E-2</v>
      </c>
      <c r="BI34">
        <v>2.988047989262153E-2</v>
      </c>
      <c r="BJ34">
        <v>2.988047989262153E-2</v>
      </c>
      <c r="BK34">
        <v>2.6196501635120845E-2</v>
      </c>
      <c r="BL34">
        <v>2.4645362988259919E-2</v>
      </c>
      <c r="BM34">
        <v>1.7831177797544964E-2</v>
      </c>
      <c r="BN34">
        <v>1.4541415623793831E-2</v>
      </c>
      <c r="BO34">
        <v>1.0272057641983764E-2</v>
      </c>
      <c r="BP34">
        <v>5.7147681602650142E-3</v>
      </c>
      <c r="BQ34">
        <v>1.7278054062575563E-3</v>
      </c>
      <c r="BR34">
        <v>0</v>
      </c>
      <c r="BS34">
        <v>0</v>
      </c>
      <c r="BT34">
        <v>3.8359005546133938E-2</v>
      </c>
      <c r="BU34">
        <v>4.7684671015030725E-2</v>
      </c>
    </row>
    <row r="35" spans="1:73" x14ac:dyDescent="0.25">
      <c r="A35">
        <v>1558</v>
      </c>
      <c r="B35">
        <v>471.81997719448088</v>
      </c>
      <c r="C35">
        <v>1.7145717970551688E-3</v>
      </c>
      <c r="D35">
        <v>40</v>
      </c>
      <c r="E35">
        <v>819</v>
      </c>
      <c r="F35">
        <v>-739</v>
      </c>
      <c r="G35">
        <v>0</v>
      </c>
      <c r="H35">
        <v>0</v>
      </c>
      <c r="I35">
        <v>3.2127388462255637E-3</v>
      </c>
      <c r="J35">
        <v>1.0508657598878431E-2</v>
      </c>
      <c r="K35">
        <v>1.4541415623793831E-2</v>
      </c>
      <c r="L35">
        <v>1.7757882003780819E-2</v>
      </c>
      <c r="M35">
        <v>1.7757882003780819E-2</v>
      </c>
      <c r="N35">
        <v>1.7757882003780819E-2</v>
      </c>
      <c r="O35">
        <v>2.2427912735855499E-2</v>
      </c>
      <c r="P35">
        <v>2.7911073432176015E-2</v>
      </c>
      <c r="Q35">
        <v>3.3998226713144682E-2</v>
      </c>
      <c r="R35">
        <v>4.123443992778987E-2</v>
      </c>
      <c r="S35">
        <v>4.3036173641249814E-2</v>
      </c>
      <c r="T35">
        <v>4.3902765661273532E-2</v>
      </c>
      <c r="U35">
        <v>4.5901459491312371E-2</v>
      </c>
      <c r="V35">
        <v>5.6116887549914757E-2</v>
      </c>
      <c r="W35">
        <v>5.6116887549914757E-2</v>
      </c>
      <c r="X35">
        <v>5.6116887549914757E-2</v>
      </c>
      <c r="Y35">
        <v>5.6116887549914757E-2</v>
      </c>
      <c r="Z35">
        <v>5.6116887549914757E-2</v>
      </c>
      <c r="AA35">
        <v>5.6116887549914757E-2</v>
      </c>
      <c r="AB35">
        <v>5.6116887549914757E-2</v>
      </c>
      <c r="AC35">
        <v>5.6116887549914757E-2</v>
      </c>
      <c r="AD35">
        <v>5.6116887549914757E-2</v>
      </c>
      <c r="AE35">
        <v>5.6116887549914757E-2</v>
      </c>
      <c r="AF35">
        <v>5.6116887549914757E-2</v>
      </c>
      <c r="AG35">
        <v>5.6116887549914757E-2</v>
      </c>
      <c r="AH35">
        <v>5.6116887549914757E-2</v>
      </c>
      <c r="AI35">
        <v>5.6116887549914757E-2</v>
      </c>
      <c r="AJ35">
        <v>5.6116887549914757E-2</v>
      </c>
      <c r="AK35">
        <v>5.6116887549914757E-2</v>
      </c>
      <c r="AL35">
        <v>5.6116887549914757E-2</v>
      </c>
      <c r="AM35">
        <v>5.6116887549914757E-2</v>
      </c>
      <c r="AN35">
        <v>5.6116887549914757E-2</v>
      </c>
      <c r="AO35">
        <v>5.6116887549914757E-2</v>
      </c>
      <c r="AP35">
        <v>5.6116887549914757E-2</v>
      </c>
      <c r="AQ35">
        <v>5.6116887549914757E-2</v>
      </c>
      <c r="AR35">
        <v>5.6116887549914757E-2</v>
      </c>
      <c r="AS35">
        <v>5.6116887549914757E-2</v>
      </c>
      <c r="AT35">
        <v>5.6116887549914757E-2</v>
      </c>
      <c r="AU35">
        <v>5.6116887549914757E-2</v>
      </c>
      <c r="AV35">
        <v>5.6116887549914757E-2</v>
      </c>
      <c r="AW35">
        <v>5.6116887549914757E-2</v>
      </c>
      <c r="AX35">
        <v>5.6116887549914757E-2</v>
      </c>
      <c r="AY35">
        <v>5.6116887549914757E-2</v>
      </c>
      <c r="AZ35">
        <v>5.6116887549914757E-2</v>
      </c>
      <c r="BA35">
        <v>5.6116887549914757E-2</v>
      </c>
      <c r="BB35">
        <v>5.6116887549914757E-2</v>
      </c>
      <c r="BC35">
        <v>5.6116887549914757E-2</v>
      </c>
      <c r="BD35">
        <v>5.6116887549914757E-2</v>
      </c>
      <c r="BE35">
        <v>4.3902765661273532E-2</v>
      </c>
      <c r="BF35">
        <v>4.000250082969152E-2</v>
      </c>
      <c r="BG35">
        <v>3.8099288285794161E-2</v>
      </c>
      <c r="BH35">
        <v>3.635185719940133E-2</v>
      </c>
      <c r="BI35">
        <v>3.1595051689676697E-2</v>
      </c>
      <c r="BJ35">
        <v>3.1595051689676697E-2</v>
      </c>
      <c r="BK35">
        <v>2.7911073432176015E-2</v>
      </c>
      <c r="BL35">
        <v>2.6359934785315089E-2</v>
      </c>
      <c r="BM35">
        <v>1.9545749594600134E-2</v>
      </c>
      <c r="BN35">
        <v>1.6255987420849001E-2</v>
      </c>
      <c r="BO35">
        <v>1.1986629439038932E-2</v>
      </c>
      <c r="BP35">
        <v>7.4293399573201833E-3</v>
      </c>
      <c r="BQ35">
        <v>3.4423772033127251E-3</v>
      </c>
      <c r="BR35">
        <v>0</v>
      </c>
      <c r="BS35">
        <v>0</v>
      </c>
      <c r="BT35">
        <v>3.8359005546133938E-2</v>
      </c>
      <c r="BU35">
        <v>4.9302303825622673E-2</v>
      </c>
    </row>
    <row r="36" spans="1:73" x14ac:dyDescent="0.25">
      <c r="A36">
        <v>1558</v>
      </c>
      <c r="B36">
        <v>403.32350784346664</v>
      </c>
      <c r="C36">
        <v>1.4656588212938776E-3</v>
      </c>
      <c r="D36">
        <v>30</v>
      </c>
      <c r="E36">
        <v>809</v>
      </c>
      <c r="F36">
        <v>-749</v>
      </c>
      <c r="G36">
        <v>0</v>
      </c>
      <c r="H36">
        <v>0</v>
      </c>
      <c r="I36">
        <v>3.2127388462255637E-3</v>
      </c>
      <c r="J36">
        <v>1.0508657598878431E-2</v>
      </c>
      <c r="K36">
        <v>1.6007074445087709E-2</v>
      </c>
      <c r="L36">
        <v>1.9223540825074697E-2</v>
      </c>
      <c r="M36">
        <v>1.9223540825074697E-2</v>
      </c>
      <c r="N36">
        <v>1.9223540825074697E-2</v>
      </c>
      <c r="O36">
        <v>2.3893571557149378E-2</v>
      </c>
      <c r="P36">
        <v>2.9376732253469894E-2</v>
      </c>
      <c r="Q36">
        <v>3.5463885534438556E-2</v>
      </c>
      <c r="R36">
        <v>4.2700098749083745E-2</v>
      </c>
      <c r="S36">
        <v>4.4501832462543689E-2</v>
      </c>
      <c r="T36">
        <v>4.5368424482567407E-2</v>
      </c>
      <c r="U36">
        <v>4.7367118312606246E-2</v>
      </c>
      <c r="V36">
        <v>5.7582546371208632E-2</v>
      </c>
      <c r="W36">
        <v>5.7582546371208632E-2</v>
      </c>
      <c r="X36">
        <v>5.7582546371208632E-2</v>
      </c>
      <c r="Y36">
        <v>5.7582546371208632E-2</v>
      </c>
      <c r="Z36">
        <v>5.7582546371208632E-2</v>
      </c>
      <c r="AA36">
        <v>5.7582546371208632E-2</v>
      </c>
      <c r="AB36">
        <v>5.7582546371208632E-2</v>
      </c>
      <c r="AC36">
        <v>5.7582546371208632E-2</v>
      </c>
      <c r="AD36">
        <v>5.7582546371208632E-2</v>
      </c>
      <c r="AE36">
        <v>5.7582546371208632E-2</v>
      </c>
      <c r="AF36">
        <v>5.7582546371208632E-2</v>
      </c>
      <c r="AG36">
        <v>5.7582546371208632E-2</v>
      </c>
      <c r="AH36">
        <v>5.7582546371208632E-2</v>
      </c>
      <c r="AI36">
        <v>5.7582546371208632E-2</v>
      </c>
      <c r="AJ36">
        <v>5.7582546371208632E-2</v>
      </c>
      <c r="AK36">
        <v>5.7582546371208632E-2</v>
      </c>
      <c r="AL36">
        <v>5.7582546371208632E-2</v>
      </c>
      <c r="AM36">
        <v>5.7582546371208632E-2</v>
      </c>
      <c r="AN36">
        <v>5.7582546371208632E-2</v>
      </c>
      <c r="AO36">
        <v>5.7582546371208632E-2</v>
      </c>
      <c r="AP36">
        <v>5.7582546371208632E-2</v>
      </c>
      <c r="AQ36">
        <v>5.7582546371208632E-2</v>
      </c>
      <c r="AR36">
        <v>5.7582546371208632E-2</v>
      </c>
      <c r="AS36">
        <v>5.7582546371208632E-2</v>
      </c>
      <c r="AT36">
        <v>5.7582546371208632E-2</v>
      </c>
      <c r="AU36">
        <v>5.7582546371208632E-2</v>
      </c>
      <c r="AV36">
        <v>5.7582546371208632E-2</v>
      </c>
      <c r="AW36">
        <v>5.7582546371208632E-2</v>
      </c>
      <c r="AX36">
        <v>5.7582546371208632E-2</v>
      </c>
      <c r="AY36">
        <v>5.7582546371208632E-2</v>
      </c>
      <c r="AZ36">
        <v>5.7582546371208632E-2</v>
      </c>
      <c r="BA36">
        <v>5.7582546371208632E-2</v>
      </c>
      <c r="BB36">
        <v>5.7582546371208632E-2</v>
      </c>
      <c r="BC36">
        <v>5.7582546371208632E-2</v>
      </c>
      <c r="BD36">
        <v>5.7582546371208632E-2</v>
      </c>
      <c r="BE36">
        <v>4.5368424482567407E-2</v>
      </c>
      <c r="BF36">
        <v>4.1468159650985395E-2</v>
      </c>
      <c r="BG36">
        <v>3.9564947107088036E-2</v>
      </c>
      <c r="BH36">
        <v>3.7817516020695205E-2</v>
      </c>
      <c r="BI36">
        <v>3.3060710510970572E-2</v>
      </c>
      <c r="BJ36">
        <v>3.3060710510970572E-2</v>
      </c>
      <c r="BK36">
        <v>2.9376732253469894E-2</v>
      </c>
      <c r="BL36">
        <v>2.7825593606608967E-2</v>
      </c>
      <c r="BM36">
        <v>2.1011408415894012E-2</v>
      </c>
      <c r="BN36">
        <v>1.7721646242142879E-2</v>
      </c>
      <c r="BO36">
        <v>1.3452288260332811E-2</v>
      </c>
      <c r="BP36">
        <v>8.8949987786140616E-3</v>
      </c>
      <c r="BQ36">
        <v>4.9080360246066025E-3</v>
      </c>
      <c r="BR36">
        <v>0</v>
      </c>
      <c r="BS36">
        <v>0</v>
      </c>
      <c r="BT36">
        <v>3.8359005546133931E-2</v>
      </c>
      <c r="BU36">
        <v>4.7684671015030718E-2</v>
      </c>
    </row>
    <row r="37" spans="1:73" x14ac:dyDescent="0.25">
      <c r="A37">
        <v>1579</v>
      </c>
      <c r="B37">
        <v>364.40829960649046</v>
      </c>
      <c r="C37">
        <v>1.3242427691029684E-3</v>
      </c>
      <c r="D37">
        <v>20</v>
      </c>
      <c r="E37">
        <v>809.5</v>
      </c>
      <c r="F37">
        <v>-769.5</v>
      </c>
      <c r="G37">
        <v>0</v>
      </c>
      <c r="H37">
        <v>0</v>
      </c>
      <c r="I37">
        <v>3.2127388462255637E-3</v>
      </c>
      <c r="J37">
        <v>1.0508657598878431E-2</v>
      </c>
      <c r="K37">
        <v>1.7331317214190678E-2</v>
      </c>
      <c r="L37">
        <v>2.0547783594177665E-2</v>
      </c>
      <c r="M37">
        <v>2.0547783594177665E-2</v>
      </c>
      <c r="N37">
        <v>2.0547783594177665E-2</v>
      </c>
      <c r="O37">
        <v>2.5217814326252346E-2</v>
      </c>
      <c r="P37">
        <v>3.0700975022572862E-2</v>
      </c>
      <c r="Q37">
        <v>3.6788128303541522E-2</v>
      </c>
      <c r="R37">
        <v>4.402434151818671E-2</v>
      </c>
      <c r="S37">
        <v>4.5826075231646654E-2</v>
      </c>
      <c r="T37">
        <v>4.6692667251670372E-2</v>
      </c>
      <c r="U37">
        <v>4.8691361081709211E-2</v>
      </c>
      <c r="V37">
        <v>5.8906789140311597E-2</v>
      </c>
      <c r="W37">
        <v>5.8906789140311597E-2</v>
      </c>
      <c r="X37">
        <v>5.8906789140311597E-2</v>
      </c>
      <c r="Y37">
        <v>5.8906789140311597E-2</v>
      </c>
      <c r="Z37">
        <v>5.8906789140311597E-2</v>
      </c>
      <c r="AA37">
        <v>5.8906789140311597E-2</v>
      </c>
      <c r="AB37">
        <v>5.8906789140311597E-2</v>
      </c>
      <c r="AC37">
        <v>5.8906789140311597E-2</v>
      </c>
      <c r="AD37">
        <v>5.8906789140311597E-2</v>
      </c>
      <c r="AE37">
        <v>5.8906789140311597E-2</v>
      </c>
      <c r="AF37">
        <v>5.8906789140311597E-2</v>
      </c>
      <c r="AG37">
        <v>5.8906789140311597E-2</v>
      </c>
      <c r="AH37">
        <v>5.8906789140311597E-2</v>
      </c>
      <c r="AI37">
        <v>5.8906789140311597E-2</v>
      </c>
      <c r="AJ37">
        <v>5.8906789140311597E-2</v>
      </c>
      <c r="AK37">
        <v>5.8906789140311597E-2</v>
      </c>
      <c r="AL37">
        <v>5.8906789140311597E-2</v>
      </c>
      <c r="AM37">
        <v>5.8906789140311597E-2</v>
      </c>
      <c r="AN37">
        <v>5.8906789140311597E-2</v>
      </c>
      <c r="AO37">
        <v>5.8906789140311597E-2</v>
      </c>
      <c r="AP37">
        <v>5.8906789140311597E-2</v>
      </c>
      <c r="AQ37">
        <v>5.8906789140311597E-2</v>
      </c>
      <c r="AR37">
        <v>5.8906789140311597E-2</v>
      </c>
      <c r="AS37">
        <v>5.8906789140311597E-2</v>
      </c>
      <c r="AT37">
        <v>5.8906789140311597E-2</v>
      </c>
      <c r="AU37">
        <v>5.8906789140311597E-2</v>
      </c>
      <c r="AV37">
        <v>5.8906789140311597E-2</v>
      </c>
      <c r="AW37">
        <v>5.8906789140311597E-2</v>
      </c>
      <c r="AX37">
        <v>5.8906789140311597E-2</v>
      </c>
      <c r="AY37">
        <v>5.8906789140311597E-2</v>
      </c>
      <c r="AZ37">
        <v>5.8906789140311597E-2</v>
      </c>
      <c r="BA37">
        <v>5.8906789140311597E-2</v>
      </c>
      <c r="BB37">
        <v>5.8906789140311597E-2</v>
      </c>
      <c r="BC37">
        <v>5.8906789140311597E-2</v>
      </c>
      <c r="BD37">
        <v>5.8906789140311597E-2</v>
      </c>
      <c r="BE37">
        <v>4.6692667251670372E-2</v>
      </c>
      <c r="BF37">
        <v>4.279240242008836E-2</v>
      </c>
      <c r="BG37">
        <v>4.0889189876191001E-2</v>
      </c>
      <c r="BH37">
        <v>3.914175878979817E-2</v>
      </c>
      <c r="BI37">
        <v>3.4384953280073537E-2</v>
      </c>
      <c r="BJ37">
        <v>3.4384953280073537E-2</v>
      </c>
      <c r="BK37">
        <v>3.0700975022572862E-2</v>
      </c>
      <c r="BL37">
        <v>2.9149836375711936E-2</v>
      </c>
      <c r="BM37">
        <v>2.2335651184996981E-2</v>
      </c>
      <c r="BN37">
        <v>1.9045889011245848E-2</v>
      </c>
      <c r="BO37">
        <v>1.4776531029435779E-2</v>
      </c>
      <c r="BP37">
        <v>1.021924154771703E-2</v>
      </c>
      <c r="BQ37">
        <v>6.2322787937095711E-3</v>
      </c>
      <c r="BR37">
        <v>0</v>
      </c>
      <c r="BS37">
        <v>0</v>
      </c>
      <c r="BT37">
        <v>3.9329242036504258E-2</v>
      </c>
      <c r="BU37">
        <v>4.7769949635571858E-2</v>
      </c>
    </row>
    <row r="38" spans="1:73" x14ac:dyDescent="0.25">
      <c r="A38">
        <v>1579</v>
      </c>
      <c r="B38">
        <v>346.87413132406556</v>
      </c>
      <c r="C38">
        <v>1.2605244191496068E-3</v>
      </c>
      <c r="D38">
        <v>10</v>
      </c>
      <c r="E38">
        <v>799.5</v>
      </c>
      <c r="F38">
        <v>-779.5</v>
      </c>
      <c r="G38">
        <v>0</v>
      </c>
      <c r="H38">
        <v>0</v>
      </c>
      <c r="I38">
        <v>3.2127388462255637E-3</v>
      </c>
      <c r="J38">
        <v>1.1769182018028037E-2</v>
      </c>
      <c r="K38">
        <v>1.8591841633340284E-2</v>
      </c>
      <c r="L38">
        <v>2.1808308013327272E-2</v>
      </c>
      <c r="M38">
        <v>2.1808308013327272E-2</v>
      </c>
      <c r="N38">
        <v>2.1808308013327272E-2</v>
      </c>
      <c r="O38">
        <v>2.6478338745401953E-2</v>
      </c>
      <c r="P38">
        <v>3.1961499441722468E-2</v>
      </c>
      <c r="Q38">
        <v>3.8048652722691131E-2</v>
      </c>
      <c r="R38">
        <v>4.528486593733632E-2</v>
      </c>
      <c r="S38">
        <v>4.7086599650796264E-2</v>
      </c>
      <c r="T38">
        <v>4.7953191670819982E-2</v>
      </c>
      <c r="U38">
        <v>4.9951885500858821E-2</v>
      </c>
      <c r="V38">
        <v>6.0167313559461207E-2</v>
      </c>
      <c r="W38">
        <v>6.0167313559461207E-2</v>
      </c>
      <c r="X38">
        <v>6.0167313559461207E-2</v>
      </c>
      <c r="Y38">
        <v>6.0167313559461207E-2</v>
      </c>
      <c r="Z38">
        <v>6.0167313559461207E-2</v>
      </c>
      <c r="AA38">
        <v>6.0167313559461207E-2</v>
      </c>
      <c r="AB38">
        <v>6.0167313559461207E-2</v>
      </c>
      <c r="AC38">
        <v>6.0167313559461207E-2</v>
      </c>
      <c r="AD38">
        <v>6.0167313559461207E-2</v>
      </c>
      <c r="AE38">
        <v>6.0167313559461207E-2</v>
      </c>
      <c r="AF38">
        <v>6.0167313559461207E-2</v>
      </c>
      <c r="AG38">
        <v>6.0167313559461207E-2</v>
      </c>
      <c r="AH38">
        <v>6.0167313559461207E-2</v>
      </c>
      <c r="AI38">
        <v>6.0167313559461207E-2</v>
      </c>
      <c r="AJ38">
        <v>6.0167313559461207E-2</v>
      </c>
      <c r="AK38">
        <v>6.0167313559461207E-2</v>
      </c>
      <c r="AL38">
        <v>6.0167313559461207E-2</v>
      </c>
      <c r="AM38">
        <v>6.0167313559461207E-2</v>
      </c>
      <c r="AN38">
        <v>6.0167313559461207E-2</v>
      </c>
      <c r="AO38">
        <v>6.0167313559461207E-2</v>
      </c>
      <c r="AP38">
        <v>6.0167313559461207E-2</v>
      </c>
      <c r="AQ38">
        <v>6.0167313559461207E-2</v>
      </c>
      <c r="AR38">
        <v>6.0167313559461207E-2</v>
      </c>
      <c r="AS38">
        <v>6.0167313559461207E-2</v>
      </c>
      <c r="AT38">
        <v>6.0167313559461207E-2</v>
      </c>
      <c r="AU38">
        <v>6.0167313559461207E-2</v>
      </c>
      <c r="AV38">
        <v>6.0167313559461207E-2</v>
      </c>
      <c r="AW38">
        <v>6.0167313559461207E-2</v>
      </c>
      <c r="AX38">
        <v>6.0167313559461207E-2</v>
      </c>
      <c r="AY38">
        <v>6.0167313559461207E-2</v>
      </c>
      <c r="AZ38">
        <v>6.0167313559461207E-2</v>
      </c>
      <c r="BA38">
        <v>6.0167313559461207E-2</v>
      </c>
      <c r="BB38">
        <v>6.0167313559461207E-2</v>
      </c>
      <c r="BC38">
        <v>6.0167313559461207E-2</v>
      </c>
      <c r="BD38">
        <v>6.0167313559461207E-2</v>
      </c>
      <c r="BE38">
        <v>4.7953191670819982E-2</v>
      </c>
      <c r="BF38">
        <v>4.405292683923797E-2</v>
      </c>
      <c r="BG38">
        <v>4.2149714295340611E-2</v>
      </c>
      <c r="BH38">
        <v>4.040228320894778E-2</v>
      </c>
      <c r="BI38">
        <v>3.5645477699223146E-2</v>
      </c>
      <c r="BJ38">
        <v>3.5645477699223146E-2</v>
      </c>
      <c r="BK38">
        <v>3.1961499441722468E-2</v>
      </c>
      <c r="BL38">
        <v>3.0410360794861542E-2</v>
      </c>
      <c r="BM38">
        <v>2.3596175604146587E-2</v>
      </c>
      <c r="BN38">
        <v>2.0306413430395454E-2</v>
      </c>
      <c r="BO38">
        <v>1.6037055448585386E-2</v>
      </c>
      <c r="BP38">
        <v>1.1479765966866637E-2</v>
      </c>
      <c r="BQ38">
        <v>6.2322787937095711E-3</v>
      </c>
      <c r="BR38">
        <v>0</v>
      </c>
      <c r="BS38">
        <v>0</v>
      </c>
      <c r="BT38">
        <v>4.0533009394283823E-2</v>
      </c>
      <c r="BU38">
        <v>4.606437722474898E-2</v>
      </c>
    </row>
    <row r="39" spans="1:73" x14ac:dyDescent="0.25">
      <c r="A39">
        <v>1579</v>
      </c>
      <c r="B39">
        <v>402.05207784461527</v>
      </c>
      <c r="C39">
        <v>1.4610385039624182E-3</v>
      </c>
      <c r="D39">
        <v>0</v>
      </c>
      <c r="E39">
        <v>789.5</v>
      </c>
      <c r="F39">
        <v>-789.5</v>
      </c>
      <c r="G39">
        <v>0</v>
      </c>
      <c r="H39">
        <v>0</v>
      </c>
      <c r="I39">
        <v>3.2127388462255637E-3</v>
      </c>
      <c r="J39">
        <v>1.3230220521990455E-2</v>
      </c>
      <c r="K39">
        <v>2.0052880137302703E-2</v>
      </c>
      <c r="L39">
        <v>2.326934651728969E-2</v>
      </c>
      <c r="M39">
        <v>2.326934651728969E-2</v>
      </c>
      <c r="N39">
        <v>2.326934651728969E-2</v>
      </c>
      <c r="O39">
        <v>2.7939377249364371E-2</v>
      </c>
      <c r="P39">
        <v>3.3422537945684887E-2</v>
      </c>
      <c r="Q39">
        <v>3.950969122665355E-2</v>
      </c>
      <c r="R39">
        <v>4.6745904441298738E-2</v>
      </c>
      <c r="S39">
        <v>4.8547638154758682E-2</v>
      </c>
      <c r="T39">
        <v>4.94142301747824E-2</v>
      </c>
      <c r="U39">
        <v>5.1412924004821239E-2</v>
      </c>
      <c r="V39">
        <v>6.1628352063423625E-2</v>
      </c>
      <c r="W39">
        <v>6.1628352063423625E-2</v>
      </c>
      <c r="X39">
        <v>6.1628352063423625E-2</v>
      </c>
      <c r="Y39">
        <v>6.1628352063423625E-2</v>
      </c>
      <c r="Z39">
        <v>6.1628352063423625E-2</v>
      </c>
      <c r="AA39">
        <v>6.1628352063423625E-2</v>
      </c>
      <c r="AB39">
        <v>6.1628352063423625E-2</v>
      </c>
      <c r="AC39">
        <v>6.1628352063423625E-2</v>
      </c>
      <c r="AD39">
        <v>6.1628352063423625E-2</v>
      </c>
      <c r="AE39">
        <v>6.1628352063423625E-2</v>
      </c>
      <c r="AF39">
        <v>6.1628352063423625E-2</v>
      </c>
      <c r="AG39">
        <v>6.1628352063423625E-2</v>
      </c>
      <c r="AH39">
        <v>6.1628352063423625E-2</v>
      </c>
      <c r="AI39">
        <v>6.1628352063423625E-2</v>
      </c>
      <c r="AJ39">
        <v>6.1628352063423625E-2</v>
      </c>
      <c r="AK39">
        <v>6.1628352063423625E-2</v>
      </c>
      <c r="AL39">
        <v>6.1628352063423625E-2</v>
      </c>
      <c r="AM39">
        <v>6.1628352063423625E-2</v>
      </c>
      <c r="AN39">
        <v>6.1628352063423625E-2</v>
      </c>
      <c r="AO39">
        <v>6.1628352063423625E-2</v>
      </c>
      <c r="AP39">
        <v>6.1628352063423625E-2</v>
      </c>
      <c r="AQ39">
        <v>6.1628352063423625E-2</v>
      </c>
      <c r="AR39">
        <v>6.1628352063423625E-2</v>
      </c>
      <c r="AS39">
        <v>6.1628352063423625E-2</v>
      </c>
      <c r="AT39">
        <v>6.1628352063423625E-2</v>
      </c>
      <c r="AU39">
        <v>6.1628352063423625E-2</v>
      </c>
      <c r="AV39">
        <v>6.1628352063423625E-2</v>
      </c>
      <c r="AW39">
        <v>6.1628352063423625E-2</v>
      </c>
      <c r="AX39">
        <v>6.1628352063423625E-2</v>
      </c>
      <c r="AY39">
        <v>6.1628352063423625E-2</v>
      </c>
      <c r="AZ39">
        <v>6.1628352063423625E-2</v>
      </c>
      <c r="BA39">
        <v>6.1628352063423625E-2</v>
      </c>
      <c r="BB39">
        <v>6.1628352063423625E-2</v>
      </c>
      <c r="BC39">
        <v>6.1628352063423625E-2</v>
      </c>
      <c r="BD39">
        <v>6.1628352063423625E-2</v>
      </c>
      <c r="BE39">
        <v>4.94142301747824E-2</v>
      </c>
      <c r="BF39">
        <v>4.5513965343200388E-2</v>
      </c>
      <c r="BG39">
        <v>4.3610752799303029E-2</v>
      </c>
      <c r="BH39">
        <v>4.1863321712910198E-2</v>
      </c>
      <c r="BI39">
        <v>3.7106516203185565E-2</v>
      </c>
      <c r="BJ39">
        <v>3.7106516203185565E-2</v>
      </c>
      <c r="BK39">
        <v>3.3422537945684887E-2</v>
      </c>
      <c r="BL39">
        <v>3.187139929882396E-2</v>
      </c>
      <c r="BM39">
        <v>2.5057214108109006E-2</v>
      </c>
      <c r="BN39">
        <v>2.1767451934357872E-2</v>
      </c>
      <c r="BO39">
        <v>1.7498093952547804E-2</v>
      </c>
      <c r="BP39">
        <v>1.2940804470829055E-2</v>
      </c>
      <c r="BQ39">
        <v>6.2322787937095711E-3</v>
      </c>
      <c r="BR39">
        <v>0</v>
      </c>
      <c r="BS39">
        <v>0</v>
      </c>
      <c r="BT39">
        <v>4.1917626263116375E-2</v>
      </c>
      <c r="BU39">
        <v>4.4358804813926095E-2</v>
      </c>
    </row>
    <row r="40" spans="1:73" x14ac:dyDescent="0.25">
      <c r="A40">
        <v>1579</v>
      </c>
      <c r="B40">
        <v>378.11265650040821</v>
      </c>
      <c r="C40">
        <v>1.3740437630473273E-3</v>
      </c>
      <c r="D40">
        <v>-10</v>
      </c>
      <c r="E40">
        <v>779.5</v>
      </c>
      <c r="F40">
        <v>-799.5</v>
      </c>
      <c r="G40">
        <v>0</v>
      </c>
      <c r="H40">
        <v>0</v>
      </c>
      <c r="I40">
        <v>3.2127388462255637E-3</v>
      </c>
      <c r="J40">
        <v>1.4604264285037782E-2</v>
      </c>
      <c r="K40">
        <v>2.1426923900350031E-2</v>
      </c>
      <c r="L40">
        <v>2.4643390280337019E-2</v>
      </c>
      <c r="M40">
        <v>2.4643390280337019E-2</v>
      </c>
      <c r="N40">
        <v>2.4643390280337019E-2</v>
      </c>
      <c r="O40">
        <v>2.9313421012411699E-2</v>
      </c>
      <c r="P40">
        <v>3.4796581708732212E-2</v>
      </c>
      <c r="Q40">
        <v>4.0883734989700875E-2</v>
      </c>
      <c r="R40">
        <v>4.8119948204346064E-2</v>
      </c>
      <c r="S40">
        <v>4.9921681917806007E-2</v>
      </c>
      <c r="T40">
        <v>5.0788273937829725E-2</v>
      </c>
      <c r="U40">
        <v>5.2786967767868564E-2</v>
      </c>
      <c r="V40">
        <v>6.300239582647095E-2</v>
      </c>
      <c r="W40">
        <v>6.300239582647095E-2</v>
      </c>
      <c r="X40">
        <v>6.300239582647095E-2</v>
      </c>
      <c r="Y40">
        <v>6.300239582647095E-2</v>
      </c>
      <c r="Z40">
        <v>6.300239582647095E-2</v>
      </c>
      <c r="AA40">
        <v>6.300239582647095E-2</v>
      </c>
      <c r="AB40">
        <v>6.300239582647095E-2</v>
      </c>
      <c r="AC40">
        <v>6.300239582647095E-2</v>
      </c>
      <c r="AD40">
        <v>6.300239582647095E-2</v>
      </c>
      <c r="AE40">
        <v>6.300239582647095E-2</v>
      </c>
      <c r="AF40">
        <v>6.300239582647095E-2</v>
      </c>
      <c r="AG40">
        <v>6.300239582647095E-2</v>
      </c>
      <c r="AH40">
        <v>6.300239582647095E-2</v>
      </c>
      <c r="AI40">
        <v>6.300239582647095E-2</v>
      </c>
      <c r="AJ40">
        <v>6.300239582647095E-2</v>
      </c>
      <c r="AK40">
        <v>6.300239582647095E-2</v>
      </c>
      <c r="AL40">
        <v>6.300239582647095E-2</v>
      </c>
      <c r="AM40">
        <v>6.300239582647095E-2</v>
      </c>
      <c r="AN40">
        <v>6.300239582647095E-2</v>
      </c>
      <c r="AO40">
        <v>6.300239582647095E-2</v>
      </c>
      <c r="AP40">
        <v>6.300239582647095E-2</v>
      </c>
      <c r="AQ40">
        <v>6.300239582647095E-2</v>
      </c>
      <c r="AR40">
        <v>6.300239582647095E-2</v>
      </c>
      <c r="AS40">
        <v>6.300239582647095E-2</v>
      </c>
      <c r="AT40">
        <v>6.300239582647095E-2</v>
      </c>
      <c r="AU40">
        <v>6.300239582647095E-2</v>
      </c>
      <c r="AV40">
        <v>6.300239582647095E-2</v>
      </c>
      <c r="AW40">
        <v>6.300239582647095E-2</v>
      </c>
      <c r="AX40">
        <v>6.300239582647095E-2</v>
      </c>
      <c r="AY40">
        <v>6.300239582647095E-2</v>
      </c>
      <c r="AZ40">
        <v>6.300239582647095E-2</v>
      </c>
      <c r="BA40">
        <v>6.300239582647095E-2</v>
      </c>
      <c r="BB40">
        <v>6.300239582647095E-2</v>
      </c>
      <c r="BC40">
        <v>6.300239582647095E-2</v>
      </c>
      <c r="BD40">
        <v>6.300239582647095E-2</v>
      </c>
      <c r="BE40">
        <v>5.0788273937829725E-2</v>
      </c>
      <c r="BF40">
        <v>4.6888009106247713E-2</v>
      </c>
      <c r="BG40">
        <v>4.4984796562350354E-2</v>
      </c>
      <c r="BH40">
        <v>4.3237365475957523E-2</v>
      </c>
      <c r="BI40">
        <v>3.848055996623289E-2</v>
      </c>
      <c r="BJ40">
        <v>3.848055996623289E-2</v>
      </c>
      <c r="BK40">
        <v>3.4796581708732212E-2</v>
      </c>
      <c r="BL40">
        <v>3.3245443061871285E-2</v>
      </c>
      <c r="BM40">
        <v>2.6431257871156334E-2</v>
      </c>
      <c r="BN40">
        <v>2.3141495697405201E-2</v>
      </c>
      <c r="BO40">
        <v>1.8872137715595132E-2</v>
      </c>
      <c r="BP40">
        <v>1.4314848233876382E-2</v>
      </c>
      <c r="BQ40">
        <v>6.2322787937095711E-3</v>
      </c>
      <c r="BR40">
        <v>0</v>
      </c>
      <c r="BS40">
        <v>0</v>
      </c>
      <c r="BT40">
        <v>4.4471016837709279E-2</v>
      </c>
      <c r="BU40">
        <v>4.2746551519465825E-2</v>
      </c>
    </row>
    <row r="41" spans="1:73" x14ac:dyDescent="0.25">
      <c r="A41">
        <v>1579</v>
      </c>
      <c r="B41">
        <v>411.85076551106266</v>
      </c>
      <c r="C41">
        <v>1.4966464780480893E-3</v>
      </c>
      <c r="D41">
        <v>-20</v>
      </c>
      <c r="E41">
        <v>769.5</v>
      </c>
      <c r="F41">
        <v>-809.5</v>
      </c>
      <c r="G41">
        <v>0</v>
      </c>
      <c r="H41">
        <v>0</v>
      </c>
      <c r="I41">
        <v>4.709385324273653E-3</v>
      </c>
      <c r="J41">
        <v>1.6100910763085872E-2</v>
      </c>
      <c r="K41">
        <v>2.2923570378398119E-2</v>
      </c>
      <c r="L41">
        <v>2.6140036758385107E-2</v>
      </c>
      <c r="M41">
        <v>2.6140036758385107E-2</v>
      </c>
      <c r="N41">
        <v>2.6140036758385107E-2</v>
      </c>
      <c r="O41">
        <v>3.0810067490459787E-2</v>
      </c>
      <c r="P41">
        <v>3.6293228186780303E-2</v>
      </c>
      <c r="Q41">
        <v>4.2380381467748966E-2</v>
      </c>
      <c r="R41">
        <v>4.9616594682394155E-2</v>
      </c>
      <c r="S41">
        <v>5.1418328395854099E-2</v>
      </c>
      <c r="T41">
        <v>5.2284920415877817E-2</v>
      </c>
      <c r="U41">
        <v>5.4283614245916656E-2</v>
      </c>
      <c r="V41">
        <v>6.4499042304519041E-2</v>
      </c>
      <c r="W41">
        <v>6.4499042304519041E-2</v>
      </c>
      <c r="X41">
        <v>6.4499042304519041E-2</v>
      </c>
      <c r="Y41">
        <v>6.4499042304519041E-2</v>
      </c>
      <c r="Z41">
        <v>6.4499042304519041E-2</v>
      </c>
      <c r="AA41">
        <v>6.4499042304519041E-2</v>
      </c>
      <c r="AB41">
        <v>6.4499042304519041E-2</v>
      </c>
      <c r="AC41">
        <v>6.4499042304519041E-2</v>
      </c>
      <c r="AD41">
        <v>6.4499042304519041E-2</v>
      </c>
      <c r="AE41">
        <v>6.4499042304519041E-2</v>
      </c>
      <c r="AF41">
        <v>6.4499042304519041E-2</v>
      </c>
      <c r="AG41">
        <v>6.4499042304519041E-2</v>
      </c>
      <c r="AH41">
        <v>6.4499042304519041E-2</v>
      </c>
      <c r="AI41">
        <v>6.4499042304519041E-2</v>
      </c>
      <c r="AJ41">
        <v>6.4499042304519041E-2</v>
      </c>
      <c r="AK41">
        <v>6.4499042304519041E-2</v>
      </c>
      <c r="AL41">
        <v>6.4499042304519041E-2</v>
      </c>
      <c r="AM41">
        <v>6.4499042304519041E-2</v>
      </c>
      <c r="AN41">
        <v>6.4499042304519041E-2</v>
      </c>
      <c r="AO41">
        <v>6.4499042304519041E-2</v>
      </c>
      <c r="AP41">
        <v>6.4499042304519041E-2</v>
      </c>
      <c r="AQ41">
        <v>6.4499042304519041E-2</v>
      </c>
      <c r="AR41">
        <v>6.4499042304519041E-2</v>
      </c>
      <c r="AS41">
        <v>6.4499042304519041E-2</v>
      </c>
      <c r="AT41">
        <v>6.4499042304519041E-2</v>
      </c>
      <c r="AU41">
        <v>6.4499042304519041E-2</v>
      </c>
      <c r="AV41">
        <v>6.4499042304519041E-2</v>
      </c>
      <c r="AW41">
        <v>6.4499042304519041E-2</v>
      </c>
      <c r="AX41">
        <v>6.4499042304519041E-2</v>
      </c>
      <c r="AY41">
        <v>6.4499042304519041E-2</v>
      </c>
      <c r="AZ41">
        <v>6.4499042304519041E-2</v>
      </c>
      <c r="BA41">
        <v>6.4499042304519041E-2</v>
      </c>
      <c r="BB41">
        <v>6.4499042304519041E-2</v>
      </c>
      <c r="BC41">
        <v>6.4499042304519041E-2</v>
      </c>
      <c r="BD41">
        <v>6.4499042304519041E-2</v>
      </c>
      <c r="BE41">
        <v>5.2284920415877817E-2</v>
      </c>
      <c r="BF41">
        <v>4.8384655584295805E-2</v>
      </c>
      <c r="BG41">
        <v>4.6481443040398446E-2</v>
      </c>
      <c r="BH41">
        <v>4.4734011954005615E-2</v>
      </c>
      <c r="BI41">
        <v>3.9977206444280981E-2</v>
      </c>
      <c r="BJ41">
        <v>3.9977206444280981E-2</v>
      </c>
      <c r="BK41">
        <v>3.6293228186780303E-2</v>
      </c>
      <c r="BL41">
        <v>3.4742089539919377E-2</v>
      </c>
      <c r="BM41">
        <v>2.7927904349204422E-2</v>
      </c>
      <c r="BN41">
        <v>2.4638142175453289E-2</v>
      </c>
      <c r="BO41">
        <v>2.036878419364322E-2</v>
      </c>
      <c r="BP41">
        <v>1.4314848233876382E-2</v>
      </c>
      <c r="BQ41">
        <v>6.2322787937095711E-3</v>
      </c>
      <c r="BR41">
        <v>0</v>
      </c>
      <c r="BS41">
        <v>0</v>
      </c>
      <c r="BT41">
        <v>4.7024407412302183E-2</v>
      </c>
      <c r="BU41">
        <v>4.1148737903518945E-2</v>
      </c>
    </row>
    <row r="42" spans="1:73" x14ac:dyDescent="0.25">
      <c r="A42">
        <v>1579</v>
      </c>
      <c r="B42">
        <v>397.33304632969936</v>
      </c>
      <c r="C42">
        <v>1.4438897634766921E-3</v>
      </c>
      <c r="D42">
        <v>-30</v>
      </c>
      <c r="E42">
        <v>759.5</v>
      </c>
      <c r="F42">
        <v>-819.5</v>
      </c>
      <c r="G42">
        <v>0</v>
      </c>
      <c r="H42">
        <v>0</v>
      </c>
      <c r="I42">
        <v>6.1532750877503449E-3</v>
      </c>
      <c r="J42">
        <v>1.7544800526562564E-2</v>
      </c>
      <c r="K42">
        <v>2.4367460141874811E-2</v>
      </c>
      <c r="L42">
        <v>2.7583926521861798E-2</v>
      </c>
      <c r="M42">
        <v>2.7583926521861798E-2</v>
      </c>
      <c r="N42">
        <v>2.7583926521861798E-2</v>
      </c>
      <c r="O42">
        <v>3.2253957253936483E-2</v>
      </c>
      <c r="P42">
        <v>3.7737117950256999E-2</v>
      </c>
      <c r="Q42">
        <v>4.3824271231225662E-2</v>
      </c>
      <c r="R42">
        <v>5.106048444587085E-2</v>
      </c>
      <c r="S42">
        <v>5.2862218159330794E-2</v>
      </c>
      <c r="T42">
        <v>5.3728810179354512E-2</v>
      </c>
      <c r="U42">
        <v>5.5727504009393351E-2</v>
      </c>
      <c r="V42">
        <v>6.594293206799573E-2</v>
      </c>
      <c r="W42">
        <v>6.594293206799573E-2</v>
      </c>
      <c r="X42">
        <v>6.594293206799573E-2</v>
      </c>
      <c r="Y42">
        <v>6.594293206799573E-2</v>
      </c>
      <c r="Z42">
        <v>6.594293206799573E-2</v>
      </c>
      <c r="AA42">
        <v>6.594293206799573E-2</v>
      </c>
      <c r="AB42">
        <v>6.594293206799573E-2</v>
      </c>
      <c r="AC42">
        <v>6.594293206799573E-2</v>
      </c>
      <c r="AD42">
        <v>6.594293206799573E-2</v>
      </c>
      <c r="AE42">
        <v>6.594293206799573E-2</v>
      </c>
      <c r="AF42">
        <v>6.594293206799573E-2</v>
      </c>
      <c r="AG42">
        <v>6.594293206799573E-2</v>
      </c>
      <c r="AH42">
        <v>6.594293206799573E-2</v>
      </c>
      <c r="AI42">
        <v>6.594293206799573E-2</v>
      </c>
      <c r="AJ42">
        <v>6.594293206799573E-2</v>
      </c>
      <c r="AK42">
        <v>6.594293206799573E-2</v>
      </c>
      <c r="AL42">
        <v>6.594293206799573E-2</v>
      </c>
      <c r="AM42">
        <v>6.594293206799573E-2</v>
      </c>
      <c r="AN42">
        <v>6.594293206799573E-2</v>
      </c>
      <c r="AO42">
        <v>6.594293206799573E-2</v>
      </c>
      <c r="AP42">
        <v>6.594293206799573E-2</v>
      </c>
      <c r="AQ42">
        <v>6.594293206799573E-2</v>
      </c>
      <c r="AR42">
        <v>6.594293206799573E-2</v>
      </c>
      <c r="AS42">
        <v>6.594293206799573E-2</v>
      </c>
      <c r="AT42">
        <v>6.594293206799573E-2</v>
      </c>
      <c r="AU42">
        <v>6.594293206799573E-2</v>
      </c>
      <c r="AV42">
        <v>6.594293206799573E-2</v>
      </c>
      <c r="AW42">
        <v>6.594293206799573E-2</v>
      </c>
      <c r="AX42">
        <v>6.594293206799573E-2</v>
      </c>
      <c r="AY42">
        <v>6.594293206799573E-2</v>
      </c>
      <c r="AZ42">
        <v>6.594293206799573E-2</v>
      </c>
      <c r="BA42">
        <v>6.594293206799573E-2</v>
      </c>
      <c r="BB42">
        <v>6.594293206799573E-2</v>
      </c>
      <c r="BC42">
        <v>6.594293206799573E-2</v>
      </c>
      <c r="BD42">
        <v>6.594293206799573E-2</v>
      </c>
      <c r="BE42">
        <v>5.3728810179354512E-2</v>
      </c>
      <c r="BF42">
        <v>4.98285453477725E-2</v>
      </c>
      <c r="BG42">
        <v>4.7925332803875141E-2</v>
      </c>
      <c r="BH42">
        <v>4.617790171748231E-2</v>
      </c>
      <c r="BI42">
        <v>4.1421096207757677E-2</v>
      </c>
      <c r="BJ42">
        <v>4.1421096207757677E-2</v>
      </c>
      <c r="BK42">
        <v>3.7737117950256999E-2</v>
      </c>
      <c r="BL42">
        <v>3.6185979303396072E-2</v>
      </c>
      <c r="BM42">
        <v>2.9371794112681114E-2</v>
      </c>
      <c r="BN42">
        <v>2.6082031938929981E-2</v>
      </c>
      <c r="BO42">
        <v>2.1812673957119912E-2</v>
      </c>
      <c r="BP42">
        <v>1.4314848233876382E-2</v>
      </c>
      <c r="BQ42">
        <v>6.2322787937095711E-3</v>
      </c>
      <c r="BR42">
        <v>0</v>
      </c>
      <c r="BS42">
        <v>0</v>
      </c>
      <c r="BT42">
        <v>5.0367774038712863E-2</v>
      </c>
      <c r="BU42">
        <v>3.9622047635911664E-2</v>
      </c>
    </row>
    <row r="43" spans="1:73" x14ac:dyDescent="0.25">
      <c r="A43">
        <v>1579</v>
      </c>
      <c r="B43">
        <v>390.18938466209562</v>
      </c>
      <c r="C43">
        <v>1.4179300300719982E-3</v>
      </c>
      <c r="D43">
        <v>-40</v>
      </c>
      <c r="E43">
        <v>749.5</v>
      </c>
      <c r="F43">
        <v>-829.5</v>
      </c>
      <c r="G43">
        <v>0</v>
      </c>
      <c r="H43">
        <v>1.4179300300719982E-3</v>
      </c>
      <c r="I43">
        <v>7.5712051178223432E-3</v>
      </c>
      <c r="J43">
        <v>1.8962730556634562E-2</v>
      </c>
      <c r="K43">
        <v>2.5785390171946809E-2</v>
      </c>
      <c r="L43">
        <v>2.9001856551933797E-2</v>
      </c>
      <c r="M43">
        <v>2.9001856551933797E-2</v>
      </c>
      <c r="N43">
        <v>2.9001856551933797E-2</v>
      </c>
      <c r="O43">
        <v>3.3671887284008481E-2</v>
      </c>
      <c r="P43">
        <v>3.9155047980328997E-2</v>
      </c>
      <c r="Q43">
        <v>4.524220126129766E-2</v>
      </c>
      <c r="R43">
        <v>5.2478414475942849E-2</v>
      </c>
      <c r="S43">
        <v>5.4280148189402792E-2</v>
      </c>
      <c r="T43">
        <v>5.5146740209426511E-2</v>
      </c>
      <c r="U43">
        <v>5.714543403946535E-2</v>
      </c>
      <c r="V43">
        <v>6.7360862098067728E-2</v>
      </c>
      <c r="W43">
        <v>6.7360862098067728E-2</v>
      </c>
      <c r="X43">
        <v>6.7360862098067728E-2</v>
      </c>
      <c r="Y43">
        <v>6.7360862098067728E-2</v>
      </c>
      <c r="Z43">
        <v>6.7360862098067728E-2</v>
      </c>
      <c r="AA43">
        <v>6.7360862098067728E-2</v>
      </c>
      <c r="AB43">
        <v>6.7360862098067728E-2</v>
      </c>
      <c r="AC43">
        <v>6.7360862098067728E-2</v>
      </c>
      <c r="AD43">
        <v>6.7360862098067728E-2</v>
      </c>
      <c r="AE43">
        <v>6.7360862098067728E-2</v>
      </c>
      <c r="AF43">
        <v>6.7360862098067728E-2</v>
      </c>
      <c r="AG43">
        <v>6.7360862098067728E-2</v>
      </c>
      <c r="AH43">
        <v>6.7360862098067728E-2</v>
      </c>
      <c r="AI43">
        <v>6.7360862098067728E-2</v>
      </c>
      <c r="AJ43">
        <v>6.7360862098067728E-2</v>
      </c>
      <c r="AK43">
        <v>6.7360862098067728E-2</v>
      </c>
      <c r="AL43">
        <v>6.7360862098067728E-2</v>
      </c>
      <c r="AM43">
        <v>6.7360862098067728E-2</v>
      </c>
      <c r="AN43">
        <v>6.7360862098067728E-2</v>
      </c>
      <c r="AO43">
        <v>6.7360862098067728E-2</v>
      </c>
      <c r="AP43">
        <v>6.7360862098067728E-2</v>
      </c>
      <c r="AQ43">
        <v>6.7360862098067728E-2</v>
      </c>
      <c r="AR43">
        <v>6.7360862098067728E-2</v>
      </c>
      <c r="AS43">
        <v>6.7360862098067728E-2</v>
      </c>
      <c r="AT43">
        <v>6.7360862098067728E-2</v>
      </c>
      <c r="AU43">
        <v>6.7360862098067728E-2</v>
      </c>
      <c r="AV43">
        <v>6.7360862098067728E-2</v>
      </c>
      <c r="AW43">
        <v>6.7360862098067728E-2</v>
      </c>
      <c r="AX43">
        <v>6.7360862098067728E-2</v>
      </c>
      <c r="AY43">
        <v>6.7360862098067728E-2</v>
      </c>
      <c r="AZ43">
        <v>6.7360862098067728E-2</v>
      </c>
      <c r="BA43">
        <v>6.7360862098067728E-2</v>
      </c>
      <c r="BB43">
        <v>6.7360862098067728E-2</v>
      </c>
      <c r="BC43">
        <v>6.7360862098067728E-2</v>
      </c>
      <c r="BD43">
        <v>6.7360862098067728E-2</v>
      </c>
      <c r="BE43">
        <v>5.5146740209426511E-2</v>
      </c>
      <c r="BF43">
        <v>5.1246475377844498E-2</v>
      </c>
      <c r="BG43">
        <v>4.9343262833947139E-2</v>
      </c>
      <c r="BH43">
        <v>4.7595831747554308E-2</v>
      </c>
      <c r="BI43">
        <v>4.2839026237829675E-2</v>
      </c>
      <c r="BJ43">
        <v>4.2839026237829675E-2</v>
      </c>
      <c r="BK43">
        <v>3.9155047980328997E-2</v>
      </c>
      <c r="BL43">
        <v>3.760390933346807E-2</v>
      </c>
      <c r="BM43">
        <v>3.0789724142753112E-2</v>
      </c>
      <c r="BN43">
        <v>2.7499961969001979E-2</v>
      </c>
      <c r="BO43">
        <v>2.3230603987191911E-2</v>
      </c>
      <c r="BP43">
        <v>1.4314848233876382E-2</v>
      </c>
      <c r="BQ43">
        <v>6.2322787937095711E-3</v>
      </c>
      <c r="BR43">
        <v>0</v>
      </c>
      <c r="BS43">
        <v>0</v>
      </c>
      <c r="BT43">
        <v>5.4631069487370128E-2</v>
      </c>
      <c r="BU43">
        <v>3.8390849217591623E-2</v>
      </c>
    </row>
    <row r="44" spans="1:73" x14ac:dyDescent="0.25">
      <c r="A44">
        <v>1610</v>
      </c>
      <c r="B44">
        <v>459.14800911747386</v>
      </c>
      <c r="C44">
        <v>1.6685224559331335E-3</v>
      </c>
      <c r="D44">
        <v>-30</v>
      </c>
      <c r="E44">
        <v>775</v>
      </c>
      <c r="F44">
        <v>-835</v>
      </c>
      <c r="G44">
        <v>0</v>
      </c>
      <c r="H44">
        <v>3.0864524860051319E-3</v>
      </c>
      <c r="I44">
        <v>9.2397275737554768E-3</v>
      </c>
      <c r="J44">
        <v>2.0631253012567696E-2</v>
      </c>
      <c r="K44">
        <v>2.7453912627879943E-2</v>
      </c>
      <c r="L44">
        <v>3.067037900786693E-2</v>
      </c>
      <c r="M44">
        <v>3.067037900786693E-2</v>
      </c>
      <c r="N44">
        <v>3.067037900786693E-2</v>
      </c>
      <c r="O44">
        <v>3.5340409739941611E-2</v>
      </c>
      <c r="P44">
        <v>4.0823570436262127E-2</v>
      </c>
      <c r="Q44">
        <v>4.691072371723079E-2</v>
      </c>
      <c r="R44">
        <v>5.4146936931875979E-2</v>
      </c>
      <c r="S44">
        <v>5.5948670645335923E-2</v>
      </c>
      <c r="T44">
        <v>5.6815262665359641E-2</v>
      </c>
      <c r="U44">
        <v>5.881395649539848E-2</v>
      </c>
      <c r="V44">
        <v>6.9029384554000858E-2</v>
      </c>
      <c r="W44">
        <v>6.9029384554000858E-2</v>
      </c>
      <c r="X44">
        <v>6.9029384554000858E-2</v>
      </c>
      <c r="Y44">
        <v>6.9029384554000858E-2</v>
      </c>
      <c r="Z44">
        <v>6.9029384554000858E-2</v>
      </c>
      <c r="AA44">
        <v>6.9029384554000858E-2</v>
      </c>
      <c r="AB44">
        <v>6.9029384554000858E-2</v>
      </c>
      <c r="AC44">
        <v>6.9029384554000858E-2</v>
      </c>
      <c r="AD44">
        <v>6.9029384554000858E-2</v>
      </c>
      <c r="AE44">
        <v>6.9029384554000858E-2</v>
      </c>
      <c r="AF44">
        <v>6.9029384554000858E-2</v>
      </c>
      <c r="AG44">
        <v>6.9029384554000858E-2</v>
      </c>
      <c r="AH44">
        <v>6.9029384554000858E-2</v>
      </c>
      <c r="AI44">
        <v>6.9029384554000858E-2</v>
      </c>
      <c r="AJ44">
        <v>6.9029384554000858E-2</v>
      </c>
      <c r="AK44">
        <v>6.9029384554000858E-2</v>
      </c>
      <c r="AL44">
        <v>6.9029384554000858E-2</v>
      </c>
      <c r="AM44">
        <v>6.9029384554000858E-2</v>
      </c>
      <c r="AN44">
        <v>6.9029384554000858E-2</v>
      </c>
      <c r="AO44">
        <v>6.9029384554000858E-2</v>
      </c>
      <c r="AP44">
        <v>6.9029384554000858E-2</v>
      </c>
      <c r="AQ44">
        <v>6.9029384554000858E-2</v>
      </c>
      <c r="AR44">
        <v>6.9029384554000858E-2</v>
      </c>
      <c r="AS44">
        <v>6.9029384554000858E-2</v>
      </c>
      <c r="AT44">
        <v>6.9029384554000858E-2</v>
      </c>
      <c r="AU44">
        <v>6.9029384554000858E-2</v>
      </c>
      <c r="AV44">
        <v>6.9029384554000858E-2</v>
      </c>
      <c r="AW44">
        <v>6.9029384554000858E-2</v>
      </c>
      <c r="AX44">
        <v>6.9029384554000858E-2</v>
      </c>
      <c r="AY44">
        <v>6.9029384554000858E-2</v>
      </c>
      <c r="AZ44">
        <v>6.9029384554000858E-2</v>
      </c>
      <c r="BA44">
        <v>6.9029384554000858E-2</v>
      </c>
      <c r="BB44">
        <v>6.9029384554000858E-2</v>
      </c>
      <c r="BC44">
        <v>6.9029384554000858E-2</v>
      </c>
      <c r="BD44">
        <v>6.9029384554000858E-2</v>
      </c>
      <c r="BE44">
        <v>5.6815262665359641E-2</v>
      </c>
      <c r="BF44">
        <v>5.2914997833777629E-2</v>
      </c>
      <c r="BG44">
        <v>5.101178528988027E-2</v>
      </c>
      <c r="BH44">
        <v>4.9264354203487438E-2</v>
      </c>
      <c r="BI44">
        <v>4.4507548693762805E-2</v>
      </c>
      <c r="BJ44">
        <v>4.4507548693762805E-2</v>
      </c>
      <c r="BK44">
        <v>4.0823570436262127E-2</v>
      </c>
      <c r="BL44">
        <v>3.9272431789401201E-2</v>
      </c>
      <c r="BM44">
        <v>3.2458246598686243E-2</v>
      </c>
      <c r="BN44">
        <v>2.9168484424935113E-2</v>
      </c>
      <c r="BO44">
        <v>2.4899126443125044E-2</v>
      </c>
      <c r="BP44">
        <v>1.5983370689809515E-2</v>
      </c>
      <c r="BQ44">
        <v>6.2322787937095711E-3</v>
      </c>
      <c r="BR44">
        <v>0</v>
      </c>
      <c r="BS44">
        <v>0</v>
      </c>
      <c r="BT44">
        <v>5.6975881984131622E-2</v>
      </c>
      <c r="BU44">
        <v>4.2027535392289726E-2</v>
      </c>
    </row>
    <row r="45" spans="1:73" x14ac:dyDescent="0.25">
      <c r="A45">
        <v>1610</v>
      </c>
      <c r="B45">
        <v>453.05359111384212</v>
      </c>
      <c r="C45">
        <v>1.6463756250790741E-3</v>
      </c>
      <c r="D45">
        <v>-20</v>
      </c>
      <c r="E45">
        <v>785</v>
      </c>
      <c r="F45">
        <v>-825</v>
      </c>
      <c r="G45">
        <v>0</v>
      </c>
      <c r="H45">
        <v>3.0864524860051319E-3</v>
      </c>
      <c r="I45">
        <v>1.0886103198834551E-2</v>
      </c>
      <c r="J45">
        <v>2.2277628637646769E-2</v>
      </c>
      <c r="K45">
        <v>2.9100288252959017E-2</v>
      </c>
      <c r="L45">
        <v>3.2316754632946004E-2</v>
      </c>
      <c r="M45">
        <v>3.2316754632946004E-2</v>
      </c>
      <c r="N45">
        <v>3.2316754632946004E-2</v>
      </c>
      <c r="O45">
        <v>3.6986785365020688E-2</v>
      </c>
      <c r="P45">
        <v>4.2469946061341204E-2</v>
      </c>
      <c r="Q45">
        <v>4.8557099342309867E-2</v>
      </c>
      <c r="R45">
        <v>5.5793312556955056E-2</v>
      </c>
      <c r="S45">
        <v>5.7595046270415E-2</v>
      </c>
      <c r="T45">
        <v>5.8461638290438718E-2</v>
      </c>
      <c r="U45">
        <v>6.0460332120477557E-2</v>
      </c>
      <c r="V45">
        <v>7.0675760179079936E-2</v>
      </c>
      <c r="W45">
        <v>7.0675760179079936E-2</v>
      </c>
      <c r="X45">
        <v>7.0675760179079936E-2</v>
      </c>
      <c r="Y45">
        <v>7.0675760179079936E-2</v>
      </c>
      <c r="Z45">
        <v>7.0675760179079936E-2</v>
      </c>
      <c r="AA45">
        <v>7.0675760179079936E-2</v>
      </c>
      <c r="AB45">
        <v>7.0675760179079936E-2</v>
      </c>
      <c r="AC45">
        <v>7.0675760179079936E-2</v>
      </c>
      <c r="AD45">
        <v>7.0675760179079936E-2</v>
      </c>
      <c r="AE45">
        <v>7.0675760179079936E-2</v>
      </c>
      <c r="AF45">
        <v>7.0675760179079936E-2</v>
      </c>
      <c r="AG45">
        <v>7.0675760179079936E-2</v>
      </c>
      <c r="AH45">
        <v>7.0675760179079936E-2</v>
      </c>
      <c r="AI45">
        <v>7.0675760179079936E-2</v>
      </c>
      <c r="AJ45">
        <v>7.0675760179079936E-2</v>
      </c>
      <c r="AK45">
        <v>7.0675760179079936E-2</v>
      </c>
      <c r="AL45">
        <v>7.0675760179079936E-2</v>
      </c>
      <c r="AM45">
        <v>7.0675760179079936E-2</v>
      </c>
      <c r="AN45">
        <v>7.0675760179079936E-2</v>
      </c>
      <c r="AO45">
        <v>7.0675760179079936E-2</v>
      </c>
      <c r="AP45">
        <v>7.0675760179079936E-2</v>
      </c>
      <c r="AQ45">
        <v>7.0675760179079936E-2</v>
      </c>
      <c r="AR45">
        <v>7.0675760179079936E-2</v>
      </c>
      <c r="AS45">
        <v>7.0675760179079936E-2</v>
      </c>
      <c r="AT45">
        <v>7.0675760179079936E-2</v>
      </c>
      <c r="AU45">
        <v>7.0675760179079936E-2</v>
      </c>
      <c r="AV45">
        <v>7.0675760179079936E-2</v>
      </c>
      <c r="AW45">
        <v>7.0675760179079936E-2</v>
      </c>
      <c r="AX45">
        <v>7.0675760179079936E-2</v>
      </c>
      <c r="AY45">
        <v>7.0675760179079936E-2</v>
      </c>
      <c r="AZ45">
        <v>7.0675760179079936E-2</v>
      </c>
      <c r="BA45">
        <v>7.0675760179079936E-2</v>
      </c>
      <c r="BB45">
        <v>7.0675760179079936E-2</v>
      </c>
      <c r="BC45">
        <v>7.0675760179079936E-2</v>
      </c>
      <c r="BD45">
        <v>7.0675760179079936E-2</v>
      </c>
      <c r="BE45">
        <v>5.8461638290438718E-2</v>
      </c>
      <c r="BF45">
        <v>5.4561373458856706E-2</v>
      </c>
      <c r="BG45">
        <v>5.2658160914959347E-2</v>
      </c>
      <c r="BH45">
        <v>5.0910729828566516E-2</v>
      </c>
      <c r="BI45">
        <v>4.6153924318841882E-2</v>
      </c>
      <c r="BJ45">
        <v>4.6153924318841882E-2</v>
      </c>
      <c r="BK45">
        <v>4.2469946061341204E-2</v>
      </c>
      <c r="BL45">
        <v>4.0918807414480278E-2</v>
      </c>
      <c r="BM45">
        <v>3.410462222376532E-2</v>
      </c>
      <c r="BN45">
        <v>3.0814860050014187E-2</v>
      </c>
      <c r="BO45">
        <v>2.6545502068204118E-2</v>
      </c>
      <c r="BP45">
        <v>1.7629746314888589E-2</v>
      </c>
      <c r="BQ45">
        <v>6.2322787937095711E-3</v>
      </c>
      <c r="BR45">
        <v>0</v>
      </c>
      <c r="BS45">
        <v>0</v>
      </c>
      <c r="BT45">
        <v>5.2712586535474358E-2</v>
      </c>
      <c r="BU45">
        <v>4.3625349008236614E-2</v>
      </c>
    </row>
    <row r="46" spans="1:73" x14ac:dyDescent="0.25">
      <c r="A46">
        <v>1610</v>
      </c>
      <c r="B46">
        <v>456.3483485822764</v>
      </c>
      <c r="C46">
        <v>1.6583486200910801E-3</v>
      </c>
      <c r="D46">
        <v>-10</v>
      </c>
      <c r="E46">
        <v>795</v>
      </c>
      <c r="F46">
        <v>-815</v>
      </c>
      <c r="G46">
        <v>0</v>
      </c>
      <c r="H46">
        <v>3.0864524860051319E-3</v>
      </c>
      <c r="I46">
        <v>1.254445181892563E-2</v>
      </c>
      <c r="J46">
        <v>2.3935977257737849E-2</v>
      </c>
      <c r="K46">
        <v>3.0758636873050096E-2</v>
      </c>
      <c r="L46">
        <v>3.3975103253037084E-2</v>
      </c>
      <c r="M46">
        <v>3.3975103253037084E-2</v>
      </c>
      <c r="N46">
        <v>3.3975103253037084E-2</v>
      </c>
      <c r="O46">
        <v>3.8645133985111768E-2</v>
      </c>
      <c r="P46">
        <v>4.4128294681432284E-2</v>
      </c>
      <c r="Q46">
        <v>5.0215447962400947E-2</v>
      </c>
      <c r="R46">
        <v>5.7451661177046136E-2</v>
      </c>
      <c r="S46">
        <v>5.9253394890506079E-2</v>
      </c>
      <c r="T46">
        <v>6.0119986910529798E-2</v>
      </c>
      <c r="U46">
        <v>6.2118680740568637E-2</v>
      </c>
      <c r="V46">
        <v>7.2334108799171015E-2</v>
      </c>
      <c r="W46">
        <v>7.2334108799171015E-2</v>
      </c>
      <c r="X46">
        <v>7.2334108799171015E-2</v>
      </c>
      <c r="Y46">
        <v>7.2334108799171015E-2</v>
      </c>
      <c r="Z46">
        <v>7.2334108799171015E-2</v>
      </c>
      <c r="AA46">
        <v>7.2334108799171015E-2</v>
      </c>
      <c r="AB46">
        <v>7.2334108799171015E-2</v>
      </c>
      <c r="AC46">
        <v>7.2334108799171015E-2</v>
      </c>
      <c r="AD46">
        <v>7.2334108799171015E-2</v>
      </c>
      <c r="AE46">
        <v>7.2334108799171015E-2</v>
      </c>
      <c r="AF46">
        <v>7.2334108799171015E-2</v>
      </c>
      <c r="AG46">
        <v>7.2334108799171015E-2</v>
      </c>
      <c r="AH46">
        <v>7.2334108799171015E-2</v>
      </c>
      <c r="AI46">
        <v>7.2334108799171015E-2</v>
      </c>
      <c r="AJ46">
        <v>7.2334108799171015E-2</v>
      </c>
      <c r="AK46">
        <v>7.2334108799171015E-2</v>
      </c>
      <c r="AL46">
        <v>7.2334108799171015E-2</v>
      </c>
      <c r="AM46">
        <v>7.2334108799171015E-2</v>
      </c>
      <c r="AN46">
        <v>7.2334108799171015E-2</v>
      </c>
      <c r="AO46">
        <v>7.2334108799171015E-2</v>
      </c>
      <c r="AP46">
        <v>7.2334108799171015E-2</v>
      </c>
      <c r="AQ46">
        <v>7.2334108799171015E-2</v>
      </c>
      <c r="AR46">
        <v>7.2334108799171015E-2</v>
      </c>
      <c r="AS46">
        <v>7.2334108799171015E-2</v>
      </c>
      <c r="AT46">
        <v>7.2334108799171015E-2</v>
      </c>
      <c r="AU46">
        <v>7.2334108799171015E-2</v>
      </c>
      <c r="AV46">
        <v>7.2334108799171015E-2</v>
      </c>
      <c r="AW46">
        <v>7.2334108799171015E-2</v>
      </c>
      <c r="AX46">
        <v>7.2334108799171015E-2</v>
      </c>
      <c r="AY46">
        <v>7.2334108799171015E-2</v>
      </c>
      <c r="AZ46">
        <v>7.2334108799171015E-2</v>
      </c>
      <c r="BA46">
        <v>7.2334108799171015E-2</v>
      </c>
      <c r="BB46">
        <v>7.2334108799171015E-2</v>
      </c>
      <c r="BC46">
        <v>7.2334108799171015E-2</v>
      </c>
      <c r="BD46">
        <v>7.2334108799171015E-2</v>
      </c>
      <c r="BE46">
        <v>6.0119986910529798E-2</v>
      </c>
      <c r="BF46">
        <v>5.6219722078947786E-2</v>
      </c>
      <c r="BG46">
        <v>5.4316509535050427E-2</v>
      </c>
      <c r="BH46">
        <v>5.2569078448657595E-2</v>
      </c>
      <c r="BI46">
        <v>4.7812272938932962E-2</v>
      </c>
      <c r="BJ46">
        <v>4.7812272938932962E-2</v>
      </c>
      <c r="BK46">
        <v>4.4128294681432284E-2</v>
      </c>
      <c r="BL46">
        <v>4.2577156034571358E-2</v>
      </c>
      <c r="BM46">
        <v>3.57629708438564E-2</v>
      </c>
      <c r="BN46">
        <v>3.2473208670105266E-2</v>
      </c>
      <c r="BO46">
        <v>2.8203850688295198E-2</v>
      </c>
      <c r="BP46">
        <v>1.9288094934979669E-2</v>
      </c>
      <c r="BQ46">
        <v>6.2322787937095711E-3</v>
      </c>
      <c r="BR46">
        <v>0</v>
      </c>
      <c r="BS46">
        <v>0</v>
      </c>
      <c r="BT46">
        <v>4.8449291086817094E-2</v>
      </c>
      <c r="BU46">
        <v>4.6412584808206599E-2</v>
      </c>
    </row>
    <row r="47" spans="1:73" x14ac:dyDescent="0.25">
      <c r="A47">
        <v>1610</v>
      </c>
      <c r="B47">
        <v>445.60515204951241</v>
      </c>
      <c r="C47">
        <v>1.6193083448258693E-3</v>
      </c>
      <c r="D47">
        <v>0</v>
      </c>
      <c r="E47">
        <v>805</v>
      </c>
      <c r="F47">
        <v>-805</v>
      </c>
      <c r="G47">
        <v>0</v>
      </c>
      <c r="H47">
        <v>3.0864524860051319E-3</v>
      </c>
      <c r="I47">
        <v>1.4163760163751499E-2</v>
      </c>
      <c r="J47">
        <v>2.5555285602563718E-2</v>
      </c>
      <c r="K47">
        <v>3.2377945217875966E-2</v>
      </c>
      <c r="L47">
        <v>3.5594411597862953E-2</v>
      </c>
      <c r="M47">
        <v>3.5594411597862953E-2</v>
      </c>
      <c r="N47">
        <v>3.5594411597862953E-2</v>
      </c>
      <c r="O47">
        <v>4.0264442329937637E-2</v>
      </c>
      <c r="P47">
        <v>4.5747603026258153E-2</v>
      </c>
      <c r="Q47">
        <v>5.1834756307226816E-2</v>
      </c>
      <c r="R47">
        <v>5.9070969521872005E-2</v>
      </c>
      <c r="S47">
        <v>6.0872703235331949E-2</v>
      </c>
      <c r="T47">
        <v>6.1739295255355667E-2</v>
      </c>
      <c r="U47">
        <v>6.3737989085394506E-2</v>
      </c>
      <c r="V47">
        <v>7.3953417143996891E-2</v>
      </c>
      <c r="W47">
        <v>7.3953417143996891E-2</v>
      </c>
      <c r="X47">
        <v>7.3953417143996891E-2</v>
      </c>
      <c r="Y47">
        <v>7.3953417143996891E-2</v>
      </c>
      <c r="Z47">
        <v>7.3953417143996891E-2</v>
      </c>
      <c r="AA47">
        <v>7.3953417143996891E-2</v>
      </c>
      <c r="AB47">
        <v>7.3953417143996891E-2</v>
      </c>
      <c r="AC47">
        <v>7.3953417143996891E-2</v>
      </c>
      <c r="AD47">
        <v>7.3953417143996891E-2</v>
      </c>
      <c r="AE47">
        <v>7.3953417143996891E-2</v>
      </c>
      <c r="AF47">
        <v>7.3953417143996891E-2</v>
      </c>
      <c r="AG47">
        <v>7.3953417143996891E-2</v>
      </c>
      <c r="AH47">
        <v>7.3953417143996891E-2</v>
      </c>
      <c r="AI47">
        <v>7.3953417143996891E-2</v>
      </c>
      <c r="AJ47">
        <v>7.3953417143996891E-2</v>
      </c>
      <c r="AK47">
        <v>7.3953417143996891E-2</v>
      </c>
      <c r="AL47">
        <v>7.3953417143996891E-2</v>
      </c>
      <c r="AM47">
        <v>7.3953417143996891E-2</v>
      </c>
      <c r="AN47">
        <v>7.3953417143996891E-2</v>
      </c>
      <c r="AO47">
        <v>7.3953417143996891E-2</v>
      </c>
      <c r="AP47">
        <v>7.3953417143996891E-2</v>
      </c>
      <c r="AQ47">
        <v>7.3953417143996891E-2</v>
      </c>
      <c r="AR47">
        <v>7.3953417143996891E-2</v>
      </c>
      <c r="AS47">
        <v>7.3953417143996891E-2</v>
      </c>
      <c r="AT47">
        <v>7.3953417143996891E-2</v>
      </c>
      <c r="AU47">
        <v>7.3953417143996891E-2</v>
      </c>
      <c r="AV47">
        <v>7.3953417143996891E-2</v>
      </c>
      <c r="AW47">
        <v>7.3953417143996891E-2</v>
      </c>
      <c r="AX47">
        <v>7.3953417143996891E-2</v>
      </c>
      <c r="AY47">
        <v>7.3953417143996891E-2</v>
      </c>
      <c r="AZ47">
        <v>7.3953417143996891E-2</v>
      </c>
      <c r="BA47">
        <v>7.3953417143996891E-2</v>
      </c>
      <c r="BB47">
        <v>7.3953417143996891E-2</v>
      </c>
      <c r="BC47">
        <v>7.3953417143996891E-2</v>
      </c>
      <c r="BD47">
        <v>7.3953417143996891E-2</v>
      </c>
      <c r="BE47">
        <v>6.1739295255355667E-2</v>
      </c>
      <c r="BF47">
        <v>5.7839030423773655E-2</v>
      </c>
      <c r="BG47">
        <v>5.5935817879876296E-2</v>
      </c>
      <c r="BH47">
        <v>5.4188386793483465E-2</v>
      </c>
      <c r="BI47">
        <v>4.9431581283758831E-2</v>
      </c>
      <c r="BJ47">
        <v>4.9431581283758831E-2</v>
      </c>
      <c r="BK47">
        <v>4.5747603026258153E-2</v>
      </c>
      <c r="BL47">
        <v>4.4196464379397227E-2</v>
      </c>
      <c r="BM47">
        <v>3.7382279188682269E-2</v>
      </c>
      <c r="BN47">
        <v>3.4092517014931135E-2</v>
      </c>
      <c r="BO47">
        <v>2.9823159033121067E-2</v>
      </c>
      <c r="BP47">
        <v>2.0907403279805538E-2</v>
      </c>
      <c r="BQ47">
        <v>7.8515871385354402E-3</v>
      </c>
      <c r="BR47">
        <v>0</v>
      </c>
      <c r="BS47">
        <v>0</v>
      </c>
      <c r="BT47">
        <v>4.5875381653735378E-2</v>
      </c>
      <c r="BU47">
        <v>4.9749319745824694E-2</v>
      </c>
    </row>
    <row r="48" spans="1:73" x14ac:dyDescent="0.25">
      <c r="A48">
        <v>1578</v>
      </c>
      <c r="B48">
        <v>579.38983633091379</v>
      </c>
      <c r="C48">
        <v>2.1054756493787043E-3</v>
      </c>
      <c r="D48">
        <v>10</v>
      </c>
      <c r="E48">
        <v>799</v>
      </c>
      <c r="F48">
        <v>-779</v>
      </c>
      <c r="G48">
        <v>0</v>
      </c>
      <c r="H48">
        <v>3.0864524860051319E-3</v>
      </c>
      <c r="I48">
        <v>1.4163760163751499E-2</v>
      </c>
      <c r="J48">
        <v>2.7660761251942424E-2</v>
      </c>
      <c r="K48">
        <v>3.4483420867254672E-2</v>
      </c>
      <c r="L48">
        <v>3.7699887247241659E-2</v>
      </c>
      <c r="M48">
        <v>3.7699887247241659E-2</v>
      </c>
      <c r="N48">
        <v>3.7699887247241659E-2</v>
      </c>
      <c r="O48">
        <v>4.2369917979316343E-2</v>
      </c>
      <c r="P48">
        <v>4.7853078675636859E-2</v>
      </c>
      <c r="Q48">
        <v>5.3940231956605522E-2</v>
      </c>
      <c r="R48">
        <v>6.1176445171250711E-2</v>
      </c>
      <c r="S48">
        <v>6.2978178884710648E-2</v>
      </c>
      <c r="T48">
        <v>6.3844770904734366E-2</v>
      </c>
      <c r="U48">
        <v>6.5843464734773205E-2</v>
      </c>
      <c r="V48">
        <v>7.605889279337559E-2</v>
      </c>
      <c r="W48">
        <v>7.605889279337559E-2</v>
      </c>
      <c r="X48">
        <v>7.605889279337559E-2</v>
      </c>
      <c r="Y48">
        <v>7.605889279337559E-2</v>
      </c>
      <c r="Z48">
        <v>7.605889279337559E-2</v>
      </c>
      <c r="AA48">
        <v>7.605889279337559E-2</v>
      </c>
      <c r="AB48">
        <v>7.605889279337559E-2</v>
      </c>
      <c r="AC48">
        <v>7.605889279337559E-2</v>
      </c>
      <c r="AD48">
        <v>7.605889279337559E-2</v>
      </c>
      <c r="AE48">
        <v>7.605889279337559E-2</v>
      </c>
      <c r="AF48">
        <v>7.605889279337559E-2</v>
      </c>
      <c r="AG48">
        <v>7.605889279337559E-2</v>
      </c>
      <c r="AH48">
        <v>7.605889279337559E-2</v>
      </c>
      <c r="AI48">
        <v>7.605889279337559E-2</v>
      </c>
      <c r="AJ48">
        <v>7.605889279337559E-2</v>
      </c>
      <c r="AK48">
        <v>7.605889279337559E-2</v>
      </c>
      <c r="AL48">
        <v>7.605889279337559E-2</v>
      </c>
      <c r="AM48">
        <v>7.605889279337559E-2</v>
      </c>
      <c r="AN48">
        <v>7.605889279337559E-2</v>
      </c>
      <c r="AO48">
        <v>7.605889279337559E-2</v>
      </c>
      <c r="AP48">
        <v>7.605889279337559E-2</v>
      </c>
      <c r="AQ48">
        <v>7.605889279337559E-2</v>
      </c>
      <c r="AR48">
        <v>7.605889279337559E-2</v>
      </c>
      <c r="AS48">
        <v>7.605889279337559E-2</v>
      </c>
      <c r="AT48">
        <v>7.605889279337559E-2</v>
      </c>
      <c r="AU48">
        <v>7.605889279337559E-2</v>
      </c>
      <c r="AV48">
        <v>7.605889279337559E-2</v>
      </c>
      <c r="AW48">
        <v>7.605889279337559E-2</v>
      </c>
      <c r="AX48">
        <v>7.605889279337559E-2</v>
      </c>
      <c r="AY48">
        <v>7.605889279337559E-2</v>
      </c>
      <c r="AZ48">
        <v>7.605889279337559E-2</v>
      </c>
      <c r="BA48">
        <v>7.605889279337559E-2</v>
      </c>
      <c r="BB48">
        <v>7.605889279337559E-2</v>
      </c>
      <c r="BC48">
        <v>7.605889279337559E-2</v>
      </c>
      <c r="BD48">
        <v>7.605889279337559E-2</v>
      </c>
      <c r="BE48">
        <v>6.3844770904734366E-2</v>
      </c>
      <c r="BF48">
        <v>5.9944506073152361E-2</v>
      </c>
      <c r="BG48">
        <v>5.8041293529255002E-2</v>
      </c>
      <c r="BH48">
        <v>5.6293862442862171E-2</v>
      </c>
      <c r="BI48">
        <v>5.1537056933137537E-2</v>
      </c>
      <c r="BJ48">
        <v>5.1537056933137537E-2</v>
      </c>
      <c r="BK48">
        <v>4.7853078675636859E-2</v>
      </c>
      <c r="BL48">
        <v>4.6301940028775933E-2</v>
      </c>
      <c r="BM48">
        <v>3.9487754838060975E-2</v>
      </c>
      <c r="BN48">
        <v>3.6197992664309842E-2</v>
      </c>
      <c r="BO48">
        <v>3.1928634682499769E-2</v>
      </c>
      <c r="BP48">
        <v>2.3012878929184244E-2</v>
      </c>
      <c r="BQ48">
        <v>7.8515871385354402E-3</v>
      </c>
      <c r="BR48">
        <v>0</v>
      </c>
      <c r="BS48">
        <v>0</v>
      </c>
      <c r="BT48">
        <v>4.0472821026394844E-2</v>
      </c>
      <c r="BU48">
        <v>4.7747278783253841E-2</v>
      </c>
    </row>
    <row r="49" spans="1:73" x14ac:dyDescent="0.25">
      <c r="A49">
        <v>1470</v>
      </c>
      <c r="B49">
        <v>530.08363540839764</v>
      </c>
      <c r="C49">
        <v>1.9262992142807995E-3</v>
      </c>
      <c r="D49">
        <v>20</v>
      </c>
      <c r="E49">
        <v>755</v>
      </c>
      <c r="F49">
        <v>-715</v>
      </c>
      <c r="G49">
        <v>0</v>
      </c>
      <c r="H49">
        <v>3.0864524860051319E-3</v>
      </c>
      <c r="I49">
        <v>1.4163760163751499E-2</v>
      </c>
      <c r="J49">
        <v>2.7660761251942424E-2</v>
      </c>
      <c r="K49">
        <v>3.4483420867254672E-2</v>
      </c>
      <c r="L49">
        <v>3.7699887247241659E-2</v>
      </c>
      <c r="M49">
        <v>3.962618646152246E-2</v>
      </c>
      <c r="N49">
        <v>3.962618646152246E-2</v>
      </c>
      <c r="O49">
        <v>4.4296217193597144E-2</v>
      </c>
      <c r="P49">
        <v>4.977937788991766E-2</v>
      </c>
      <c r="Q49">
        <v>5.5866531170886323E-2</v>
      </c>
      <c r="R49">
        <v>6.3102744385531512E-2</v>
      </c>
      <c r="S49">
        <v>6.4904478098991442E-2</v>
      </c>
      <c r="T49">
        <v>6.577107011901516E-2</v>
      </c>
      <c r="U49">
        <v>6.7769763949053999E-2</v>
      </c>
      <c r="V49">
        <v>7.7985192007656384E-2</v>
      </c>
      <c r="W49">
        <v>7.7985192007656384E-2</v>
      </c>
      <c r="X49">
        <v>7.7985192007656384E-2</v>
      </c>
      <c r="Y49">
        <v>7.7985192007656384E-2</v>
      </c>
      <c r="Z49">
        <v>7.7985192007656384E-2</v>
      </c>
      <c r="AA49">
        <v>7.7985192007656384E-2</v>
      </c>
      <c r="AB49">
        <v>7.7985192007656384E-2</v>
      </c>
      <c r="AC49">
        <v>7.7985192007656384E-2</v>
      </c>
      <c r="AD49">
        <v>7.7985192007656384E-2</v>
      </c>
      <c r="AE49">
        <v>7.7985192007656384E-2</v>
      </c>
      <c r="AF49">
        <v>7.7985192007656384E-2</v>
      </c>
      <c r="AG49">
        <v>7.7985192007656384E-2</v>
      </c>
      <c r="AH49">
        <v>7.7985192007656384E-2</v>
      </c>
      <c r="AI49">
        <v>7.7985192007656384E-2</v>
      </c>
      <c r="AJ49">
        <v>7.7985192007656384E-2</v>
      </c>
      <c r="AK49">
        <v>7.7985192007656384E-2</v>
      </c>
      <c r="AL49">
        <v>7.7985192007656384E-2</v>
      </c>
      <c r="AM49">
        <v>7.7985192007656384E-2</v>
      </c>
      <c r="AN49">
        <v>7.7985192007656384E-2</v>
      </c>
      <c r="AO49">
        <v>7.7985192007656384E-2</v>
      </c>
      <c r="AP49">
        <v>7.7985192007656384E-2</v>
      </c>
      <c r="AQ49">
        <v>7.7985192007656384E-2</v>
      </c>
      <c r="AR49">
        <v>7.7985192007656384E-2</v>
      </c>
      <c r="AS49">
        <v>7.7985192007656384E-2</v>
      </c>
      <c r="AT49">
        <v>7.7985192007656384E-2</v>
      </c>
      <c r="AU49">
        <v>7.7985192007656384E-2</v>
      </c>
      <c r="AV49">
        <v>7.7985192007656384E-2</v>
      </c>
      <c r="AW49">
        <v>7.7985192007656384E-2</v>
      </c>
      <c r="AX49">
        <v>7.7985192007656384E-2</v>
      </c>
      <c r="AY49">
        <v>7.7985192007656384E-2</v>
      </c>
      <c r="AZ49">
        <v>7.7985192007656384E-2</v>
      </c>
      <c r="BA49">
        <v>7.7985192007656384E-2</v>
      </c>
      <c r="BB49">
        <v>7.7985192007656384E-2</v>
      </c>
      <c r="BC49">
        <v>7.7985192007656384E-2</v>
      </c>
      <c r="BD49">
        <v>7.7985192007656384E-2</v>
      </c>
      <c r="BE49">
        <v>6.577107011901516E-2</v>
      </c>
      <c r="BF49">
        <v>6.1870805287433162E-2</v>
      </c>
      <c r="BG49">
        <v>5.9967592743535802E-2</v>
      </c>
      <c r="BH49">
        <v>5.8220161657142971E-2</v>
      </c>
      <c r="BI49">
        <v>5.3463356147418338E-2</v>
      </c>
      <c r="BJ49">
        <v>5.3463356147418338E-2</v>
      </c>
      <c r="BK49">
        <v>4.977937788991766E-2</v>
      </c>
      <c r="BL49">
        <v>4.8228239243056734E-2</v>
      </c>
      <c r="BM49">
        <v>4.1414054052341776E-2</v>
      </c>
      <c r="BN49">
        <v>3.8124291878590642E-2</v>
      </c>
      <c r="BO49">
        <v>3.385493389678057E-2</v>
      </c>
      <c r="BP49">
        <v>2.3012878929184244E-2</v>
      </c>
      <c r="BQ49">
        <v>7.8515871385354402E-3</v>
      </c>
      <c r="BR49">
        <v>0</v>
      </c>
      <c r="BS49">
        <v>0</v>
      </c>
      <c r="BT49">
        <v>3.8359005546133924E-2</v>
      </c>
      <c r="BU49">
        <v>3.9068008347667639E-2</v>
      </c>
    </row>
    <row r="50" spans="1:73" x14ac:dyDescent="0.25">
      <c r="A50">
        <v>1444</v>
      </c>
      <c r="B50">
        <v>327.24177038700617</v>
      </c>
      <c r="C50">
        <v>1.1891813349240426E-3</v>
      </c>
      <c r="D50">
        <v>30</v>
      </c>
      <c r="E50">
        <v>752</v>
      </c>
      <c r="F50">
        <v>-692</v>
      </c>
      <c r="G50">
        <v>0</v>
      </c>
      <c r="H50">
        <v>3.0864524860051319E-3</v>
      </c>
      <c r="I50">
        <v>1.4163760163751499E-2</v>
      </c>
      <c r="J50">
        <v>2.7660761251942424E-2</v>
      </c>
      <c r="K50">
        <v>3.4483420867254672E-2</v>
      </c>
      <c r="L50">
        <v>3.7699887247241659E-2</v>
      </c>
      <c r="M50">
        <v>3.962618646152246E-2</v>
      </c>
      <c r="N50">
        <v>4.0815367796446504E-2</v>
      </c>
      <c r="O50">
        <v>4.5485398528521188E-2</v>
      </c>
      <c r="P50">
        <v>5.0968559224841704E-2</v>
      </c>
      <c r="Q50">
        <v>5.7055712505810367E-2</v>
      </c>
      <c r="R50">
        <v>6.4291925720455556E-2</v>
      </c>
      <c r="S50">
        <v>6.6093659433915486E-2</v>
      </c>
      <c r="T50">
        <v>6.6960251453939204E-2</v>
      </c>
      <c r="U50">
        <v>6.8958945283978043E-2</v>
      </c>
      <c r="V50">
        <v>7.9174373342580429E-2</v>
      </c>
      <c r="W50">
        <v>7.9174373342580429E-2</v>
      </c>
      <c r="X50">
        <v>7.9174373342580429E-2</v>
      </c>
      <c r="Y50">
        <v>7.9174373342580429E-2</v>
      </c>
      <c r="Z50">
        <v>7.9174373342580429E-2</v>
      </c>
      <c r="AA50">
        <v>7.9174373342580429E-2</v>
      </c>
      <c r="AB50">
        <v>7.9174373342580429E-2</v>
      </c>
      <c r="AC50">
        <v>7.9174373342580429E-2</v>
      </c>
      <c r="AD50">
        <v>7.9174373342580429E-2</v>
      </c>
      <c r="AE50">
        <v>7.9174373342580429E-2</v>
      </c>
      <c r="AF50">
        <v>7.9174373342580429E-2</v>
      </c>
      <c r="AG50">
        <v>7.9174373342580429E-2</v>
      </c>
      <c r="AH50">
        <v>7.9174373342580429E-2</v>
      </c>
      <c r="AI50">
        <v>7.9174373342580429E-2</v>
      </c>
      <c r="AJ50">
        <v>7.9174373342580429E-2</v>
      </c>
      <c r="AK50">
        <v>7.9174373342580429E-2</v>
      </c>
      <c r="AL50">
        <v>7.9174373342580429E-2</v>
      </c>
      <c r="AM50">
        <v>7.9174373342580429E-2</v>
      </c>
      <c r="AN50">
        <v>7.9174373342580429E-2</v>
      </c>
      <c r="AO50">
        <v>7.9174373342580429E-2</v>
      </c>
      <c r="AP50">
        <v>7.9174373342580429E-2</v>
      </c>
      <c r="AQ50">
        <v>7.9174373342580429E-2</v>
      </c>
      <c r="AR50">
        <v>7.9174373342580429E-2</v>
      </c>
      <c r="AS50">
        <v>7.9174373342580429E-2</v>
      </c>
      <c r="AT50">
        <v>7.9174373342580429E-2</v>
      </c>
      <c r="AU50">
        <v>7.9174373342580429E-2</v>
      </c>
      <c r="AV50">
        <v>7.9174373342580429E-2</v>
      </c>
      <c r="AW50">
        <v>7.9174373342580429E-2</v>
      </c>
      <c r="AX50">
        <v>7.9174373342580429E-2</v>
      </c>
      <c r="AY50">
        <v>7.9174373342580429E-2</v>
      </c>
      <c r="AZ50">
        <v>7.9174373342580429E-2</v>
      </c>
      <c r="BA50">
        <v>7.9174373342580429E-2</v>
      </c>
      <c r="BB50">
        <v>7.9174373342580429E-2</v>
      </c>
      <c r="BC50">
        <v>7.9174373342580429E-2</v>
      </c>
      <c r="BD50">
        <v>7.9174373342580429E-2</v>
      </c>
      <c r="BE50">
        <v>6.6960251453939204E-2</v>
      </c>
      <c r="BF50">
        <v>6.3059986622357206E-2</v>
      </c>
      <c r="BG50">
        <v>6.1156774078459847E-2</v>
      </c>
      <c r="BH50">
        <v>5.9409342992067016E-2</v>
      </c>
      <c r="BI50">
        <v>5.4652537482342382E-2</v>
      </c>
      <c r="BJ50">
        <v>5.4652537482342382E-2</v>
      </c>
      <c r="BK50">
        <v>5.0968559224841704E-2</v>
      </c>
      <c r="BL50">
        <v>4.9417420577980778E-2</v>
      </c>
      <c r="BM50">
        <v>4.260323538726582E-2</v>
      </c>
      <c r="BN50">
        <v>3.9313473213514687E-2</v>
      </c>
      <c r="BO50">
        <v>3.5044115231704615E-2</v>
      </c>
      <c r="BP50">
        <v>2.3012878929184244E-2</v>
      </c>
      <c r="BQ50">
        <v>7.8515871385354402E-3</v>
      </c>
      <c r="BR50">
        <v>0</v>
      </c>
      <c r="BS50">
        <v>0</v>
      </c>
      <c r="BT50">
        <v>3.5562579958065249E-2</v>
      </c>
      <c r="BU50">
        <v>3.8698648822171625E-2</v>
      </c>
    </row>
    <row r="51" spans="1:73" x14ac:dyDescent="0.25">
      <c r="A51">
        <v>1372</v>
      </c>
      <c r="B51">
        <v>442.4798523067883</v>
      </c>
      <c r="C51">
        <v>1.6079511512876021E-3</v>
      </c>
      <c r="D51">
        <v>40</v>
      </c>
      <c r="E51">
        <v>726</v>
      </c>
      <c r="F51">
        <v>-646</v>
      </c>
      <c r="G51">
        <v>0</v>
      </c>
      <c r="H51">
        <v>3.0864524860051319E-3</v>
      </c>
      <c r="I51">
        <v>1.4163760163751499E-2</v>
      </c>
      <c r="J51">
        <v>2.7660761251942424E-2</v>
      </c>
      <c r="K51">
        <v>3.4483420867254672E-2</v>
      </c>
      <c r="L51">
        <v>3.7699887247241659E-2</v>
      </c>
      <c r="M51">
        <v>3.962618646152246E-2</v>
      </c>
      <c r="N51">
        <v>4.0815367796446504E-2</v>
      </c>
      <c r="O51">
        <v>4.7093349679808792E-2</v>
      </c>
      <c r="P51">
        <v>5.2576510376129308E-2</v>
      </c>
      <c r="Q51">
        <v>5.8663663657097971E-2</v>
      </c>
      <c r="R51">
        <v>6.589987687174316E-2</v>
      </c>
      <c r="S51">
        <v>6.770161058520309E-2</v>
      </c>
      <c r="T51">
        <v>6.8568202605226808E-2</v>
      </c>
      <c r="U51">
        <v>7.0566896435265647E-2</v>
      </c>
      <c r="V51">
        <v>8.0782324493868032E-2</v>
      </c>
      <c r="W51">
        <v>8.0782324493868032E-2</v>
      </c>
      <c r="X51">
        <v>8.0782324493868032E-2</v>
      </c>
      <c r="Y51">
        <v>8.0782324493868032E-2</v>
      </c>
      <c r="Z51">
        <v>8.0782324493868032E-2</v>
      </c>
      <c r="AA51">
        <v>8.0782324493868032E-2</v>
      </c>
      <c r="AB51">
        <v>8.0782324493868032E-2</v>
      </c>
      <c r="AC51">
        <v>8.0782324493868032E-2</v>
      </c>
      <c r="AD51">
        <v>8.0782324493868032E-2</v>
      </c>
      <c r="AE51">
        <v>8.0782324493868032E-2</v>
      </c>
      <c r="AF51">
        <v>8.0782324493868032E-2</v>
      </c>
      <c r="AG51">
        <v>8.0782324493868032E-2</v>
      </c>
      <c r="AH51">
        <v>8.0782324493868032E-2</v>
      </c>
      <c r="AI51">
        <v>8.0782324493868032E-2</v>
      </c>
      <c r="AJ51">
        <v>8.0782324493868032E-2</v>
      </c>
      <c r="AK51">
        <v>8.0782324493868032E-2</v>
      </c>
      <c r="AL51">
        <v>8.0782324493868032E-2</v>
      </c>
      <c r="AM51">
        <v>8.0782324493868032E-2</v>
      </c>
      <c r="AN51">
        <v>8.0782324493868032E-2</v>
      </c>
      <c r="AO51">
        <v>8.0782324493868032E-2</v>
      </c>
      <c r="AP51">
        <v>8.0782324493868032E-2</v>
      </c>
      <c r="AQ51">
        <v>8.0782324493868032E-2</v>
      </c>
      <c r="AR51">
        <v>8.0782324493868032E-2</v>
      </c>
      <c r="AS51">
        <v>8.0782324493868032E-2</v>
      </c>
      <c r="AT51">
        <v>8.0782324493868032E-2</v>
      </c>
      <c r="AU51">
        <v>8.0782324493868032E-2</v>
      </c>
      <c r="AV51">
        <v>8.0782324493868032E-2</v>
      </c>
      <c r="AW51">
        <v>8.0782324493868032E-2</v>
      </c>
      <c r="AX51">
        <v>8.0782324493868032E-2</v>
      </c>
      <c r="AY51">
        <v>8.0782324493868032E-2</v>
      </c>
      <c r="AZ51">
        <v>8.0782324493868032E-2</v>
      </c>
      <c r="BA51">
        <v>8.0782324493868032E-2</v>
      </c>
      <c r="BB51">
        <v>8.0782324493868032E-2</v>
      </c>
      <c r="BC51">
        <v>8.0782324493868032E-2</v>
      </c>
      <c r="BD51">
        <v>8.0782324493868032E-2</v>
      </c>
      <c r="BE51">
        <v>6.8568202605226808E-2</v>
      </c>
      <c r="BF51">
        <v>6.466793777364481E-2</v>
      </c>
      <c r="BG51">
        <v>6.2764725229747451E-2</v>
      </c>
      <c r="BH51">
        <v>6.101729414335462E-2</v>
      </c>
      <c r="BI51">
        <v>5.6260488633629986E-2</v>
      </c>
      <c r="BJ51">
        <v>5.6260488633629986E-2</v>
      </c>
      <c r="BK51">
        <v>5.2576510376129308E-2</v>
      </c>
      <c r="BL51">
        <v>5.1025371729268382E-2</v>
      </c>
      <c r="BM51">
        <v>4.4211186538553424E-2</v>
      </c>
      <c r="BN51">
        <v>4.092142436480229E-2</v>
      </c>
      <c r="BO51">
        <v>3.5044115231704615E-2</v>
      </c>
      <c r="BP51">
        <v>2.3012878929184244E-2</v>
      </c>
      <c r="BQ51">
        <v>7.8515871385354402E-3</v>
      </c>
      <c r="BR51">
        <v>0</v>
      </c>
      <c r="BS51">
        <v>0</v>
      </c>
      <c r="BT51">
        <v>2.6255738066649971E-2</v>
      </c>
      <c r="BU51">
        <v>3.4347346979901647E-2</v>
      </c>
    </row>
    <row r="52" spans="1:73" x14ac:dyDescent="0.25">
      <c r="A52">
        <v>1358</v>
      </c>
      <c r="B52">
        <v>749.1311452208862</v>
      </c>
      <c r="C52">
        <v>2.7223076511699602E-3</v>
      </c>
      <c r="D52">
        <v>30</v>
      </c>
      <c r="E52">
        <v>709</v>
      </c>
      <c r="F52">
        <v>-649</v>
      </c>
      <c r="G52">
        <v>0</v>
      </c>
      <c r="H52">
        <v>3.0864524860051319E-3</v>
      </c>
      <c r="I52">
        <v>1.4163760163751499E-2</v>
      </c>
      <c r="J52">
        <v>2.7660761251942424E-2</v>
      </c>
      <c r="K52">
        <v>3.4483420867254672E-2</v>
      </c>
      <c r="L52">
        <v>3.7699887247241659E-2</v>
      </c>
      <c r="M52">
        <v>3.962618646152246E-2</v>
      </c>
      <c r="N52">
        <v>4.0815367796446504E-2</v>
      </c>
      <c r="O52">
        <v>4.9815657330978751E-2</v>
      </c>
      <c r="P52">
        <v>5.5298818027299267E-2</v>
      </c>
      <c r="Q52">
        <v>6.138597130826793E-2</v>
      </c>
      <c r="R52">
        <v>6.8622184522913118E-2</v>
      </c>
      <c r="S52">
        <v>7.0423918236373048E-2</v>
      </c>
      <c r="T52">
        <v>7.1290510256396766E-2</v>
      </c>
      <c r="U52">
        <v>7.3289204086435605E-2</v>
      </c>
      <c r="V52">
        <v>8.3504632145037991E-2</v>
      </c>
      <c r="W52">
        <v>8.3504632145037991E-2</v>
      </c>
      <c r="X52">
        <v>8.3504632145037991E-2</v>
      </c>
      <c r="Y52">
        <v>8.3504632145037991E-2</v>
      </c>
      <c r="Z52">
        <v>8.3504632145037991E-2</v>
      </c>
      <c r="AA52">
        <v>8.3504632145037991E-2</v>
      </c>
      <c r="AB52">
        <v>8.3504632145037991E-2</v>
      </c>
      <c r="AC52">
        <v>8.3504632145037991E-2</v>
      </c>
      <c r="AD52">
        <v>8.3504632145037991E-2</v>
      </c>
      <c r="AE52">
        <v>8.3504632145037991E-2</v>
      </c>
      <c r="AF52">
        <v>8.3504632145037991E-2</v>
      </c>
      <c r="AG52">
        <v>8.3504632145037991E-2</v>
      </c>
      <c r="AH52">
        <v>8.3504632145037991E-2</v>
      </c>
      <c r="AI52">
        <v>8.3504632145037991E-2</v>
      </c>
      <c r="AJ52">
        <v>8.3504632145037991E-2</v>
      </c>
      <c r="AK52">
        <v>8.3504632145037991E-2</v>
      </c>
      <c r="AL52">
        <v>8.3504632145037991E-2</v>
      </c>
      <c r="AM52">
        <v>8.3504632145037991E-2</v>
      </c>
      <c r="AN52">
        <v>8.3504632145037991E-2</v>
      </c>
      <c r="AO52">
        <v>8.3504632145037991E-2</v>
      </c>
      <c r="AP52">
        <v>8.3504632145037991E-2</v>
      </c>
      <c r="AQ52">
        <v>8.3504632145037991E-2</v>
      </c>
      <c r="AR52">
        <v>8.3504632145037991E-2</v>
      </c>
      <c r="AS52">
        <v>8.3504632145037991E-2</v>
      </c>
      <c r="AT52">
        <v>8.3504632145037991E-2</v>
      </c>
      <c r="AU52">
        <v>8.3504632145037991E-2</v>
      </c>
      <c r="AV52">
        <v>8.3504632145037991E-2</v>
      </c>
      <c r="AW52">
        <v>8.3504632145037991E-2</v>
      </c>
      <c r="AX52">
        <v>8.3504632145037991E-2</v>
      </c>
      <c r="AY52">
        <v>8.3504632145037991E-2</v>
      </c>
      <c r="AZ52">
        <v>8.3504632145037991E-2</v>
      </c>
      <c r="BA52">
        <v>8.3504632145037991E-2</v>
      </c>
      <c r="BB52">
        <v>8.3504632145037991E-2</v>
      </c>
      <c r="BC52">
        <v>8.3504632145037991E-2</v>
      </c>
      <c r="BD52">
        <v>8.3504632145037991E-2</v>
      </c>
      <c r="BE52">
        <v>7.1290510256396766E-2</v>
      </c>
      <c r="BF52">
        <v>6.7390245424814768E-2</v>
      </c>
      <c r="BG52">
        <v>6.5487032880917409E-2</v>
      </c>
      <c r="BH52">
        <v>6.3739601794524578E-2</v>
      </c>
      <c r="BI52">
        <v>5.8982796284799945E-2</v>
      </c>
      <c r="BJ52">
        <v>5.8982796284799945E-2</v>
      </c>
      <c r="BK52">
        <v>5.5298818027299267E-2</v>
      </c>
      <c r="BL52">
        <v>5.374767938043834E-2</v>
      </c>
      <c r="BM52">
        <v>4.6933494189723382E-2</v>
      </c>
      <c r="BN52">
        <v>4.092142436480229E-2</v>
      </c>
      <c r="BO52">
        <v>3.5044115231704615E-2</v>
      </c>
      <c r="BP52">
        <v>2.3012878929184244E-2</v>
      </c>
      <c r="BQ52">
        <v>7.8515871385354402E-3</v>
      </c>
      <c r="BR52">
        <v>0</v>
      </c>
      <c r="BS52">
        <v>0</v>
      </c>
      <c r="BT52">
        <v>2.6939175935022201E-2</v>
      </c>
      <c r="BU52">
        <v>3.0011974665449762E-2</v>
      </c>
    </row>
    <row r="53" spans="1:73" x14ac:dyDescent="0.25">
      <c r="A53">
        <v>1358</v>
      </c>
      <c r="B53">
        <v>722.11070574532346</v>
      </c>
      <c r="C53">
        <v>2.6241166340275476E-3</v>
      </c>
      <c r="D53">
        <v>20</v>
      </c>
      <c r="E53">
        <v>699</v>
      </c>
      <c r="F53">
        <v>-659</v>
      </c>
      <c r="G53">
        <v>0</v>
      </c>
      <c r="H53">
        <v>3.0864524860051319E-3</v>
      </c>
      <c r="I53">
        <v>1.4163760163751499E-2</v>
      </c>
      <c r="J53">
        <v>2.7660761251942424E-2</v>
      </c>
      <c r="K53">
        <v>3.4483420867254672E-2</v>
      </c>
      <c r="L53">
        <v>3.7699887247241659E-2</v>
      </c>
      <c r="M53">
        <v>3.962618646152246E-2</v>
      </c>
      <c r="N53">
        <v>4.0815367796446504E-2</v>
      </c>
      <c r="O53">
        <v>5.2439773965006299E-2</v>
      </c>
      <c r="P53">
        <v>5.7922934661326815E-2</v>
      </c>
      <c r="Q53">
        <v>6.4010087942295471E-2</v>
      </c>
      <c r="R53">
        <v>7.1246301156940667E-2</v>
      </c>
      <c r="S53">
        <v>7.3048034870400597E-2</v>
      </c>
      <c r="T53">
        <v>7.3914626890424315E-2</v>
      </c>
      <c r="U53">
        <v>7.5913320720463154E-2</v>
      </c>
      <c r="V53">
        <v>8.6128748779065539E-2</v>
      </c>
      <c r="W53">
        <v>8.6128748779065539E-2</v>
      </c>
      <c r="X53">
        <v>8.6128748779065539E-2</v>
      </c>
      <c r="Y53">
        <v>8.6128748779065539E-2</v>
      </c>
      <c r="Z53">
        <v>8.6128748779065539E-2</v>
      </c>
      <c r="AA53">
        <v>8.6128748779065539E-2</v>
      </c>
      <c r="AB53">
        <v>8.6128748779065539E-2</v>
      </c>
      <c r="AC53">
        <v>8.6128748779065539E-2</v>
      </c>
      <c r="AD53">
        <v>8.6128748779065539E-2</v>
      </c>
      <c r="AE53">
        <v>8.6128748779065539E-2</v>
      </c>
      <c r="AF53">
        <v>8.6128748779065539E-2</v>
      </c>
      <c r="AG53">
        <v>8.6128748779065539E-2</v>
      </c>
      <c r="AH53">
        <v>8.6128748779065539E-2</v>
      </c>
      <c r="AI53">
        <v>8.6128748779065539E-2</v>
      </c>
      <c r="AJ53">
        <v>8.6128748779065539E-2</v>
      </c>
      <c r="AK53">
        <v>8.6128748779065539E-2</v>
      </c>
      <c r="AL53">
        <v>8.6128748779065539E-2</v>
      </c>
      <c r="AM53">
        <v>8.6128748779065539E-2</v>
      </c>
      <c r="AN53">
        <v>8.6128748779065539E-2</v>
      </c>
      <c r="AO53">
        <v>8.6128748779065539E-2</v>
      </c>
      <c r="AP53">
        <v>8.6128748779065539E-2</v>
      </c>
      <c r="AQ53">
        <v>8.6128748779065539E-2</v>
      </c>
      <c r="AR53">
        <v>8.6128748779065539E-2</v>
      </c>
      <c r="AS53">
        <v>8.6128748779065539E-2</v>
      </c>
      <c r="AT53">
        <v>8.6128748779065539E-2</v>
      </c>
      <c r="AU53">
        <v>8.6128748779065539E-2</v>
      </c>
      <c r="AV53">
        <v>8.6128748779065539E-2</v>
      </c>
      <c r="AW53">
        <v>8.6128748779065539E-2</v>
      </c>
      <c r="AX53">
        <v>8.6128748779065539E-2</v>
      </c>
      <c r="AY53">
        <v>8.6128748779065539E-2</v>
      </c>
      <c r="AZ53">
        <v>8.6128748779065539E-2</v>
      </c>
      <c r="BA53">
        <v>8.6128748779065539E-2</v>
      </c>
      <c r="BB53">
        <v>8.6128748779065539E-2</v>
      </c>
      <c r="BC53">
        <v>8.6128748779065539E-2</v>
      </c>
      <c r="BD53">
        <v>8.6128748779065539E-2</v>
      </c>
      <c r="BE53">
        <v>7.3914626890424315E-2</v>
      </c>
      <c r="BF53">
        <v>7.0014362058842317E-2</v>
      </c>
      <c r="BG53">
        <v>6.8111149514944958E-2</v>
      </c>
      <c r="BH53">
        <v>6.6363718428552126E-2</v>
      </c>
      <c r="BI53">
        <v>6.1606912918827493E-2</v>
      </c>
      <c r="BJ53">
        <v>6.1606912918827493E-2</v>
      </c>
      <c r="BK53">
        <v>5.7922934661326815E-2</v>
      </c>
      <c r="BL53">
        <v>5.6371796014465889E-2</v>
      </c>
      <c r="BM53">
        <v>4.9557610823750931E-2</v>
      </c>
      <c r="BN53">
        <v>4.092142436480229E-2</v>
      </c>
      <c r="BO53">
        <v>3.5044115231704615E-2</v>
      </c>
      <c r="BP53">
        <v>2.3012878929184244E-2</v>
      </c>
      <c r="BQ53">
        <v>7.8515871385354402E-3</v>
      </c>
      <c r="BR53">
        <v>0</v>
      </c>
      <c r="BS53">
        <v>0</v>
      </c>
      <c r="BT53">
        <v>2.9116938125660255E-2</v>
      </c>
      <c r="BU53">
        <v>2.9234488400013262E-2</v>
      </c>
    </row>
    <row r="54" spans="1:73" x14ac:dyDescent="0.25">
      <c r="A54">
        <v>1358</v>
      </c>
      <c r="B54">
        <v>701.35747631618142</v>
      </c>
      <c r="C54">
        <v>2.5487003659657244E-3</v>
      </c>
      <c r="D54">
        <v>10</v>
      </c>
      <c r="E54">
        <v>689</v>
      </c>
      <c r="F54">
        <v>-669</v>
      </c>
      <c r="G54">
        <v>0</v>
      </c>
      <c r="H54">
        <v>3.0864524860051319E-3</v>
      </c>
      <c r="I54">
        <v>1.4163760163751499E-2</v>
      </c>
      <c r="J54">
        <v>2.7660761251942424E-2</v>
      </c>
      <c r="K54">
        <v>3.4483420867254672E-2</v>
      </c>
      <c r="L54">
        <v>3.7699887247241659E-2</v>
      </c>
      <c r="M54">
        <v>3.962618646152246E-2</v>
      </c>
      <c r="N54">
        <v>4.3364068162412228E-2</v>
      </c>
      <c r="O54">
        <v>5.4988474330972023E-2</v>
      </c>
      <c r="P54">
        <v>6.0471635027292539E-2</v>
      </c>
      <c r="Q54">
        <v>6.6558788308261202E-2</v>
      </c>
      <c r="R54">
        <v>7.3795001522906398E-2</v>
      </c>
      <c r="S54">
        <v>7.5596735236366328E-2</v>
      </c>
      <c r="T54">
        <v>7.6463327256390046E-2</v>
      </c>
      <c r="U54">
        <v>7.8462021086428885E-2</v>
      </c>
      <c r="V54">
        <v>8.867744914503127E-2</v>
      </c>
      <c r="W54">
        <v>8.867744914503127E-2</v>
      </c>
      <c r="X54">
        <v>8.867744914503127E-2</v>
      </c>
      <c r="Y54">
        <v>8.867744914503127E-2</v>
      </c>
      <c r="Z54">
        <v>8.867744914503127E-2</v>
      </c>
      <c r="AA54">
        <v>8.867744914503127E-2</v>
      </c>
      <c r="AB54">
        <v>8.867744914503127E-2</v>
      </c>
      <c r="AC54">
        <v>8.867744914503127E-2</v>
      </c>
      <c r="AD54">
        <v>8.867744914503127E-2</v>
      </c>
      <c r="AE54">
        <v>8.867744914503127E-2</v>
      </c>
      <c r="AF54">
        <v>8.867744914503127E-2</v>
      </c>
      <c r="AG54">
        <v>8.867744914503127E-2</v>
      </c>
      <c r="AH54">
        <v>8.867744914503127E-2</v>
      </c>
      <c r="AI54">
        <v>8.867744914503127E-2</v>
      </c>
      <c r="AJ54">
        <v>8.867744914503127E-2</v>
      </c>
      <c r="AK54">
        <v>8.867744914503127E-2</v>
      </c>
      <c r="AL54">
        <v>8.867744914503127E-2</v>
      </c>
      <c r="AM54">
        <v>8.867744914503127E-2</v>
      </c>
      <c r="AN54">
        <v>8.867744914503127E-2</v>
      </c>
      <c r="AO54">
        <v>8.867744914503127E-2</v>
      </c>
      <c r="AP54">
        <v>8.867744914503127E-2</v>
      </c>
      <c r="AQ54">
        <v>8.867744914503127E-2</v>
      </c>
      <c r="AR54">
        <v>8.867744914503127E-2</v>
      </c>
      <c r="AS54">
        <v>8.867744914503127E-2</v>
      </c>
      <c r="AT54">
        <v>8.867744914503127E-2</v>
      </c>
      <c r="AU54">
        <v>8.867744914503127E-2</v>
      </c>
      <c r="AV54">
        <v>8.867744914503127E-2</v>
      </c>
      <c r="AW54">
        <v>8.867744914503127E-2</v>
      </c>
      <c r="AX54">
        <v>8.867744914503127E-2</v>
      </c>
      <c r="AY54">
        <v>8.867744914503127E-2</v>
      </c>
      <c r="AZ54">
        <v>8.867744914503127E-2</v>
      </c>
      <c r="BA54">
        <v>8.867744914503127E-2</v>
      </c>
      <c r="BB54">
        <v>8.867744914503127E-2</v>
      </c>
      <c r="BC54">
        <v>8.867744914503127E-2</v>
      </c>
      <c r="BD54">
        <v>8.867744914503127E-2</v>
      </c>
      <c r="BE54">
        <v>7.6463327256390046E-2</v>
      </c>
      <c r="BF54">
        <v>7.2563062424808047E-2</v>
      </c>
      <c r="BG54">
        <v>7.0659849880910688E-2</v>
      </c>
      <c r="BH54">
        <v>6.8912418794517857E-2</v>
      </c>
      <c r="BI54">
        <v>6.4155613284793217E-2</v>
      </c>
      <c r="BJ54">
        <v>6.4155613284793217E-2</v>
      </c>
      <c r="BK54">
        <v>6.0471635027292539E-2</v>
      </c>
      <c r="BL54">
        <v>5.8920496380431613E-2</v>
      </c>
      <c r="BM54">
        <v>4.9557610823750931E-2</v>
      </c>
      <c r="BN54">
        <v>4.092142436480229E-2</v>
      </c>
      <c r="BO54">
        <v>3.5044115231704615E-2</v>
      </c>
      <c r="BP54">
        <v>2.3012878929184244E-2</v>
      </c>
      <c r="BQ54">
        <v>7.8515871385354402E-3</v>
      </c>
      <c r="BR54">
        <v>0</v>
      </c>
      <c r="BS54">
        <v>0</v>
      </c>
      <c r="BT54">
        <v>3.1169019224582609E-2</v>
      </c>
      <c r="BU54">
        <v>2.8653972439361727E-2</v>
      </c>
    </row>
    <row r="55" spans="1:73" x14ac:dyDescent="0.25">
      <c r="A55">
        <v>1358</v>
      </c>
      <c r="B55">
        <v>707.56168289441734</v>
      </c>
      <c r="C55">
        <v>2.5712461633806624E-3</v>
      </c>
      <c r="D55">
        <v>0</v>
      </c>
      <c r="E55">
        <v>679</v>
      </c>
      <c r="F55">
        <v>-679</v>
      </c>
      <c r="G55">
        <v>0</v>
      </c>
      <c r="H55">
        <v>3.0864524860051319E-3</v>
      </c>
      <c r="I55">
        <v>1.4163760163751499E-2</v>
      </c>
      <c r="J55">
        <v>2.7660761251942424E-2</v>
      </c>
      <c r="K55">
        <v>3.4483420867254672E-2</v>
      </c>
      <c r="L55">
        <v>3.7699887247241659E-2</v>
      </c>
      <c r="M55">
        <v>3.962618646152246E-2</v>
      </c>
      <c r="N55">
        <v>4.5935314325792891E-2</v>
      </c>
      <c r="O55">
        <v>5.7559720494352686E-2</v>
      </c>
      <c r="P55">
        <v>6.3042881190673195E-2</v>
      </c>
      <c r="Q55">
        <v>6.9130034471641871E-2</v>
      </c>
      <c r="R55">
        <v>7.6366247686287053E-2</v>
      </c>
      <c r="S55">
        <v>7.8167981399746983E-2</v>
      </c>
      <c r="T55">
        <v>7.9034573419770715E-2</v>
      </c>
      <c r="U55">
        <v>8.1033267249809554E-2</v>
      </c>
      <c r="V55">
        <v>9.1248695308411926E-2</v>
      </c>
      <c r="W55">
        <v>9.1248695308411926E-2</v>
      </c>
      <c r="X55">
        <v>9.1248695308411926E-2</v>
      </c>
      <c r="Y55">
        <v>9.1248695308411926E-2</v>
      </c>
      <c r="Z55">
        <v>9.1248695308411926E-2</v>
      </c>
      <c r="AA55">
        <v>9.1248695308411926E-2</v>
      </c>
      <c r="AB55">
        <v>9.1248695308411926E-2</v>
      </c>
      <c r="AC55">
        <v>9.1248695308411926E-2</v>
      </c>
      <c r="AD55">
        <v>9.1248695308411926E-2</v>
      </c>
      <c r="AE55">
        <v>9.1248695308411926E-2</v>
      </c>
      <c r="AF55">
        <v>9.1248695308411926E-2</v>
      </c>
      <c r="AG55">
        <v>9.1248695308411926E-2</v>
      </c>
      <c r="AH55">
        <v>9.1248695308411926E-2</v>
      </c>
      <c r="AI55">
        <v>9.1248695308411926E-2</v>
      </c>
      <c r="AJ55">
        <v>9.1248695308411926E-2</v>
      </c>
      <c r="AK55">
        <v>9.1248695308411926E-2</v>
      </c>
      <c r="AL55">
        <v>9.1248695308411926E-2</v>
      </c>
      <c r="AM55">
        <v>9.1248695308411926E-2</v>
      </c>
      <c r="AN55">
        <v>9.1248695308411926E-2</v>
      </c>
      <c r="AO55">
        <v>9.1248695308411926E-2</v>
      </c>
      <c r="AP55">
        <v>9.1248695308411926E-2</v>
      </c>
      <c r="AQ55">
        <v>9.1248695308411926E-2</v>
      </c>
      <c r="AR55">
        <v>9.1248695308411926E-2</v>
      </c>
      <c r="AS55">
        <v>9.1248695308411926E-2</v>
      </c>
      <c r="AT55">
        <v>9.1248695308411926E-2</v>
      </c>
      <c r="AU55">
        <v>9.1248695308411926E-2</v>
      </c>
      <c r="AV55">
        <v>9.1248695308411926E-2</v>
      </c>
      <c r="AW55">
        <v>9.1248695308411926E-2</v>
      </c>
      <c r="AX55">
        <v>9.1248695308411926E-2</v>
      </c>
      <c r="AY55">
        <v>9.1248695308411926E-2</v>
      </c>
      <c r="AZ55">
        <v>9.1248695308411926E-2</v>
      </c>
      <c r="BA55">
        <v>9.1248695308411926E-2</v>
      </c>
      <c r="BB55">
        <v>9.1248695308411926E-2</v>
      </c>
      <c r="BC55">
        <v>9.1248695308411926E-2</v>
      </c>
      <c r="BD55">
        <v>9.1248695308411926E-2</v>
      </c>
      <c r="BE55">
        <v>7.9034573419770715E-2</v>
      </c>
      <c r="BF55">
        <v>7.5134308588188703E-2</v>
      </c>
      <c r="BG55">
        <v>7.3231096044291344E-2</v>
      </c>
      <c r="BH55">
        <v>7.1483664957898513E-2</v>
      </c>
      <c r="BI55">
        <v>6.6726859448173886E-2</v>
      </c>
      <c r="BJ55">
        <v>6.6726859448173886E-2</v>
      </c>
      <c r="BK55">
        <v>6.3042881190673195E-2</v>
      </c>
      <c r="BL55">
        <v>6.1491742543812275E-2</v>
      </c>
      <c r="BM55">
        <v>4.9557610823750931E-2</v>
      </c>
      <c r="BN55">
        <v>4.092142436480229E-2</v>
      </c>
      <c r="BO55">
        <v>3.5044115231704615E-2</v>
      </c>
      <c r="BP55">
        <v>2.3012878929184244E-2</v>
      </c>
      <c r="BQ55">
        <v>7.8515871385354402E-3</v>
      </c>
      <c r="BR55">
        <v>0</v>
      </c>
      <c r="BS55">
        <v>0</v>
      </c>
      <c r="BT55">
        <v>3.3221100323504948E-2</v>
      </c>
      <c r="BU55">
        <v>2.7891462679598716E-2</v>
      </c>
    </row>
    <row r="56" spans="1:73" x14ac:dyDescent="0.25">
      <c r="A56">
        <v>1358</v>
      </c>
      <c r="B56">
        <v>712.34195954469817</v>
      </c>
      <c r="C56">
        <v>2.5886174658325605E-3</v>
      </c>
      <c r="D56">
        <v>-10</v>
      </c>
      <c r="E56">
        <v>669</v>
      </c>
      <c r="F56">
        <v>-689</v>
      </c>
      <c r="G56">
        <v>0</v>
      </c>
      <c r="H56">
        <v>3.0864524860051319E-3</v>
      </c>
      <c r="I56">
        <v>1.4163760163751499E-2</v>
      </c>
      <c r="J56">
        <v>2.7660761251942424E-2</v>
      </c>
      <c r="K56">
        <v>3.4483420867254672E-2</v>
      </c>
      <c r="L56">
        <v>3.7699887247241659E-2</v>
      </c>
      <c r="M56">
        <v>3.962618646152246E-2</v>
      </c>
      <c r="N56">
        <v>4.8523931791625452E-2</v>
      </c>
      <c r="O56">
        <v>6.0148337960185247E-2</v>
      </c>
      <c r="P56">
        <v>6.5631498656505749E-2</v>
      </c>
      <c r="Q56">
        <v>7.1718651937474426E-2</v>
      </c>
      <c r="R56">
        <v>7.8954865152119608E-2</v>
      </c>
      <c r="S56">
        <v>8.0756598865579537E-2</v>
      </c>
      <c r="T56">
        <v>8.162319088560327E-2</v>
      </c>
      <c r="U56">
        <v>8.3621884715642109E-2</v>
      </c>
      <c r="V56">
        <v>9.383731277424448E-2</v>
      </c>
      <c r="W56">
        <v>9.383731277424448E-2</v>
      </c>
      <c r="X56">
        <v>9.383731277424448E-2</v>
      </c>
      <c r="Y56">
        <v>9.383731277424448E-2</v>
      </c>
      <c r="Z56">
        <v>9.383731277424448E-2</v>
      </c>
      <c r="AA56">
        <v>9.383731277424448E-2</v>
      </c>
      <c r="AB56">
        <v>9.383731277424448E-2</v>
      </c>
      <c r="AC56">
        <v>9.383731277424448E-2</v>
      </c>
      <c r="AD56">
        <v>9.383731277424448E-2</v>
      </c>
      <c r="AE56">
        <v>9.383731277424448E-2</v>
      </c>
      <c r="AF56">
        <v>9.383731277424448E-2</v>
      </c>
      <c r="AG56">
        <v>9.383731277424448E-2</v>
      </c>
      <c r="AH56">
        <v>9.383731277424448E-2</v>
      </c>
      <c r="AI56">
        <v>9.383731277424448E-2</v>
      </c>
      <c r="AJ56">
        <v>9.383731277424448E-2</v>
      </c>
      <c r="AK56">
        <v>9.383731277424448E-2</v>
      </c>
      <c r="AL56">
        <v>9.383731277424448E-2</v>
      </c>
      <c r="AM56">
        <v>9.383731277424448E-2</v>
      </c>
      <c r="AN56">
        <v>9.383731277424448E-2</v>
      </c>
      <c r="AO56">
        <v>9.383731277424448E-2</v>
      </c>
      <c r="AP56">
        <v>9.383731277424448E-2</v>
      </c>
      <c r="AQ56">
        <v>9.383731277424448E-2</v>
      </c>
      <c r="AR56">
        <v>9.383731277424448E-2</v>
      </c>
      <c r="AS56">
        <v>9.383731277424448E-2</v>
      </c>
      <c r="AT56">
        <v>9.383731277424448E-2</v>
      </c>
      <c r="AU56">
        <v>9.383731277424448E-2</v>
      </c>
      <c r="AV56">
        <v>9.383731277424448E-2</v>
      </c>
      <c r="AW56">
        <v>9.383731277424448E-2</v>
      </c>
      <c r="AX56">
        <v>9.383731277424448E-2</v>
      </c>
      <c r="AY56">
        <v>9.383731277424448E-2</v>
      </c>
      <c r="AZ56">
        <v>9.383731277424448E-2</v>
      </c>
      <c r="BA56">
        <v>9.383731277424448E-2</v>
      </c>
      <c r="BB56">
        <v>9.383731277424448E-2</v>
      </c>
      <c r="BC56">
        <v>9.383731277424448E-2</v>
      </c>
      <c r="BD56">
        <v>9.383731277424448E-2</v>
      </c>
      <c r="BE56">
        <v>8.162319088560327E-2</v>
      </c>
      <c r="BF56">
        <v>7.7722926054021257E-2</v>
      </c>
      <c r="BG56">
        <v>7.5819713510123898E-2</v>
      </c>
      <c r="BH56">
        <v>7.4072282423731067E-2</v>
      </c>
      <c r="BI56">
        <v>6.9315476914006441E-2</v>
      </c>
      <c r="BJ56">
        <v>6.9315476914006441E-2</v>
      </c>
      <c r="BK56">
        <v>6.5631498656505749E-2</v>
      </c>
      <c r="BL56">
        <v>6.4080360009644829E-2</v>
      </c>
      <c r="BM56">
        <v>4.9557610823750931E-2</v>
      </c>
      <c r="BN56">
        <v>4.092142436480229E-2</v>
      </c>
      <c r="BO56">
        <v>3.5044115231704615E-2</v>
      </c>
      <c r="BP56">
        <v>2.3012878929184244E-2</v>
      </c>
      <c r="BQ56">
        <v>7.8515871385354402E-3</v>
      </c>
      <c r="BR56">
        <v>0</v>
      </c>
      <c r="BS56">
        <v>0</v>
      </c>
      <c r="BT56">
        <v>3.7047523302879651E-2</v>
      </c>
      <c r="BU56">
        <v>2.6512728301791563E-2</v>
      </c>
    </row>
    <row r="57" spans="1:73" x14ac:dyDescent="0.25">
      <c r="A57">
        <v>1358</v>
      </c>
      <c r="B57">
        <v>700.33409166131673</v>
      </c>
      <c r="C57">
        <v>2.5449814338484294E-3</v>
      </c>
      <c r="D57">
        <v>-20</v>
      </c>
      <c r="E57">
        <v>659</v>
      </c>
      <c r="F57">
        <v>-699</v>
      </c>
      <c r="G57">
        <v>0</v>
      </c>
      <c r="H57">
        <v>3.0864524860051319E-3</v>
      </c>
      <c r="I57">
        <v>1.4163760163751499E-2</v>
      </c>
      <c r="J57">
        <v>2.7660761251942424E-2</v>
      </c>
      <c r="K57">
        <v>3.4483420867254672E-2</v>
      </c>
      <c r="L57">
        <v>3.7699887247241659E-2</v>
      </c>
      <c r="M57">
        <v>4.2171167895370891E-2</v>
      </c>
      <c r="N57">
        <v>5.1068913225473883E-2</v>
      </c>
      <c r="O57">
        <v>6.2693319394033678E-2</v>
      </c>
      <c r="P57">
        <v>6.817648009035418E-2</v>
      </c>
      <c r="Q57">
        <v>7.4263633371322857E-2</v>
      </c>
      <c r="R57">
        <v>8.1499846585968039E-2</v>
      </c>
      <c r="S57">
        <v>8.3301580299427969E-2</v>
      </c>
      <c r="T57">
        <v>8.4168172319451701E-2</v>
      </c>
      <c r="U57">
        <v>8.616686614949054E-2</v>
      </c>
      <c r="V57">
        <v>9.6382294208092911E-2</v>
      </c>
      <c r="W57">
        <v>9.6382294208092911E-2</v>
      </c>
      <c r="X57">
        <v>9.6382294208092911E-2</v>
      </c>
      <c r="Y57">
        <v>9.6382294208092911E-2</v>
      </c>
      <c r="Z57">
        <v>9.6382294208092911E-2</v>
      </c>
      <c r="AA57">
        <v>9.6382294208092911E-2</v>
      </c>
      <c r="AB57">
        <v>9.6382294208092911E-2</v>
      </c>
      <c r="AC57">
        <v>9.6382294208092911E-2</v>
      </c>
      <c r="AD57">
        <v>9.6382294208092911E-2</v>
      </c>
      <c r="AE57">
        <v>9.6382294208092911E-2</v>
      </c>
      <c r="AF57">
        <v>9.6382294208092911E-2</v>
      </c>
      <c r="AG57">
        <v>9.6382294208092911E-2</v>
      </c>
      <c r="AH57">
        <v>9.6382294208092911E-2</v>
      </c>
      <c r="AI57">
        <v>9.6382294208092911E-2</v>
      </c>
      <c r="AJ57">
        <v>9.6382294208092911E-2</v>
      </c>
      <c r="AK57">
        <v>9.6382294208092911E-2</v>
      </c>
      <c r="AL57">
        <v>9.6382294208092911E-2</v>
      </c>
      <c r="AM57">
        <v>9.6382294208092911E-2</v>
      </c>
      <c r="AN57">
        <v>9.6382294208092911E-2</v>
      </c>
      <c r="AO57">
        <v>9.6382294208092911E-2</v>
      </c>
      <c r="AP57">
        <v>9.6382294208092911E-2</v>
      </c>
      <c r="AQ57">
        <v>9.6382294208092911E-2</v>
      </c>
      <c r="AR57">
        <v>9.6382294208092911E-2</v>
      </c>
      <c r="AS57">
        <v>9.6382294208092911E-2</v>
      </c>
      <c r="AT57">
        <v>9.6382294208092911E-2</v>
      </c>
      <c r="AU57">
        <v>9.6382294208092911E-2</v>
      </c>
      <c r="AV57">
        <v>9.6382294208092911E-2</v>
      </c>
      <c r="AW57">
        <v>9.6382294208092911E-2</v>
      </c>
      <c r="AX57">
        <v>9.6382294208092911E-2</v>
      </c>
      <c r="AY57">
        <v>9.6382294208092911E-2</v>
      </c>
      <c r="AZ57">
        <v>9.6382294208092911E-2</v>
      </c>
      <c r="BA57">
        <v>9.6382294208092911E-2</v>
      </c>
      <c r="BB57">
        <v>9.6382294208092911E-2</v>
      </c>
      <c r="BC57">
        <v>9.6382294208092911E-2</v>
      </c>
      <c r="BD57">
        <v>9.6382294208092911E-2</v>
      </c>
      <c r="BE57">
        <v>8.4168172319451701E-2</v>
      </c>
      <c r="BF57">
        <v>8.0267907487869689E-2</v>
      </c>
      <c r="BG57">
        <v>7.8364694943972329E-2</v>
      </c>
      <c r="BH57">
        <v>7.6617263857579498E-2</v>
      </c>
      <c r="BI57">
        <v>7.1860458347854872E-2</v>
      </c>
      <c r="BJ57">
        <v>7.1860458347854872E-2</v>
      </c>
      <c r="BK57">
        <v>6.817648009035418E-2</v>
      </c>
      <c r="BL57">
        <v>6.4080360009644829E-2</v>
      </c>
      <c r="BM57">
        <v>4.9557610823750931E-2</v>
      </c>
      <c r="BN57">
        <v>4.092142436480229E-2</v>
      </c>
      <c r="BO57">
        <v>3.5044115231704615E-2</v>
      </c>
      <c r="BP57">
        <v>2.3012878929184244E-2</v>
      </c>
      <c r="BQ57">
        <v>7.8515871385354402E-3</v>
      </c>
      <c r="BR57">
        <v>0</v>
      </c>
      <c r="BS57">
        <v>0</v>
      </c>
      <c r="BT57">
        <v>4.1397974713268795E-2</v>
      </c>
      <c r="BU57">
        <v>2.5133993923984424E-2</v>
      </c>
    </row>
    <row r="58" spans="1:73" x14ac:dyDescent="0.25">
      <c r="A58">
        <v>1358</v>
      </c>
      <c r="B58">
        <v>697.09131232499169</v>
      </c>
      <c r="C58">
        <v>2.5331973249448666E-3</v>
      </c>
      <c r="D58">
        <v>-30</v>
      </c>
      <c r="E58">
        <v>649</v>
      </c>
      <c r="F58">
        <v>-709</v>
      </c>
      <c r="G58">
        <v>0</v>
      </c>
      <c r="H58">
        <v>3.0864524860051319E-3</v>
      </c>
      <c r="I58">
        <v>1.4163760163751499E-2</v>
      </c>
      <c r="J58">
        <v>2.7660761251942424E-2</v>
      </c>
      <c r="K58">
        <v>3.4483420867254672E-2</v>
      </c>
      <c r="L58">
        <v>3.7699887247241659E-2</v>
      </c>
      <c r="M58">
        <v>4.4704365220315755E-2</v>
      </c>
      <c r="N58">
        <v>5.3602110550418747E-2</v>
      </c>
      <c r="O58">
        <v>6.5226516718978542E-2</v>
      </c>
      <c r="P58">
        <v>7.0709677415299044E-2</v>
      </c>
      <c r="Q58">
        <v>7.6796830696267721E-2</v>
      </c>
      <c r="R58">
        <v>8.4033043910912902E-2</v>
      </c>
      <c r="S58">
        <v>8.5834777624372832E-2</v>
      </c>
      <c r="T58">
        <v>8.6701369644396564E-2</v>
      </c>
      <c r="U58">
        <v>8.8700063474435403E-2</v>
      </c>
      <c r="V58">
        <v>9.8915491533037775E-2</v>
      </c>
      <c r="W58">
        <v>9.8915491533037775E-2</v>
      </c>
      <c r="X58">
        <v>9.8915491533037775E-2</v>
      </c>
      <c r="Y58">
        <v>9.8915491533037775E-2</v>
      </c>
      <c r="Z58">
        <v>9.8915491533037775E-2</v>
      </c>
      <c r="AA58">
        <v>9.8915491533037775E-2</v>
      </c>
      <c r="AB58">
        <v>9.8915491533037775E-2</v>
      </c>
      <c r="AC58">
        <v>9.8915491533037775E-2</v>
      </c>
      <c r="AD58">
        <v>9.8915491533037775E-2</v>
      </c>
      <c r="AE58">
        <v>9.8915491533037775E-2</v>
      </c>
      <c r="AF58">
        <v>9.8915491533037775E-2</v>
      </c>
      <c r="AG58">
        <v>9.8915491533037775E-2</v>
      </c>
      <c r="AH58">
        <v>9.8915491533037775E-2</v>
      </c>
      <c r="AI58">
        <v>9.8915491533037775E-2</v>
      </c>
      <c r="AJ58">
        <v>9.8915491533037775E-2</v>
      </c>
      <c r="AK58">
        <v>9.8915491533037775E-2</v>
      </c>
      <c r="AL58">
        <v>9.8915491533037775E-2</v>
      </c>
      <c r="AM58">
        <v>9.8915491533037775E-2</v>
      </c>
      <c r="AN58">
        <v>9.8915491533037775E-2</v>
      </c>
      <c r="AO58">
        <v>9.8915491533037775E-2</v>
      </c>
      <c r="AP58">
        <v>9.8915491533037775E-2</v>
      </c>
      <c r="AQ58">
        <v>9.8915491533037775E-2</v>
      </c>
      <c r="AR58">
        <v>9.8915491533037775E-2</v>
      </c>
      <c r="AS58">
        <v>9.8915491533037775E-2</v>
      </c>
      <c r="AT58">
        <v>9.8915491533037775E-2</v>
      </c>
      <c r="AU58">
        <v>9.8915491533037775E-2</v>
      </c>
      <c r="AV58">
        <v>9.8915491533037775E-2</v>
      </c>
      <c r="AW58">
        <v>9.8915491533037775E-2</v>
      </c>
      <c r="AX58">
        <v>9.8915491533037775E-2</v>
      </c>
      <c r="AY58">
        <v>9.8915491533037775E-2</v>
      </c>
      <c r="AZ58">
        <v>9.8915491533037775E-2</v>
      </c>
      <c r="BA58">
        <v>9.8915491533037775E-2</v>
      </c>
      <c r="BB58">
        <v>9.8915491533037775E-2</v>
      </c>
      <c r="BC58">
        <v>9.8915491533037775E-2</v>
      </c>
      <c r="BD58">
        <v>9.8915491533037775E-2</v>
      </c>
      <c r="BE58">
        <v>8.6701369644396564E-2</v>
      </c>
      <c r="BF58">
        <v>8.2801104812814552E-2</v>
      </c>
      <c r="BG58">
        <v>8.0897892268917193E-2</v>
      </c>
      <c r="BH58">
        <v>7.9150461182524362E-2</v>
      </c>
      <c r="BI58">
        <v>7.4393655672799736E-2</v>
      </c>
      <c r="BJ58">
        <v>7.4393655672799736E-2</v>
      </c>
      <c r="BK58">
        <v>7.0709677415299044E-2</v>
      </c>
      <c r="BL58">
        <v>6.4080360009644829E-2</v>
      </c>
      <c r="BM58">
        <v>4.9557610823750931E-2</v>
      </c>
      <c r="BN58">
        <v>4.092142436480229E-2</v>
      </c>
      <c r="BO58">
        <v>3.5044115231704615E-2</v>
      </c>
      <c r="BP58">
        <v>2.3012878929184244E-2</v>
      </c>
      <c r="BQ58">
        <v>7.8515871385354402E-3</v>
      </c>
      <c r="BR58">
        <v>0</v>
      </c>
      <c r="BS58">
        <v>0</v>
      </c>
      <c r="BT58">
        <v>4.5646380433595923E-2</v>
      </c>
      <c r="BU58">
        <v>2.4521835860238039E-2</v>
      </c>
    </row>
    <row r="59" spans="1:73" x14ac:dyDescent="0.25">
      <c r="A59">
        <v>1358</v>
      </c>
      <c r="B59">
        <v>696.73566961788219</v>
      </c>
      <c r="C59">
        <v>2.5319049359301747E-3</v>
      </c>
      <c r="D59">
        <v>-40</v>
      </c>
      <c r="E59">
        <v>639</v>
      </c>
      <c r="F59">
        <v>-719</v>
      </c>
      <c r="G59">
        <v>0</v>
      </c>
      <c r="H59">
        <v>3.0864524860051319E-3</v>
      </c>
      <c r="I59">
        <v>1.4163760163751499E-2</v>
      </c>
      <c r="J59">
        <v>2.7660761251942424E-2</v>
      </c>
      <c r="K59">
        <v>3.4483420867254672E-2</v>
      </c>
      <c r="L59">
        <v>3.7699887247241659E-2</v>
      </c>
      <c r="M59">
        <v>4.723627015624593E-2</v>
      </c>
      <c r="N59">
        <v>5.6134015486348922E-2</v>
      </c>
      <c r="O59">
        <v>6.775842165490871E-2</v>
      </c>
      <c r="P59">
        <v>7.3241582351229212E-2</v>
      </c>
      <c r="Q59">
        <v>7.9328735632197889E-2</v>
      </c>
      <c r="R59">
        <v>8.6564948846843071E-2</v>
      </c>
      <c r="S59">
        <v>8.8366682560303E-2</v>
      </c>
      <c r="T59">
        <v>8.9233274580326732E-2</v>
      </c>
      <c r="U59">
        <v>9.1231968410365571E-2</v>
      </c>
      <c r="V59">
        <v>0.10144739646896794</v>
      </c>
      <c r="W59">
        <v>0.10144739646896794</v>
      </c>
      <c r="X59">
        <v>0.10144739646896794</v>
      </c>
      <c r="Y59">
        <v>0.10144739646896794</v>
      </c>
      <c r="Z59">
        <v>0.10144739646896794</v>
      </c>
      <c r="AA59">
        <v>0.10144739646896794</v>
      </c>
      <c r="AB59">
        <v>0.10144739646896794</v>
      </c>
      <c r="AC59">
        <v>0.10144739646896794</v>
      </c>
      <c r="AD59">
        <v>0.10144739646896794</v>
      </c>
      <c r="AE59">
        <v>0.10144739646896794</v>
      </c>
      <c r="AF59">
        <v>0.10144739646896794</v>
      </c>
      <c r="AG59">
        <v>0.10144739646896794</v>
      </c>
      <c r="AH59">
        <v>0.10144739646896794</v>
      </c>
      <c r="AI59">
        <v>0.10144739646896794</v>
      </c>
      <c r="AJ59">
        <v>0.10144739646896794</v>
      </c>
      <c r="AK59">
        <v>0.10144739646896794</v>
      </c>
      <c r="AL59">
        <v>0.10144739646896794</v>
      </c>
      <c r="AM59">
        <v>0.10144739646896794</v>
      </c>
      <c r="AN59">
        <v>0.10144739646896794</v>
      </c>
      <c r="AO59">
        <v>0.10144739646896794</v>
      </c>
      <c r="AP59">
        <v>0.10144739646896794</v>
      </c>
      <c r="AQ59">
        <v>0.10144739646896794</v>
      </c>
      <c r="AR59">
        <v>0.10144739646896794</v>
      </c>
      <c r="AS59">
        <v>0.10144739646896794</v>
      </c>
      <c r="AT59">
        <v>0.10144739646896794</v>
      </c>
      <c r="AU59">
        <v>0.10144739646896794</v>
      </c>
      <c r="AV59">
        <v>0.10144739646896794</v>
      </c>
      <c r="AW59">
        <v>0.10144739646896794</v>
      </c>
      <c r="AX59">
        <v>0.10144739646896794</v>
      </c>
      <c r="AY59">
        <v>0.10144739646896794</v>
      </c>
      <c r="AZ59">
        <v>0.10144739646896794</v>
      </c>
      <c r="BA59">
        <v>0.10144739646896794</v>
      </c>
      <c r="BB59">
        <v>0.10144739646896794</v>
      </c>
      <c r="BC59">
        <v>0.10144739646896794</v>
      </c>
      <c r="BD59">
        <v>0.10144739646896794</v>
      </c>
      <c r="BE59">
        <v>8.9233274580326732E-2</v>
      </c>
      <c r="BF59">
        <v>8.533300974874472E-2</v>
      </c>
      <c r="BG59">
        <v>8.3429797204847361E-2</v>
      </c>
      <c r="BH59">
        <v>8.168236611845453E-2</v>
      </c>
      <c r="BI59">
        <v>7.6925560608729904E-2</v>
      </c>
      <c r="BJ59">
        <v>7.6925560608729904E-2</v>
      </c>
      <c r="BK59">
        <v>7.0709677415299044E-2</v>
      </c>
      <c r="BL59">
        <v>6.4080360009644829E-2</v>
      </c>
      <c r="BM59">
        <v>4.9557610823750931E-2</v>
      </c>
      <c r="BN59">
        <v>4.092142436480229E-2</v>
      </c>
      <c r="BO59">
        <v>3.5044115231704615E-2</v>
      </c>
      <c r="BP59">
        <v>2.3012878929184244E-2</v>
      </c>
      <c r="BQ59">
        <v>7.8515871385354402E-3</v>
      </c>
      <c r="BR59">
        <v>0</v>
      </c>
      <c r="BS59">
        <v>0</v>
      </c>
      <c r="BT59">
        <v>4.8976374943365E-2</v>
      </c>
      <c r="BU59">
        <v>2.4521835860238039E-2</v>
      </c>
    </row>
    <row r="60" spans="1:73" x14ac:dyDescent="0.25">
      <c r="A60">
        <v>1358</v>
      </c>
      <c r="B60">
        <v>704.45578886066346</v>
      </c>
      <c r="C60">
        <v>2.559959489283942E-3</v>
      </c>
      <c r="D60">
        <v>-30</v>
      </c>
      <c r="E60">
        <v>649</v>
      </c>
      <c r="F60">
        <v>-709</v>
      </c>
      <c r="G60">
        <v>0</v>
      </c>
      <c r="H60">
        <v>3.0864524860051319E-3</v>
      </c>
      <c r="I60">
        <v>1.4163760163751499E-2</v>
      </c>
      <c r="J60">
        <v>2.7660761251942424E-2</v>
      </c>
      <c r="K60">
        <v>3.4483420867254672E-2</v>
      </c>
      <c r="L60">
        <v>3.7699887247241659E-2</v>
      </c>
      <c r="M60">
        <v>4.979622964552987E-2</v>
      </c>
      <c r="N60">
        <v>5.8693974975632862E-2</v>
      </c>
      <c r="O60">
        <v>7.0318381144192657E-2</v>
      </c>
      <c r="P60">
        <v>7.5801541840513159E-2</v>
      </c>
      <c r="Q60">
        <v>8.1888695121481836E-2</v>
      </c>
      <c r="R60">
        <v>8.9124908336127018E-2</v>
      </c>
      <c r="S60">
        <v>9.0926642049586948E-2</v>
      </c>
      <c r="T60">
        <v>9.179323406961068E-2</v>
      </c>
      <c r="U60">
        <v>9.3791927899649519E-2</v>
      </c>
      <c r="V60">
        <v>0.10400735595825189</v>
      </c>
      <c r="W60">
        <v>0.10400735595825189</v>
      </c>
      <c r="X60">
        <v>0.10400735595825189</v>
      </c>
      <c r="Y60">
        <v>0.10400735595825189</v>
      </c>
      <c r="Z60">
        <v>0.10400735595825189</v>
      </c>
      <c r="AA60">
        <v>0.10400735595825189</v>
      </c>
      <c r="AB60">
        <v>0.10400735595825189</v>
      </c>
      <c r="AC60">
        <v>0.10400735595825189</v>
      </c>
      <c r="AD60">
        <v>0.10400735595825189</v>
      </c>
      <c r="AE60">
        <v>0.10400735595825189</v>
      </c>
      <c r="AF60">
        <v>0.10400735595825189</v>
      </c>
      <c r="AG60">
        <v>0.10400735595825189</v>
      </c>
      <c r="AH60">
        <v>0.10400735595825189</v>
      </c>
      <c r="AI60">
        <v>0.10400735595825189</v>
      </c>
      <c r="AJ60">
        <v>0.10400735595825189</v>
      </c>
      <c r="AK60">
        <v>0.10400735595825189</v>
      </c>
      <c r="AL60">
        <v>0.10400735595825189</v>
      </c>
      <c r="AM60">
        <v>0.10400735595825189</v>
      </c>
      <c r="AN60">
        <v>0.10400735595825189</v>
      </c>
      <c r="AO60">
        <v>0.10400735595825189</v>
      </c>
      <c r="AP60">
        <v>0.10400735595825189</v>
      </c>
      <c r="AQ60">
        <v>0.10400735595825189</v>
      </c>
      <c r="AR60">
        <v>0.10400735595825189</v>
      </c>
      <c r="AS60">
        <v>0.10400735595825189</v>
      </c>
      <c r="AT60">
        <v>0.10400735595825189</v>
      </c>
      <c r="AU60">
        <v>0.10400735595825189</v>
      </c>
      <c r="AV60">
        <v>0.10400735595825189</v>
      </c>
      <c r="AW60">
        <v>0.10400735595825189</v>
      </c>
      <c r="AX60">
        <v>0.10400735595825189</v>
      </c>
      <c r="AY60">
        <v>0.10400735595825189</v>
      </c>
      <c r="AZ60">
        <v>0.10400735595825189</v>
      </c>
      <c r="BA60">
        <v>0.10400735595825189</v>
      </c>
      <c r="BB60">
        <v>0.10400735595825189</v>
      </c>
      <c r="BC60">
        <v>0.10400735595825189</v>
      </c>
      <c r="BD60">
        <v>0.10400735595825189</v>
      </c>
      <c r="BE60">
        <v>9.179323406961068E-2</v>
      </c>
      <c r="BF60">
        <v>8.7892969238028668E-2</v>
      </c>
      <c r="BG60">
        <v>8.5989756694131309E-2</v>
      </c>
      <c r="BH60">
        <v>8.4242325607738477E-2</v>
      </c>
      <c r="BI60">
        <v>7.9485520098013851E-2</v>
      </c>
      <c r="BJ60">
        <v>7.9485520098013851E-2</v>
      </c>
      <c r="BK60">
        <v>7.3269636904582991E-2</v>
      </c>
      <c r="BL60">
        <v>6.4080360009644829E-2</v>
      </c>
      <c r="BM60">
        <v>4.9557610823750931E-2</v>
      </c>
      <c r="BN60">
        <v>4.092142436480229E-2</v>
      </c>
      <c r="BO60">
        <v>3.5044115231704615E-2</v>
      </c>
      <c r="BP60">
        <v>2.3012878929184244E-2</v>
      </c>
      <c r="BQ60">
        <v>7.8515871385354402E-3</v>
      </c>
      <c r="BR60">
        <v>0</v>
      </c>
      <c r="BS60">
        <v>0</v>
      </c>
      <c r="BT60">
        <v>4.5646380433595923E-2</v>
      </c>
      <c r="BU60">
        <v>2.4521835860238039E-2</v>
      </c>
    </row>
    <row r="61" spans="1:73" x14ac:dyDescent="0.25">
      <c r="A61">
        <v>1358</v>
      </c>
      <c r="B61">
        <v>698.24010350326785</v>
      </c>
      <c r="C61">
        <v>2.537371978520771E-3</v>
      </c>
      <c r="D61">
        <v>-20</v>
      </c>
      <c r="E61">
        <v>659</v>
      </c>
      <c r="F61">
        <v>-699</v>
      </c>
      <c r="G61">
        <v>0</v>
      </c>
      <c r="H61">
        <v>3.0864524860051319E-3</v>
      </c>
      <c r="I61">
        <v>1.4163760163751499E-2</v>
      </c>
      <c r="J61">
        <v>2.7660761251942424E-2</v>
      </c>
      <c r="K61">
        <v>3.4483420867254672E-2</v>
      </c>
      <c r="L61">
        <v>3.7699887247241659E-2</v>
      </c>
      <c r="M61">
        <v>5.2333601624050638E-2</v>
      </c>
      <c r="N61">
        <v>6.123134695415363E-2</v>
      </c>
      <c r="O61">
        <v>7.2855753122713432E-2</v>
      </c>
      <c r="P61">
        <v>7.8338913819033934E-2</v>
      </c>
      <c r="Q61">
        <v>8.4426067100002611E-2</v>
      </c>
      <c r="R61">
        <v>9.1662280314647793E-2</v>
      </c>
      <c r="S61">
        <v>9.3464014028107723E-2</v>
      </c>
      <c r="T61">
        <v>9.4330606048131455E-2</v>
      </c>
      <c r="U61">
        <v>9.6329299878170294E-2</v>
      </c>
      <c r="V61">
        <v>0.10654472793677267</v>
      </c>
      <c r="W61">
        <v>0.10654472793677267</v>
      </c>
      <c r="X61">
        <v>0.10654472793677267</v>
      </c>
      <c r="Y61">
        <v>0.10654472793677267</v>
      </c>
      <c r="Z61">
        <v>0.10654472793677267</v>
      </c>
      <c r="AA61">
        <v>0.10654472793677267</v>
      </c>
      <c r="AB61">
        <v>0.10654472793677267</v>
      </c>
      <c r="AC61">
        <v>0.10654472793677267</v>
      </c>
      <c r="AD61">
        <v>0.10654472793677267</v>
      </c>
      <c r="AE61">
        <v>0.10654472793677267</v>
      </c>
      <c r="AF61">
        <v>0.10654472793677267</v>
      </c>
      <c r="AG61">
        <v>0.10654472793677267</v>
      </c>
      <c r="AH61">
        <v>0.10654472793677267</v>
      </c>
      <c r="AI61">
        <v>0.10654472793677267</v>
      </c>
      <c r="AJ61">
        <v>0.10654472793677267</v>
      </c>
      <c r="AK61">
        <v>0.10654472793677267</v>
      </c>
      <c r="AL61">
        <v>0.10654472793677267</v>
      </c>
      <c r="AM61">
        <v>0.10654472793677267</v>
      </c>
      <c r="AN61">
        <v>0.10654472793677267</v>
      </c>
      <c r="AO61">
        <v>0.10654472793677267</v>
      </c>
      <c r="AP61">
        <v>0.10654472793677267</v>
      </c>
      <c r="AQ61">
        <v>0.10654472793677267</v>
      </c>
      <c r="AR61">
        <v>0.10654472793677267</v>
      </c>
      <c r="AS61">
        <v>0.10654472793677267</v>
      </c>
      <c r="AT61">
        <v>0.10654472793677267</v>
      </c>
      <c r="AU61">
        <v>0.10654472793677267</v>
      </c>
      <c r="AV61">
        <v>0.10654472793677267</v>
      </c>
      <c r="AW61">
        <v>0.10654472793677267</v>
      </c>
      <c r="AX61">
        <v>0.10654472793677267</v>
      </c>
      <c r="AY61">
        <v>0.10654472793677267</v>
      </c>
      <c r="AZ61">
        <v>0.10654472793677267</v>
      </c>
      <c r="BA61">
        <v>0.10654472793677267</v>
      </c>
      <c r="BB61">
        <v>0.10654472793677267</v>
      </c>
      <c r="BC61">
        <v>0.10654472793677267</v>
      </c>
      <c r="BD61">
        <v>0.10654472793677267</v>
      </c>
      <c r="BE61">
        <v>9.4330606048131455E-2</v>
      </c>
      <c r="BF61">
        <v>9.0430341216549442E-2</v>
      </c>
      <c r="BG61">
        <v>8.8527128672652083E-2</v>
      </c>
      <c r="BH61">
        <v>8.6779697586259252E-2</v>
      </c>
      <c r="BI61">
        <v>8.2022892076534626E-2</v>
      </c>
      <c r="BJ61">
        <v>8.2022892076534626E-2</v>
      </c>
      <c r="BK61">
        <v>7.5807008883103766E-2</v>
      </c>
      <c r="BL61">
        <v>6.4080360009644829E-2</v>
      </c>
      <c r="BM61">
        <v>4.9557610823750931E-2</v>
      </c>
      <c r="BN61">
        <v>4.092142436480229E-2</v>
      </c>
      <c r="BO61">
        <v>3.5044115231704615E-2</v>
      </c>
      <c r="BP61">
        <v>2.3012878929184244E-2</v>
      </c>
      <c r="BQ61">
        <v>7.8515871385354402E-3</v>
      </c>
      <c r="BR61">
        <v>0</v>
      </c>
      <c r="BS61">
        <v>0</v>
      </c>
      <c r="BT61">
        <v>4.1397974713268809E-2</v>
      </c>
      <c r="BU61">
        <v>2.5554714654356048E-2</v>
      </c>
    </row>
    <row r="62" spans="1:73" x14ac:dyDescent="0.25">
      <c r="A62">
        <v>1358</v>
      </c>
      <c r="B62">
        <v>685.31964536665703</v>
      </c>
      <c r="C62">
        <v>2.4904196361087549E-3</v>
      </c>
      <c r="D62">
        <v>-10</v>
      </c>
      <c r="E62">
        <v>669</v>
      </c>
      <c r="F62">
        <v>-689</v>
      </c>
      <c r="G62">
        <v>0</v>
      </c>
      <c r="H62">
        <v>3.0864524860051319E-3</v>
      </c>
      <c r="I62">
        <v>1.4163760163751499E-2</v>
      </c>
      <c r="J62">
        <v>2.7660761251942424E-2</v>
      </c>
      <c r="K62">
        <v>3.4483420867254672E-2</v>
      </c>
      <c r="L62">
        <v>3.7699887247241659E-2</v>
      </c>
      <c r="M62">
        <v>5.2333601624050638E-2</v>
      </c>
      <c r="N62">
        <v>6.372176659026238E-2</v>
      </c>
      <c r="O62">
        <v>7.5346172758822189E-2</v>
      </c>
      <c r="P62">
        <v>8.0829333455142691E-2</v>
      </c>
      <c r="Q62">
        <v>8.6916486736111367E-2</v>
      </c>
      <c r="R62">
        <v>9.4152699950756549E-2</v>
      </c>
      <c r="S62">
        <v>9.5954433664216479E-2</v>
      </c>
      <c r="T62">
        <v>9.6821025684240211E-2</v>
      </c>
      <c r="U62">
        <v>9.881971951427905E-2</v>
      </c>
      <c r="V62">
        <v>0.10903514757288142</v>
      </c>
      <c r="W62">
        <v>0.10903514757288142</v>
      </c>
      <c r="X62">
        <v>0.10903514757288142</v>
      </c>
      <c r="Y62">
        <v>0.10903514757288142</v>
      </c>
      <c r="Z62">
        <v>0.10903514757288142</v>
      </c>
      <c r="AA62">
        <v>0.10903514757288142</v>
      </c>
      <c r="AB62">
        <v>0.10903514757288142</v>
      </c>
      <c r="AC62">
        <v>0.10903514757288142</v>
      </c>
      <c r="AD62">
        <v>0.10903514757288142</v>
      </c>
      <c r="AE62">
        <v>0.10903514757288142</v>
      </c>
      <c r="AF62">
        <v>0.10903514757288142</v>
      </c>
      <c r="AG62">
        <v>0.10903514757288142</v>
      </c>
      <c r="AH62">
        <v>0.10903514757288142</v>
      </c>
      <c r="AI62">
        <v>0.10903514757288142</v>
      </c>
      <c r="AJ62">
        <v>0.10903514757288142</v>
      </c>
      <c r="AK62">
        <v>0.10903514757288142</v>
      </c>
      <c r="AL62">
        <v>0.10903514757288142</v>
      </c>
      <c r="AM62">
        <v>0.10903514757288142</v>
      </c>
      <c r="AN62">
        <v>0.10903514757288142</v>
      </c>
      <c r="AO62">
        <v>0.10903514757288142</v>
      </c>
      <c r="AP62">
        <v>0.10903514757288142</v>
      </c>
      <c r="AQ62">
        <v>0.10903514757288142</v>
      </c>
      <c r="AR62">
        <v>0.10903514757288142</v>
      </c>
      <c r="AS62">
        <v>0.10903514757288142</v>
      </c>
      <c r="AT62">
        <v>0.10903514757288142</v>
      </c>
      <c r="AU62">
        <v>0.10903514757288142</v>
      </c>
      <c r="AV62">
        <v>0.10903514757288142</v>
      </c>
      <c r="AW62">
        <v>0.10903514757288142</v>
      </c>
      <c r="AX62">
        <v>0.10903514757288142</v>
      </c>
      <c r="AY62">
        <v>0.10903514757288142</v>
      </c>
      <c r="AZ62">
        <v>0.10903514757288142</v>
      </c>
      <c r="BA62">
        <v>0.10903514757288142</v>
      </c>
      <c r="BB62">
        <v>0.10903514757288142</v>
      </c>
      <c r="BC62">
        <v>0.10903514757288142</v>
      </c>
      <c r="BD62">
        <v>0.10903514757288142</v>
      </c>
      <c r="BE62">
        <v>9.6821025684240211E-2</v>
      </c>
      <c r="BF62">
        <v>9.2920760852658199E-2</v>
      </c>
      <c r="BG62">
        <v>9.101754830876084E-2</v>
      </c>
      <c r="BH62">
        <v>8.9270117222368009E-2</v>
      </c>
      <c r="BI62">
        <v>8.4513311712643382E-2</v>
      </c>
      <c r="BJ62">
        <v>8.4513311712643382E-2</v>
      </c>
      <c r="BK62">
        <v>7.8297428519212522E-2</v>
      </c>
      <c r="BL62">
        <v>6.6570779645753586E-2</v>
      </c>
      <c r="BM62">
        <v>4.9557610823750931E-2</v>
      </c>
      <c r="BN62">
        <v>4.092142436480229E-2</v>
      </c>
      <c r="BO62">
        <v>3.5044115231704615E-2</v>
      </c>
      <c r="BP62">
        <v>2.3012878929184244E-2</v>
      </c>
      <c r="BQ62">
        <v>7.8515871385354402E-3</v>
      </c>
      <c r="BR62">
        <v>0</v>
      </c>
      <c r="BS62">
        <v>0</v>
      </c>
      <c r="BT62">
        <v>3.7047523302879651E-2</v>
      </c>
      <c r="BU62">
        <v>2.7881018244711911E-2</v>
      </c>
    </row>
    <row r="63" spans="1:73" x14ac:dyDescent="0.25">
      <c r="A63">
        <v>1358</v>
      </c>
      <c r="B63">
        <v>714.72036383035163</v>
      </c>
      <c r="C63">
        <v>2.5972604761061498E-3</v>
      </c>
      <c r="D63">
        <v>0</v>
      </c>
      <c r="E63">
        <v>679</v>
      </c>
      <c r="F63">
        <v>-679</v>
      </c>
      <c r="G63">
        <v>0</v>
      </c>
      <c r="H63">
        <v>3.0864524860051319E-3</v>
      </c>
      <c r="I63">
        <v>1.4163760163751499E-2</v>
      </c>
      <c r="J63">
        <v>2.7660761251942424E-2</v>
      </c>
      <c r="K63">
        <v>3.4483420867254672E-2</v>
      </c>
      <c r="L63">
        <v>3.7699887247241659E-2</v>
      </c>
      <c r="M63">
        <v>5.2333601624050638E-2</v>
      </c>
      <c r="N63">
        <v>6.6319027066368524E-2</v>
      </c>
      <c r="O63">
        <v>7.7943433234928333E-2</v>
      </c>
      <c r="P63">
        <v>8.3426593931248835E-2</v>
      </c>
      <c r="Q63">
        <v>8.9513747212217512E-2</v>
      </c>
      <c r="R63">
        <v>9.6749960426862694E-2</v>
      </c>
      <c r="S63">
        <v>9.8551694140322624E-2</v>
      </c>
      <c r="T63">
        <v>9.9418286160346356E-2</v>
      </c>
      <c r="U63">
        <v>0.10141697999038519</v>
      </c>
      <c r="V63">
        <v>0.11163240804898757</v>
      </c>
      <c r="W63">
        <v>0.11163240804898757</v>
      </c>
      <c r="X63">
        <v>0.11163240804898757</v>
      </c>
      <c r="Y63">
        <v>0.11163240804898757</v>
      </c>
      <c r="Z63">
        <v>0.11163240804898757</v>
      </c>
      <c r="AA63">
        <v>0.11163240804898757</v>
      </c>
      <c r="AB63">
        <v>0.11163240804898757</v>
      </c>
      <c r="AC63">
        <v>0.11163240804898757</v>
      </c>
      <c r="AD63">
        <v>0.11163240804898757</v>
      </c>
      <c r="AE63">
        <v>0.11163240804898757</v>
      </c>
      <c r="AF63">
        <v>0.11163240804898757</v>
      </c>
      <c r="AG63">
        <v>0.11163240804898757</v>
      </c>
      <c r="AH63">
        <v>0.11163240804898757</v>
      </c>
      <c r="AI63">
        <v>0.11163240804898757</v>
      </c>
      <c r="AJ63">
        <v>0.11163240804898757</v>
      </c>
      <c r="AK63">
        <v>0.11163240804898757</v>
      </c>
      <c r="AL63">
        <v>0.11163240804898757</v>
      </c>
      <c r="AM63">
        <v>0.11163240804898757</v>
      </c>
      <c r="AN63">
        <v>0.11163240804898757</v>
      </c>
      <c r="AO63">
        <v>0.11163240804898757</v>
      </c>
      <c r="AP63">
        <v>0.11163240804898757</v>
      </c>
      <c r="AQ63">
        <v>0.11163240804898757</v>
      </c>
      <c r="AR63">
        <v>0.11163240804898757</v>
      </c>
      <c r="AS63">
        <v>0.11163240804898757</v>
      </c>
      <c r="AT63">
        <v>0.11163240804898757</v>
      </c>
      <c r="AU63">
        <v>0.11163240804898757</v>
      </c>
      <c r="AV63">
        <v>0.11163240804898757</v>
      </c>
      <c r="AW63">
        <v>0.11163240804898757</v>
      </c>
      <c r="AX63">
        <v>0.11163240804898757</v>
      </c>
      <c r="AY63">
        <v>0.11163240804898757</v>
      </c>
      <c r="AZ63">
        <v>0.11163240804898757</v>
      </c>
      <c r="BA63">
        <v>0.11163240804898757</v>
      </c>
      <c r="BB63">
        <v>0.11163240804898757</v>
      </c>
      <c r="BC63">
        <v>0.11163240804898757</v>
      </c>
      <c r="BD63">
        <v>0.11163240804898757</v>
      </c>
      <c r="BE63">
        <v>9.9418286160346356E-2</v>
      </c>
      <c r="BF63">
        <v>9.5518021328764344E-2</v>
      </c>
      <c r="BG63">
        <v>9.3614808784866985E-2</v>
      </c>
      <c r="BH63">
        <v>9.1867377698474154E-2</v>
      </c>
      <c r="BI63">
        <v>8.7110572188749527E-2</v>
      </c>
      <c r="BJ63">
        <v>8.7110572188749527E-2</v>
      </c>
      <c r="BK63">
        <v>8.0894688995318667E-2</v>
      </c>
      <c r="BL63">
        <v>6.9168040121859731E-2</v>
      </c>
      <c r="BM63">
        <v>4.9557610823750931E-2</v>
      </c>
      <c r="BN63">
        <v>4.092142436480229E-2</v>
      </c>
      <c r="BO63">
        <v>3.5044115231704615E-2</v>
      </c>
      <c r="BP63">
        <v>2.3012878929184244E-2</v>
      </c>
      <c r="BQ63">
        <v>7.8515871385354402E-3</v>
      </c>
      <c r="BR63">
        <v>0</v>
      </c>
      <c r="BS63">
        <v>0</v>
      </c>
      <c r="BT63">
        <v>3.3221100323504948E-2</v>
      </c>
      <c r="BU63">
        <v>3.0207321835067774E-2</v>
      </c>
    </row>
    <row r="64" spans="1:73" x14ac:dyDescent="0.25">
      <c r="A64">
        <v>1358</v>
      </c>
      <c r="B64">
        <v>711.12813844814366</v>
      </c>
      <c r="C64">
        <v>2.5842064965658539E-3</v>
      </c>
      <c r="D64">
        <v>10</v>
      </c>
      <c r="E64">
        <v>689</v>
      </c>
      <c r="F64">
        <v>-669</v>
      </c>
      <c r="G64">
        <v>0</v>
      </c>
      <c r="H64">
        <v>3.0864524860051319E-3</v>
      </c>
      <c r="I64">
        <v>1.4163760163751499E-2</v>
      </c>
      <c r="J64">
        <v>2.7660761251942424E-2</v>
      </c>
      <c r="K64">
        <v>3.4483420867254672E-2</v>
      </c>
      <c r="L64">
        <v>3.7699887247241659E-2</v>
      </c>
      <c r="M64">
        <v>5.2333601624050638E-2</v>
      </c>
      <c r="N64">
        <v>6.8903233562934374E-2</v>
      </c>
      <c r="O64">
        <v>8.0527639731494183E-2</v>
      </c>
      <c r="P64">
        <v>8.6010800427814685E-2</v>
      </c>
      <c r="Q64">
        <v>9.2097953708783362E-2</v>
      </c>
      <c r="R64">
        <v>9.9334166923428543E-2</v>
      </c>
      <c r="S64">
        <v>0.10113590063688847</v>
      </c>
      <c r="T64">
        <v>0.10200249265691221</v>
      </c>
      <c r="U64">
        <v>0.10400118648695104</v>
      </c>
      <c r="V64">
        <v>0.11421661454555342</v>
      </c>
      <c r="W64">
        <v>0.11421661454555342</v>
      </c>
      <c r="X64">
        <v>0.11421661454555342</v>
      </c>
      <c r="Y64">
        <v>0.11421661454555342</v>
      </c>
      <c r="Z64">
        <v>0.11421661454555342</v>
      </c>
      <c r="AA64">
        <v>0.11421661454555342</v>
      </c>
      <c r="AB64">
        <v>0.11421661454555342</v>
      </c>
      <c r="AC64">
        <v>0.11421661454555342</v>
      </c>
      <c r="AD64">
        <v>0.11421661454555342</v>
      </c>
      <c r="AE64">
        <v>0.11421661454555342</v>
      </c>
      <c r="AF64">
        <v>0.11421661454555342</v>
      </c>
      <c r="AG64">
        <v>0.11421661454555342</v>
      </c>
      <c r="AH64">
        <v>0.11421661454555342</v>
      </c>
      <c r="AI64">
        <v>0.11421661454555342</v>
      </c>
      <c r="AJ64">
        <v>0.11421661454555342</v>
      </c>
      <c r="AK64">
        <v>0.11421661454555342</v>
      </c>
      <c r="AL64">
        <v>0.11421661454555342</v>
      </c>
      <c r="AM64">
        <v>0.11421661454555342</v>
      </c>
      <c r="AN64">
        <v>0.11421661454555342</v>
      </c>
      <c r="AO64">
        <v>0.11421661454555342</v>
      </c>
      <c r="AP64">
        <v>0.11421661454555342</v>
      </c>
      <c r="AQ64">
        <v>0.11421661454555342</v>
      </c>
      <c r="AR64">
        <v>0.11421661454555342</v>
      </c>
      <c r="AS64">
        <v>0.11421661454555342</v>
      </c>
      <c r="AT64">
        <v>0.11421661454555342</v>
      </c>
      <c r="AU64">
        <v>0.11421661454555342</v>
      </c>
      <c r="AV64">
        <v>0.11421661454555342</v>
      </c>
      <c r="AW64">
        <v>0.11421661454555342</v>
      </c>
      <c r="AX64">
        <v>0.11421661454555342</v>
      </c>
      <c r="AY64">
        <v>0.11421661454555342</v>
      </c>
      <c r="AZ64">
        <v>0.11421661454555342</v>
      </c>
      <c r="BA64">
        <v>0.11421661454555342</v>
      </c>
      <c r="BB64">
        <v>0.11421661454555342</v>
      </c>
      <c r="BC64">
        <v>0.11421661454555342</v>
      </c>
      <c r="BD64">
        <v>0.11421661454555342</v>
      </c>
      <c r="BE64">
        <v>0.10200249265691221</v>
      </c>
      <c r="BF64">
        <v>9.8102227825330193E-2</v>
      </c>
      <c r="BG64">
        <v>9.6199015281432834E-2</v>
      </c>
      <c r="BH64">
        <v>9.4451584195040003E-2</v>
      </c>
      <c r="BI64">
        <v>8.9694778685315377E-2</v>
      </c>
      <c r="BJ64">
        <v>8.9694778685315377E-2</v>
      </c>
      <c r="BK64">
        <v>8.3478895491884517E-2</v>
      </c>
      <c r="BL64">
        <v>7.175224661842558E-2</v>
      </c>
      <c r="BM64">
        <v>4.9557610823750931E-2</v>
      </c>
      <c r="BN64">
        <v>4.092142436480229E-2</v>
      </c>
      <c r="BO64">
        <v>3.5044115231704615E-2</v>
      </c>
      <c r="BP64">
        <v>2.3012878929184244E-2</v>
      </c>
      <c r="BQ64">
        <v>7.8515871385354402E-3</v>
      </c>
      <c r="BR64">
        <v>0</v>
      </c>
      <c r="BS64">
        <v>0</v>
      </c>
      <c r="BT64">
        <v>3.1169019224582595E-2</v>
      </c>
      <c r="BU64">
        <v>3.4125807725192234E-2</v>
      </c>
    </row>
    <row r="65" spans="1:73" x14ac:dyDescent="0.25">
      <c r="A65">
        <v>1358</v>
      </c>
      <c r="B65">
        <v>717.30389397344481</v>
      </c>
      <c r="C65">
        <v>2.6066489041810456E-3</v>
      </c>
      <c r="D65">
        <v>20</v>
      </c>
      <c r="E65">
        <v>699</v>
      </c>
      <c r="F65">
        <v>-659</v>
      </c>
      <c r="G65">
        <v>0</v>
      </c>
      <c r="H65">
        <v>3.0864524860051319E-3</v>
      </c>
      <c r="I65">
        <v>1.4163760163751499E-2</v>
      </c>
      <c r="J65">
        <v>2.7660761251942424E-2</v>
      </c>
      <c r="K65">
        <v>3.4483420867254672E-2</v>
      </c>
      <c r="L65">
        <v>3.7699887247241659E-2</v>
      </c>
      <c r="M65">
        <v>5.2333601624050638E-2</v>
      </c>
      <c r="N65">
        <v>6.8903233562934374E-2</v>
      </c>
      <c r="O65">
        <v>8.3134288635675235E-2</v>
      </c>
      <c r="P65">
        <v>8.8617449331995723E-2</v>
      </c>
      <c r="Q65">
        <v>9.47046026129644E-2</v>
      </c>
      <c r="R65">
        <v>0.10194081582760958</v>
      </c>
      <c r="S65">
        <v>0.10374254954106951</v>
      </c>
      <c r="T65">
        <v>0.10460914156109324</v>
      </c>
      <c r="U65">
        <v>0.10660783539113208</v>
      </c>
      <c r="V65">
        <v>0.11682326344973445</v>
      </c>
      <c r="W65">
        <v>0.11682326344973445</v>
      </c>
      <c r="X65">
        <v>0.11682326344973445</v>
      </c>
      <c r="Y65">
        <v>0.11682326344973445</v>
      </c>
      <c r="Z65">
        <v>0.11682326344973445</v>
      </c>
      <c r="AA65">
        <v>0.11682326344973445</v>
      </c>
      <c r="AB65">
        <v>0.11682326344973445</v>
      </c>
      <c r="AC65">
        <v>0.11682326344973445</v>
      </c>
      <c r="AD65">
        <v>0.11682326344973445</v>
      </c>
      <c r="AE65">
        <v>0.11682326344973445</v>
      </c>
      <c r="AF65">
        <v>0.11682326344973445</v>
      </c>
      <c r="AG65">
        <v>0.11682326344973445</v>
      </c>
      <c r="AH65">
        <v>0.11682326344973445</v>
      </c>
      <c r="AI65">
        <v>0.11682326344973445</v>
      </c>
      <c r="AJ65">
        <v>0.11682326344973445</v>
      </c>
      <c r="AK65">
        <v>0.11682326344973445</v>
      </c>
      <c r="AL65">
        <v>0.11682326344973445</v>
      </c>
      <c r="AM65">
        <v>0.11682326344973445</v>
      </c>
      <c r="AN65">
        <v>0.11682326344973445</v>
      </c>
      <c r="AO65">
        <v>0.11682326344973445</v>
      </c>
      <c r="AP65">
        <v>0.11682326344973445</v>
      </c>
      <c r="AQ65">
        <v>0.11682326344973445</v>
      </c>
      <c r="AR65">
        <v>0.11682326344973445</v>
      </c>
      <c r="AS65">
        <v>0.11682326344973445</v>
      </c>
      <c r="AT65">
        <v>0.11682326344973445</v>
      </c>
      <c r="AU65">
        <v>0.11682326344973445</v>
      </c>
      <c r="AV65">
        <v>0.11682326344973445</v>
      </c>
      <c r="AW65">
        <v>0.11682326344973445</v>
      </c>
      <c r="AX65">
        <v>0.11682326344973445</v>
      </c>
      <c r="AY65">
        <v>0.11682326344973445</v>
      </c>
      <c r="AZ65">
        <v>0.11682326344973445</v>
      </c>
      <c r="BA65">
        <v>0.11682326344973445</v>
      </c>
      <c r="BB65">
        <v>0.11682326344973445</v>
      </c>
      <c r="BC65">
        <v>0.11682326344973445</v>
      </c>
      <c r="BD65">
        <v>0.11682326344973445</v>
      </c>
      <c r="BE65">
        <v>0.10460914156109324</v>
      </c>
      <c r="BF65">
        <v>0.10070887672951123</v>
      </c>
      <c r="BG65">
        <v>9.8805664185613873E-2</v>
      </c>
      <c r="BH65">
        <v>9.7058233099221042E-2</v>
      </c>
      <c r="BI65">
        <v>9.2301427589496415E-2</v>
      </c>
      <c r="BJ65">
        <v>9.2301427589496415E-2</v>
      </c>
      <c r="BK65">
        <v>8.6085544396065555E-2</v>
      </c>
      <c r="BL65">
        <v>7.4358895522606633E-2</v>
      </c>
      <c r="BM65">
        <v>5.2164259727931976E-2</v>
      </c>
      <c r="BN65">
        <v>4.092142436480229E-2</v>
      </c>
      <c r="BO65">
        <v>3.5044115231704615E-2</v>
      </c>
      <c r="BP65">
        <v>2.3012878929184244E-2</v>
      </c>
      <c r="BQ65">
        <v>7.8515871385354402E-3</v>
      </c>
      <c r="BR65">
        <v>0</v>
      </c>
      <c r="BS65">
        <v>0</v>
      </c>
      <c r="BT65">
        <v>2.9116938125660255E-2</v>
      </c>
      <c r="BU65">
        <v>3.8514523620947802E-2</v>
      </c>
    </row>
    <row r="66" spans="1:73" x14ac:dyDescent="0.25">
      <c r="A66">
        <v>1358</v>
      </c>
      <c r="B66">
        <v>719.12553192031714</v>
      </c>
      <c r="C66">
        <v>2.6132686515404615E-3</v>
      </c>
      <c r="D66">
        <v>30</v>
      </c>
      <c r="E66">
        <v>709</v>
      </c>
      <c r="F66">
        <v>-649</v>
      </c>
      <c r="G66">
        <v>0</v>
      </c>
      <c r="H66">
        <v>3.0864524860051319E-3</v>
      </c>
      <c r="I66">
        <v>1.4163760163751499E-2</v>
      </c>
      <c r="J66">
        <v>2.7660761251942424E-2</v>
      </c>
      <c r="K66">
        <v>3.4483420867254672E-2</v>
      </c>
      <c r="L66">
        <v>3.7699887247241659E-2</v>
      </c>
      <c r="M66">
        <v>5.2333601624050638E-2</v>
      </c>
      <c r="N66">
        <v>6.8903233562934374E-2</v>
      </c>
      <c r="O66">
        <v>8.5747557287215698E-2</v>
      </c>
      <c r="P66">
        <v>9.1230717983536186E-2</v>
      </c>
      <c r="Q66">
        <v>9.7317871264504863E-2</v>
      </c>
      <c r="R66">
        <v>0.10455408447915004</v>
      </c>
      <c r="S66">
        <v>0.10635581819260997</v>
      </c>
      <c r="T66">
        <v>0.10722241021263371</v>
      </c>
      <c r="U66">
        <v>0.10922110404267255</v>
      </c>
      <c r="V66">
        <v>0.11943653210127492</v>
      </c>
      <c r="W66">
        <v>0.11943653210127492</v>
      </c>
      <c r="X66">
        <v>0.11943653210127492</v>
      </c>
      <c r="Y66">
        <v>0.11943653210127492</v>
      </c>
      <c r="Z66">
        <v>0.11943653210127492</v>
      </c>
      <c r="AA66">
        <v>0.11943653210127492</v>
      </c>
      <c r="AB66">
        <v>0.11943653210127492</v>
      </c>
      <c r="AC66">
        <v>0.11943653210127492</v>
      </c>
      <c r="AD66">
        <v>0.11943653210127492</v>
      </c>
      <c r="AE66">
        <v>0.11943653210127492</v>
      </c>
      <c r="AF66">
        <v>0.11943653210127492</v>
      </c>
      <c r="AG66">
        <v>0.11943653210127492</v>
      </c>
      <c r="AH66">
        <v>0.11943653210127492</v>
      </c>
      <c r="AI66">
        <v>0.11943653210127492</v>
      </c>
      <c r="AJ66">
        <v>0.11943653210127492</v>
      </c>
      <c r="AK66">
        <v>0.11943653210127492</v>
      </c>
      <c r="AL66">
        <v>0.11943653210127492</v>
      </c>
      <c r="AM66">
        <v>0.11943653210127492</v>
      </c>
      <c r="AN66">
        <v>0.11943653210127492</v>
      </c>
      <c r="AO66">
        <v>0.11943653210127492</v>
      </c>
      <c r="AP66">
        <v>0.11943653210127492</v>
      </c>
      <c r="AQ66">
        <v>0.11943653210127492</v>
      </c>
      <c r="AR66">
        <v>0.11943653210127492</v>
      </c>
      <c r="AS66">
        <v>0.11943653210127492</v>
      </c>
      <c r="AT66">
        <v>0.11943653210127492</v>
      </c>
      <c r="AU66">
        <v>0.11943653210127492</v>
      </c>
      <c r="AV66">
        <v>0.11943653210127492</v>
      </c>
      <c r="AW66">
        <v>0.11943653210127492</v>
      </c>
      <c r="AX66">
        <v>0.11943653210127492</v>
      </c>
      <c r="AY66">
        <v>0.11943653210127492</v>
      </c>
      <c r="AZ66">
        <v>0.11943653210127492</v>
      </c>
      <c r="BA66">
        <v>0.11943653210127492</v>
      </c>
      <c r="BB66">
        <v>0.11943653210127492</v>
      </c>
      <c r="BC66">
        <v>0.11943653210127492</v>
      </c>
      <c r="BD66">
        <v>0.11943653210127492</v>
      </c>
      <c r="BE66">
        <v>0.10722241021263371</v>
      </c>
      <c r="BF66">
        <v>0.10332214538105169</v>
      </c>
      <c r="BG66">
        <v>0.10141893283715434</v>
      </c>
      <c r="BH66">
        <v>9.9671501750761504E-2</v>
      </c>
      <c r="BI66">
        <v>9.4914696241036878E-2</v>
      </c>
      <c r="BJ66">
        <v>9.4914696241036878E-2</v>
      </c>
      <c r="BK66">
        <v>8.8698813047606018E-2</v>
      </c>
      <c r="BL66">
        <v>7.6972164174147095E-2</v>
      </c>
      <c r="BM66">
        <v>5.4777528379472439E-2</v>
      </c>
      <c r="BN66">
        <v>4.092142436480229E-2</v>
      </c>
      <c r="BO66">
        <v>3.5044115231704615E-2</v>
      </c>
      <c r="BP66">
        <v>2.3012878929184244E-2</v>
      </c>
      <c r="BQ66">
        <v>7.8515871385354402E-3</v>
      </c>
      <c r="BR66">
        <v>0</v>
      </c>
      <c r="BS66">
        <v>0</v>
      </c>
      <c r="BT66">
        <v>2.6939175935022208E-2</v>
      </c>
      <c r="BU66">
        <v>4.3295005494293784E-2</v>
      </c>
    </row>
    <row r="67" spans="1:73" x14ac:dyDescent="0.25">
      <c r="A67">
        <v>1358</v>
      </c>
      <c r="B67">
        <v>707.34873546822587</v>
      </c>
      <c r="C67">
        <v>2.5704723223632167E-3</v>
      </c>
      <c r="D67">
        <v>40</v>
      </c>
      <c r="E67">
        <v>719</v>
      </c>
      <c r="F67">
        <v>-639</v>
      </c>
      <c r="G67">
        <v>0</v>
      </c>
      <c r="H67">
        <v>3.0864524860051319E-3</v>
      </c>
      <c r="I67">
        <v>1.4163760163751499E-2</v>
      </c>
      <c r="J67">
        <v>2.7660761251942424E-2</v>
      </c>
      <c r="K67">
        <v>3.4483420867254672E-2</v>
      </c>
      <c r="L67">
        <v>3.7699887247241659E-2</v>
      </c>
      <c r="M67">
        <v>5.2333601624050638E-2</v>
      </c>
      <c r="N67">
        <v>6.8903233562934374E-2</v>
      </c>
      <c r="O67">
        <v>8.5747557287215698E-2</v>
      </c>
      <c r="P67">
        <v>9.3801190305899396E-2</v>
      </c>
      <c r="Q67">
        <v>9.9888343586868072E-2</v>
      </c>
      <c r="R67">
        <v>0.10712455680151325</v>
      </c>
      <c r="S67">
        <v>0.10892629051497318</v>
      </c>
      <c r="T67">
        <v>0.10979288253499692</v>
      </c>
      <c r="U67">
        <v>0.11179157636503576</v>
      </c>
      <c r="V67">
        <v>0.12200700442363813</v>
      </c>
      <c r="W67">
        <v>0.12200700442363813</v>
      </c>
      <c r="X67">
        <v>0.12200700442363813</v>
      </c>
      <c r="Y67">
        <v>0.12200700442363813</v>
      </c>
      <c r="Z67">
        <v>0.12200700442363813</v>
      </c>
      <c r="AA67">
        <v>0.12200700442363813</v>
      </c>
      <c r="AB67">
        <v>0.12200700442363813</v>
      </c>
      <c r="AC67">
        <v>0.12200700442363813</v>
      </c>
      <c r="AD67">
        <v>0.12200700442363813</v>
      </c>
      <c r="AE67">
        <v>0.12200700442363813</v>
      </c>
      <c r="AF67">
        <v>0.12200700442363813</v>
      </c>
      <c r="AG67">
        <v>0.12200700442363813</v>
      </c>
      <c r="AH67">
        <v>0.12200700442363813</v>
      </c>
      <c r="AI67">
        <v>0.12200700442363813</v>
      </c>
      <c r="AJ67">
        <v>0.12200700442363813</v>
      </c>
      <c r="AK67">
        <v>0.12200700442363813</v>
      </c>
      <c r="AL67">
        <v>0.12200700442363813</v>
      </c>
      <c r="AM67">
        <v>0.12200700442363813</v>
      </c>
      <c r="AN67">
        <v>0.12200700442363813</v>
      </c>
      <c r="AO67">
        <v>0.12200700442363813</v>
      </c>
      <c r="AP67">
        <v>0.12200700442363813</v>
      </c>
      <c r="AQ67">
        <v>0.12200700442363813</v>
      </c>
      <c r="AR67">
        <v>0.12200700442363813</v>
      </c>
      <c r="AS67">
        <v>0.12200700442363813</v>
      </c>
      <c r="AT67">
        <v>0.12200700442363813</v>
      </c>
      <c r="AU67">
        <v>0.12200700442363813</v>
      </c>
      <c r="AV67">
        <v>0.12200700442363813</v>
      </c>
      <c r="AW67">
        <v>0.12200700442363813</v>
      </c>
      <c r="AX67">
        <v>0.12200700442363813</v>
      </c>
      <c r="AY67">
        <v>0.12200700442363813</v>
      </c>
      <c r="AZ67">
        <v>0.12200700442363813</v>
      </c>
      <c r="BA67">
        <v>0.12200700442363813</v>
      </c>
      <c r="BB67">
        <v>0.12200700442363813</v>
      </c>
      <c r="BC67">
        <v>0.12200700442363813</v>
      </c>
      <c r="BD67">
        <v>0.12200700442363813</v>
      </c>
      <c r="BE67">
        <v>0.10979288253499692</v>
      </c>
      <c r="BF67">
        <v>0.1058926177034149</v>
      </c>
      <c r="BG67">
        <v>0.10398940515951755</v>
      </c>
      <c r="BH67">
        <v>0.10224197407312471</v>
      </c>
      <c r="BI67">
        <v>9.7485168563400088E-2</v>
      </c>
      <c r="BJ67">
        <v>9.7485168563400088E-2</v>
      </c>
      <c r="BK67">
        <v>9.1269285369969227E-2</v>
      </c>
      <c r="BL67">
        <v>7.9542636496510305E-2</v>
      </c>
      <c r="BM67">
        <v>5.7348000701835655E-2</v>
      </c>
      <c r="BN67">
        <v>4.092142436480229E-2</v>
      </c>
      <c r="BO67">
        <v>3.5044115231704615E-2</v>
      </c>
      <c r="BP67">
        <v>2.3012878929184244E-2</v>
      </c>
      <c r="BQ67">
        <v>7.8515871385354402E-3</v>
      </c>
      <c r="BR67">
        <v>0</v>
      </c>
      <c r="BS67">
        <v>0</v>
      </c>
      <c r="BT67">
        <v>2.4661049707114774E-2</v>
      </c>
      <c r="BU67">
        <v>5.1601381165953461E-2</v>
      </c>
    </row>
    <row r="68" spans="1:73" x14ac:dyDescent="0.25">
      <c r="A68">
        <v>1358</v>
      </c>
      <c r="B68">
        <v>695.03220971497376</v>
      </c>
      <c r="C68">
        <v>2.5257146420721061E-3</v>
      </c>
      <c r="D68">
        <v>30</v>
      </c>
      <c r="E68">
        <v>709</v>
      </c>
      <c r="F68">
        <v>-649</v>
      </c>
      <c r="G68">
        <v>0</v>
      </c>
      <c r="H68">
        <v>3.0864524860051319E-3</v>
      </c>
      <c r="I68">
        <v>1.4163760163751499E-2</v>
      </c>
      <c r="J68">
        <v>2.7660761251942424E-2</v>
      </c>
      <c r="K68">
        <v>3.4483420867254672E-2</v>
      </c>
      <c r="L68">
        <v>3.7699887247241659E-2</v>
      </c>
      <c r="M68">
        <v>5.2333601624050638E-2</v>
      </c>
      <c r="N68">
        <v>6.8903233562934374E-2</v>
      </c>
      <c r="O68">
        <v>8.82732719292878E-2</v>
      </c>
      <c r="P68">
        <v>9.6326904947971498E-2</v>
      </c>
      <c r="Q68">
        <v>0.10241405822894017</v>
      </c>
      <c r="R68">
        <v>0.10965027144358536</v>
      </c>
      <c r="S68">
        <v>0.11145200515704529</v>
      </c>
      <c r="T68">
        <v>0.11231859717706902</v>
      </c>
      <c r="U68">
        <v>0.11431729100710786</v>
      </c>
      <c r="V68">
        <v>0.12453271906571023</v>
      </c>
      <c r="W68">
        <v>0.12453271906571023</v>
      </c>
      <c r="X68">
        <v>0.12453271906571023</v>
      </c>
      <c r="Y68">
        <v>0.12453271906571023</v>
      </c>
      <c r="Z68">
        <v>0.12453271906571023</v>
      </c>
      <c r="AA68">
        <v>0.12453271906571023</v>
      </c>
      <c r="AB68">
        <v>0.12453271906571023</v>
      </c>
      <c r="AC68">
        <v>0.12453271906571023</v>
      </c>
      <c r="AD68">
        <v>0.12453271906571023</v>
      </c>
      <c r="AE68">
        <v>0.12453271906571023</v>
      </c>
      <c r="AF68">
        <v>0.12453271906571023</v>
      </c>
      <c r="AG68">
        <v>0.12453271906571023</v>
      </c>
      <c r="AH68">
        <v>0.12453271906571023</v>
      </c>
      <c r="AI68">
        <v>0.12453271906571023</v>
      </c>
      <c r="AJ68">
        <v>0.12453271906571023</v>
      </c>
      <c r="AK68">
        <v>0.12453271906571023</v>
      </c>
      <c r="AL68">
        <v>0.12453271906571023</v>
      </c>
      <c r="AM68">
        <v>0.12453271906571023</v>
      </c>
      <c r="AN68">
        <v>0.12453271906571023</v>
      </c>
      <c r="AO68">
        <v>0.12453271906571023</v>
      </c>
      <c r="AP68">
        <v>0.12453271906571023</v>
      </c>
      <c r="AQ68">
        <v>0.12453271906571023</v>
      </c>
      <c r="AR68">
        <v>0.12453271906571023</v>
      </c>
      <c r="AS68">
        <v>0.12453271906571023</v>
      </c>
      <c r="AT68">
        <v>0.12453271906571023</v>
      </c>
      <c r="AU68">
        <v>0.12453271906571023</v>
      </c>
      <c r="AV68">
        <v>0.12453271906571023</v>
      </c>
      <c r="AW68">
        <v>0.12453271906571023</v>
      </c>
      <c r="AX68">
        <v>0.12453271906571023</v>
      </c>
      <c r="AY68">
        <v>0.12453271906571023</v>
      </c>
      <c r="AZ68">
        <v>0.12453271906571023</v>
      </c>
      <c r="BA68">
        <v>0.12453271906571023</v>
      </c>
      <c r="BB68">
        <v>0.12453271906571023</v>
      </c>
      <c r="BC68">
        <v>0.12453271906571023</v>
      </c>
      <c r="BD68">
        <v>0.12453271906571023</v>
      </c>
      <c r="BE68">
        <v>0.11231859717706902</v>
      </c>
      <c r="BF68">
        <v>0.10841833234548701</v>
      </c>
      <c r="BG68">
        <v>0.10651511980158965</v>
      </c>
      <c r="BH68">
        <v>0.10476768871519682</v>
      </c>
      <c r="BI68">
        <v>0.10001088320547219</v>
      </c>
      <c r="BJ68">
        <v>0.10001088320547219</v>
      </c>
      <c r="BK68">
        <v>9.379500001204133E-2</v>
      </c>
      <c r="BL68">
        <v>8.2068351138582407E-2</v>
      </c>
      <c r="BM68">
        <v>5.9873715343907764E-2</v>
      </c>
      <c r="BN68">
        <v>4.092142436480229E-2</v>
      </c>
      <c r="BO68">
        <v>3.5044115231704615E-2</v>
      </c>
      <c r="BP68">
        <v>2.3012878929184244E-2</v>
      </c>
      <c r="BQ68">
        <v>7.8515871385354402E-3</v>
      </c>
      <c r="BR68">
        <v>0</v>
      </c>
      <c r="BS68">
        <v>0</v>
      </c>
      <c r="BT68">
        <v>2.6939175935022208E-2</v>
      </c>
      <c r="BU68">
        <v>4.3295005494293784E-2</v>
      </c>
    </row>
    <row r="69" spans="1:73" x14ac:dyDescent="0.25">
      <c r="A69">
        <v>1357</v>
      </c>
      <c r="B69">
        <v>439.16376411439796</v>
      </c>
      <c r="C69">
        <v>1.5959006414193509E-3</v>
      </c>
      <c r="D69">
        <v>20</v>
      </c>
      <c r="E69">
        <v>698.5</v>
      </c>
      <c r="F69">
        <v>-658.5</v>
      </c>
      <c r="G69">
        <v>0</v>
      </c>
      <c r="H69">
        <v>3.0864524860051319E-3</v>
      </c>
      <c r="I69">
        <v>1.4163760163751499E-2</v>
      </c>
      <c r="J69">
        <v>2.7660761251942424E-2</v>
      </c>
      <c r="K69">
        <v>3.4483420867254672E-2</v>
      </c>
      <c r="L69">
        <v>3.7699887247241659E-2</v>
      </c>
      <c r="M69">
        <v>5.2333601624050638E-2</v>
      </c>
      <c r="N69">
        <v>6.8903233562934374E-2</v>
      </c>
      <c r="O69">
        <v>8.9869172570707145E-2</v>
      </c>
      <c r="P69">
        <v>9.7922805589390843E-2</v>
      </c>
      <c r="Q69">
        <v>0.10400995887035952</v>
      </c>
      <c r="R69">
        <v>0.1112461720850047</v>
      </c>
      <c r="S69">
        <v>0.11304790579846463</v>
      </c>
      <c r="T69">
        <v>0.11391449781848836</v>
      </c>
      <c r="U69">
        <v>0.1159131916485272</v>
      </c>
      <c r="V69">
        <v>0.12612861970712957</v>
      </c>
      <c r="W69">
        <v>0.12612861970712957</v>
      </c>
      <c r="X69">
        <v>0.12612861970712957</v>
      </c>
      <c r="Y69">
        <v>0.12612861970712957</v>
      </c>
      <c r="Z69">
        <v>0.12612861970712957</v>
      </c>
      <c r="AA69">
        <v>0.12612861970712957</v>
      </c>
      <c r="AB69">
        <v>0.12612861970712957</v>
      </c>
      <c r="AC69">
        <v>0.12612861970712957</v>
      </c>
      <c r="AD69">
        <v>0.12612861970712957</v>
      </c>
      <c r="AE69">
        <v>0.12612861970712957</v>
      </c>
      <c r="AF69">
        <v>0.12612861970712957</v>
      </c>
      <c r="AG69">
        <v>0.12612861970712957</v>
      </c>
      <c r="AH69">
        <v>0.12612861970712957</v>
      </c>
      <c r="AI69">
        <v>0.12612861970712957</v>
      </c>
      <c r="AJ69">
        <v>0.12612861970712957</v>
      </c>
      <c r="AK69">
        <v>0.12612861970712957</v>
      </c>
      <c r="AL69">
        <v>0.12612861970712957</v>
      </c>
      <c r="AM69">
        <v>0.12612861970712957</v>
      </c>
      <c r="AN69">
        <v>0.12612861970712957</v>
      </c>
      <c r="AO69">
        <v>0.12612861970712957</v>
      </c>
      <c r="AP69">
        <v>0.12612861970712957</v>
      </c>
      <c r="AQ69">
        <v>0.12612861970712957</v>
      </c>
      <c r="AR69">
        <v>0.12612861970712957</v>
      </c>
      <c r="AS69">
        <v>0.12612861970712957</v>
      </c>
      <c r="AT69">
        <v>0.12612861970712957</v>
      </c>
      <c r="AU69">
        <v>0.12612861970712957</v>
      </c>
      <c r="AV69">
        <v>0.12612861970712957</v>
      </c>
      <c r="AW69">
        <v>0.12612861970712957</v>
      </c>
      <c r="AX69">
        <v>0.12612861970712957</v>
      </c>
      <c r="AY69">
        <v>0.12612861970712957</v>
      </c>
      <c r="AZ69">
        <v>0.12612861970712957</v>
      </c>
      <c r="BA69">
        <v>0.12612861970712957</v>
      </c>
      <c r="BB69">
        <v>0.12612861970712957</v>
      </c>
      <c r="BC69">
        <v>0.12612861970712957</v>
      </c>
      <c r="BD69">
        <v>0.12612861970712957</v>
      </c>
      <c r="BE69">
        <v>0.11391449781848836</v>
      </c>
      <c r="BF69">
        <v>0.11001423298690635</v>
      </c>
      <c r="BG69">
        <v>0.10811102044300899</v>
      </c>
      <c r="BH69">
        <v>0.10636358935661616</v>
      </c>
      <c r="BI69">
        <v>0.10160678384689154</v>
      </c>
      <c r="BJ69">
        <v>0.10160678384689154</v>
      </c>
      <c r="BK69">
        <v>9.5390900653460675E-2</v>
      </c>
      <c r="BL69">
        <v>8.3664251780001753E-2</v>
      </c>
      <c r="BM69">
        <v>6.1469615985327117E-2</v>
      </c>
      <c r="BN69">
        <v>4.092142436480229E-2</v>
      </c>
      <c r="BO69">
        <v>3.5044115231704615E-2</v>
      </c>
      <c r="BP69">
        <v>2.3012878929184244E-2</v>
      </c>
      <c r="BQ69">
        <v>7.8515871385354402E-3</v>
      </c>
      <c r="BR69">
        <v>0</v>
      </c>
      <c r="BS69">
        <v>0</v>
      </c>
      <c r="BT69">
        <v>2.9393363297888955E-2</v>
      </c>
      <c r="BU69">
        <v>3.8295087826160035E-2</v>
      </c>
    </row>
    <row r="70" spans="1:73" x14ac:dyDescent="0.25">
      <c r="A70">
        <v>1357</v>
      </c>
      <c r="B70">
        <v>421.5944859514982</v>
      </c>
      <c r="C70">
        <v>1.5320547037974508E-3</v>
      </c>
      <c r="D70">
        <v>10</v>
      </c>
      <c r="E70">
        <v>688.5</v>
      </c>
      <c r="F70">
        <v>-668.5</v>
      </c>
      <c r="G70">
        <v>0</v>
      </c>
      <c r="H70">
        <v>3.0864524860051319E-3</v>
      </c>
      <c r="I70">
        <v>1.4163760163751499E-2</v>
      </c>
      <c r="J70">
        <v>2.7660761251942424E-2</v>
      </c>
      <c r="K70">
        <v>3.4483420867254672E-2</v>
      </c>
      <c r="L70">
        <v>3.7699887247241659E-2</v>
      </c>
      <c r="M70">
        <v>5.2333601624050638E-2</v>
      </c>
      <c r="N70">
        <v>7.043528826673183E-2</v>
      </c>
      <c r="O70">
        <v>9.1401227274504601E-2</v>
      </c>
      <c r="P70">
        <v>9.9454860293188299E-2</v>
      </c>
      <c r="Q70">
        <v>0.10554201357415698</v>
      </c>
      <c r="R70">
        <v>0.11277822678880216</v>
      </c>
      <c r="S70">
        <v>0.11457996050226209</v>
      </c>
      <c r="T70">
        <v>0.11544655252228582</v>
      </c>
      <c r="U70">
        <v>0.11744524635232466</v>
      </c>
      <c r="V70">
        <v>0.12766067441092702</v>
      </c>
      <c r="W70">
        <v>0.12766067441092702</v>
      </c>
      <c r="X70">
        <v>0.12766067441092702</v>
      </c>
      <c r="Y70">
        <v>0.12766067441092702</v>
      </c>
      <c r="Z70">
        <v>0.12766067441092702</v>
      </c>
      <c r="AA70">
        <v>0.12766067441092702</v>
      </c>
      <c r="AB70">
        <v>0.12766067441092702</v>
      </c>
      <c r="AC70">
        <v>0.12766067441092702</v>
      </c>
      <c r="AD70">
        <v>0.12766067441092702</v>
      </c>
      <c r="AE70">
        <v>0.12766067441092702</v>
      </c>
      <c r="AF70">
        <v>0.12766067441092702</v>
      </c>
      <c r="AG70">
        <v>0.12766067441092702</v>
      </c>
      <c r="AH70">
        <v>0.12766067441092702</v>
      </c>
      <c r="AI70">
        <v>0.12766067441092702</v>
      </c>
      <c r="AJ70">
        <v>0.12766067441092702</v>
      </c>
      <c r="AK70">
        <v>0.12766067441092702</v>
      </c>
      <c r="AL70">
        <v>0.12766067441092702</v>
      </c>
      <c r="AM70">
        <v>0.12766067441092702</v>
      </c>
      <c r="AN70">
        <v>0.12766067441092702</v>
      </c>
      <c r="AO70">
        <v>0.12766067441092702</v>
      </c>
      <c r="AP70">
        <v>0.12766067441092702</v>
      </c>
      <c r="AQ70">
        <v>0.12766067441092702</v>
      </c>
      <c r="AR70">
        <v>0.12766067441092702</v>
      </c>
      <c r="AS70">
        <v>0.12766067441092702</v>
      </c>
      <c r="AT70">
        <v>0.12766067441092702</v>
      </c>
      <c r="AU70">
        <v>0.12766067441092702</v>
      </c>
      <c r="AV70">
        <v>0.12766067441092702</v>
      </c>
      <c r="AW70">
        <v>0.12766067441092702</v>
      </c>
      <c r="AX70">
        <v>0.12766067441092702</v>
      </c>
      <c r="AY70">
        <v>0.12766067441092702</v>
      </c>
      <c r="AZ70">
        <v>0.12766067441092702</v>
      </c>
      <c r="BA70">
        <v>0.12766067441092702</v>
      </c>
      <c r="BB70">
        <v>0.12766067441092702</v>
      </c>
      <c r="BC70">
        <v>0.12766067441092702</v>
      </c>
      <c r="BD70">
        <v>0.12766067441092702</v>
      </c>
      <c r="BE70">
        <v>0.11544655252228582</v>
      </c>
      <c r="BF70">
        <v>0.11154628769070381</v>
      </c>
      <c r="BG70">
        <v>0.10964307514680645</v>
      </c>
      <c r="BH70">
        <v>0.10789564406041362</v>
      </c>
      <c r="BI70">
        <v>0.10313883855068899</v>
      </c>
      <c r="BJ70">
        <v>0.10313883855068899</v>
      </c>
      <c r="BK70">
        <v>9.6922955357258131E-2</v>
      </c>
      <c r="BL70">
        <v>8.5196306483799208E-2</v>
      </c>
      <c r="BM70">
        <v>6.1469615985327117E-2</v>
      </c>
      <c r="BN70">
        <v>4.092142436480229E-2</v>
      </c>
      <c r="BO70">
        <v>3.5044115231704615E-2</v>
      </c>
      <c r="BP70">
        <v>2.3012878929184244E-2</v>
      </c>
      <c r="BQ70">
        <v>7.8515871385354402E-3</v>
      </c>
      <c r="BR70">
        <v>0</v>
      </c>
      <c r="BS70">
        <v>0</v>
      </c>
      <c r="BT70">
        <v>3.2407447511468165E-2</v>
      </c>
      <c r="BU70">
        <v>3.3906371930404425E-2</v>
      </c>
    </row>
    <row r="71" spans="1:73" x14ac:dyDescent="0.25">
      <c r="A71">
        <v>1357</v>
      </c>
      <c r="B71">
        <v>418.80961108720032</v>
      </c>
      <c r="C71">
        <v>1.521934598394019E-3</v>
      </c>
      <c r="D71">
        <v>0</v>
      </c>
      <c r="E71">
        <v>678.5</v>
      </c>
      <c r="F71">
        <v>-678.5</v>
      </c>
      <c r="G71">
        <v>0</v>
      </c>
      <c r="H71">
        <v>3.0864524860051319E-3</v>
      </c>
      <c r="I71">
        <v>1.4163760163751499E-2</v>
      </c>
      <c r="J71">
        <v>2.7660761251942424E-2</v>
      </c>
      <c r="K71">
        <v>3.4483420867254672E-2</v>
      </c>
      <c r="L71">
        <v>3.7699887247241659E-2</v>
      </c>
      <c r="M71">
        <v>5.2333601624050638E-2</v>
      </c>
      <c r="N71">
        <v>7.1957222865125847E-2</v>
      </c>
      <c r="O71">
        <v>9.2923161872898619E-2</v>
      </c>
      <c r="P71">
        <v>0.10097679489158232</v>
      </c>
      <c r="Q71">
        <v>0.10706394817255099</v>
      </c>
      <c r="R71">
        <v>0.11430016138719618</v>
      </c>
      <c r="S71">
        <v>0.11610189510065611</v>
      </c>
      <c r="T71">
        <v>0.11696848712067984</v>
      </c>
      <c r="U71">
        <v>0.11896718095071868</v>
      </c>
      <c r="V71">
        <v>0.12918260900932105</v>
      </c>
      <c r="W71">
        <v>0.12918260900932105</v>
      </c>
      <c r="X71">
        <v>0.12918260900932105</v>
      </c>
      <c r="Y71">
        <v>0.12918260900932105</v>
      </c>
      <c r="Z71">
        <v>0.12918260900932105</v>
      </c>
      <c r="AA71">
        <v>0.12918260900932105</v>
      </c>
      <c r="AB71">
        <v>0.12918260900932105</v>
      </c>
      <c r="AC71">
        <v>0.12918260900932105</v>
      </c>
      <c r="AD71">
        <v>0.12918260900932105</v>
      </c>
      <c r="AE71">
        <v>0.12918260900932105</v>
      </c>
      <c r="AF71">
        <v>0.12918260900932105</v>
      </c>
      <c r="AG71">
        <v>0.12918260900932105</v>
      </c>
      <c r="AH71">
        <v>0.12918260900932105</v>
      </c>
      <c r="AI71">
        <v>0.12918260900932105</v>
      </c>
      <c r="AJ71">
        <v>0.12918260900932105</v>
      </c>
      <c r="AK71">
        <v>0.12918260900932105</v>
      </c>
      <c r="AL71">
        <v>0.12918260900932105</v>
      </c>
      <c r="AM71">
        <v>0.12918260900932105</v>
      </c>
      <c r="AN71">
        <v>0.12918260900932105</v>
      </c>
      <c r="AO71">
        <v>0.12918260900932105</v>
      </c>
      <c r="AP71">
        <v>0.12918260900932105</v>
      </c>
      <c r="AQ71">
        <v>0.12918260900932105</v>
      </c>
      <c r="AR71">
        <v>0.12918260900932105</v>
      </c>
      <c r="AS71">
        <v>0.12918260900932105</v>
      </c>
      <c r="AT71">
        <v>0.12918260900932105</v>
      </c>
      <c r="AU71">
        <v>0.12918260900932105</v>
      </c>
      <c r="AV71">
        <v>0.12918260900932105</v>
      </c>
      <c r="AW71">
        <v>0.12918260900932105</v>
      </c>
      <c r="AX71">
        <v>0.12918260900932105</v>
      </c>
      <c r="AY71">
        <v>0.12918260900932105</v>
      </c>
      <c r="AZ71">
        <v>0.12918260900932105</v>
      </c>
      <c r="BA71">
        <v>0.12918260900932105</v>
      </c>
      <c r="BB71">
        <v>0.12918260900932105</v>
      </c>
      <c r="BC71">
        <v>0.12918260900932105</v>
      </c>
      <c r="BD71">
        <v>0.12918260900932105</v>
      </c>
      <c r="BE71">
        <v>0.11696848712067984</v>
      </c>
      <c r="BF71">
        <v>0.11306822228909783</v>
      </c>
      <c r="BG71">
        <v>0.11116500974520047</v>
      </c>
      <c r="BH71">
        <v>0.10941757865880763</v>
      </c>
      <c r="BI71">
        <v>0.10466077314908301</v>
      </c>
      <c r="BJ71">
        <v>0.10466077314908301</v>
      </c>
      <c r="BK71">
        <v>9.8444889955652148E-2</v>
      </c>
      <c r="BL71">
        <v>8.6718241082193226E-2</v>
      </c>
      <c r="BM71">
        <v>6.1469615985327117E-2</v>
      </c>
      <c r="BN71">
        <v>4.092142436480229E-2</v>
      </c>
      <c r="BO71">
        <v>3.5044115231704615E-2</v>
      </c>
      <c r="BP71">
        <v>2.3012878929184244E-2</v>
      </c>
      <c r="BQ71">
        <v>7.8515871385354402E-3</v>
      </c>
      <c r="BR71">
        <v>0</v>
      </c>
      <c r="BS71">
        <v>0</v>
      </c>
      <c r="BT71">
        <v>3.5421531725047417E-2</v>
      </c>
      <c r="BU71">
        <v>3.0091006655549979E-2</v>
      </c>
    </row>
    <row r="72" spans="1:73" x14ac:dyDescent="0.25">
      <c r="A72">
        <v>1357</v>
      </c>
      <c r="B72">
        <v>416.06742655145393</v>
      </c>
      <c r="C72">
        <v>1.5119696276539741E-3</v>
      </c>
      <c r="D72">
        <v>-10</v>
      </c>
      <c r="E72">
        <v>668.5</v>
      </c>
      <c r="F72">
        <v>-688.5</v>
      </c>
      <c r="G72">
        <v>0</v>
      </c>
      <c r="H72">
        <v>3.0864524860051319E-3</v>
      </c>
      <c r="I72">
        <v>1.4163760163751499E-2</v>
      </c>
      <c r="J72">
        <v>2.7660761251942424E-2</v>
      </c>
      <c r="K72">
        <v>3.4483420867254672E-2</v>
      </c>
      <c r="L72">
        <v>3.7699887247241659E-2</v>
      </c>
      <c r="M72">
        <v>5.2333601624050638E-2</v>
      </c>
      <c r="N72">
        <v>7.346919249277982E-2</v>
      </c>
      <c r="O72">
        <v>9.4435131500552591E-2</v>
      </c>
      <c r="P72">
        <v>0.10248876451923629</v>
      </c>
      <c r="Q72">
        <v>0.10857591780020497</v>
      </c>
      <c r="R72">
        <v>0.11581213101485015</v>
      </c>
      <c r="S72">
        <v>0.11761386472831008</v>
      </c>
      <c r="T72">
        <v>0.11848045674833381</v>
      </c>
      <c r="U72">
        <v>0.12047915057837265</v>
      </c>
      <c r="V72">
        <v>0.13069457863697503</v>
      </c>
      <c r="W72">
        <v>0.13069457863697503</v>
      </c>
      <c r="X72">
        <v>0.13069457863697503</v>
      </c>
      <c r="Y72">
        <v>0.13069457863697503</v>
      </c>
      <c r="Z72">
        <v>0.13069457863697503</v>
      </c>
      <c r="AA72">
        <v>0.13069457863697503</v>
      </c>
      <c r="AB72">
        <v>0.13069457863697503</v>
      </c>
      <c r="AC72">
        <v>0.13069457863697503</v>
      </c>
      <c r="AD72">
        <v>0.13069457863697503</v>
      </c>
      <c r="AE72">
        <v>0.13069457863697503</v>
      </c>
      <c r="AF72">
        <v>0.13069457863697503</v>
      </c>
      <c r="AG72">
        <v>0.13069457863697503</v>
      </c>
      <c r="AH72">
        <v>0.13069457863697503</v>
      </c>
      <c r="AI72">
        <v>0.13069457863697503</v>
      </c>
      <c r="AJ72">
        <v>0.13069457863697503</v>
      </c>
      <c r="AK72">
        <v>0.13069457863697503</v>
      </c>
      <c r="AL72">
        <v>0.13069457863697503</v>
      </c>
      <c r="AM72">
        <v>0.13069457863697503</v>
      </c>
      <c r="AN72">
        <v>0.13069457863697503</v>
      </c>
      <c r="AO72">
        <v>0.13069457863697503</v>
      </c>
      <c r="AP72">
        <v>0.13069457863697503</v>
      </c>
      <c r="AQ72">
        <v>0.13069457863697503</v>
      </c>
      <c r="AR72">
        <v>0.13069457863697503</v>
      </c>
      <c r="AS72">
        <v>0.13069457863697503</v>
      </c>
      <c r="AT72">
        <v>0.13069457863697503</v>
      </c>
      <c r="AU72">
        <v>0.13069457863697503</v>
      </c>
      <c r="AV72">
        <v>0.13069457863697503</v>
      </c>
      <c r="AW72">
        <v>0.13069457863697503</v>
      </c>
      <c r="AX72">
        <v>0.13069457863697503</v>
      </c>
      <c r="AY72">
        <v>0.13069457863697503</v>
      </c>
      <c r="AZ72">
        <v>0.13069457863697503</v>
      </c>
      <c r="BA72">
        <v>0.13069457863697503</v>
      </c>
      <c r="BB72">
        <v>0.13069457863697503</v>
      </c>
      <c r="BC72">
        <v>0.13069457863697503</v>
      </c>
      <c r="BD72">
        <v>0.13069457863697503</v>
      </c>
      <c r="BE72">
        <v>0.11848045674833381</v>
      </c>
      <c r="BF72">
        <v>0.1145801919167518</v>
      </c>
      <c r="BG72">
        <v>0.11267697937285444</v>
      </c>
      <c r="BH72">
        <v>0.11092954828646161</v>
      </c>
      <c r="BI72">
        <v>0.10617274277673698</v>
      </c>
      <c r="BJ72">
        <v>0.10617274277673698</v>
      </c>
      <c r="BK72">
        <v>9.9956859583306121E-2</v>
      </c>
      <c r="BL72">
        <v>8.8230210709847198E-2</v>
      </c>
      <c r="BM72">
        <v>6.1469615985327117E-2</v>
      </c>
      <c r="BN72">
        <v>4.092142436480229E-2</v>
      </c>
      <c r="BO72">
        <v>3.5044115231704615E-2</v>
      </c>
      <c r="BP72">
        <v>2.3012878929184244E-2</v>
      </c>
      <c r="BQ72">
        <v>7.8515871385354402E-3</v>
      </c>
      <c r="BR72">
        <v>0</v>
      </c>
      <c r="BS72">
        <v>0</v>
      </c>
      <c r="BT72">
        <v>4.1924644727594579E-2</v>
      </c>
      <c r="BU72">
        <v>2.776470306519413E-2</v>
      </c>
    </row>
    <row r="73" spans="1:73" x14ac:dyDescent="0.25">
      <c r="A73">
        <v>1357</v>
      </c>
      <c r="B73">
        <v>427.26712296930413</v>
      </c>
      <c r="C73">
        <v>1.5526688022158655E-3</v>
      </c>
      <c r="D73">
        <v>-20</v>
      </c>
      <c r="E73">
        <v>658.5</v>
      </c>
      <c r="F73">
        <v>-698.5</v>
      </c>
      <c r="G73">
        <v>0</v>
      </c>
      <c r="H73">
        <v>3.0864524860051319E-3</v>
      </c>
      <c r="I73">
        <v>1.4163760163751499E-2</v>
      </c>
      <c r="J73">
        <v>2.7660761251942424E-2</v>
      </c>
      <c r="K73">
        <v>3.4483420867254672E-2</v>
      </c>
      <c r="L73">
        <v>3.7699887247241659E-2</v>
      </c>
      <c r="M73">
        <v>5.3886270426266501E-2</v>
      </c>
      <c r="N73">
        <v>7.502186129499569E-2</v>
      </c>
      <c r="O73">
        <v>9.5987800302768461E-2</v>
      </c>
      <c r="P73">
        <v>0.10404143332145216</v>
      </c>
      <c r="Q73">
        <v>0.11012858660242084</v>
      </c>
      <c r="R73">
        <v>0.11736479981706602</v>
      </c>
      <c r="S73">
        <v>0.11916653353052595</v>
      </c>
      <c r="T73">
        <v>0.12003312555054968</v>
      </c>
      <c r="U73">
        <v>0.12203181938058852</v>
      </c>
      <c r="V73">
        <v>0.13224724743919089</v>
      </c>
      <c r="W73">
        <v>0.13224724743919089</v>
      </c>
      <c r="X73">
        <v>0.13224724743919089</v>
      </c>
      <c r="Y73">
        <v>0.13224724743919089</v>
      </c>
      <c r="Z73">
        <v>0.13224724743919089</v>
      </c>
      <c r="AA73">
        <v>0.13224724743919089</v>
      </c>
      <c r="AB73">
        <v>0.13224724743919089</v>
      </c>
      <c r="AC73">
        <v>0.13224724743919089</v>
      </c>
      <c r="AD73">
        <v>0.13224724743919089</v>
      </c>
      <c r="AE73">
        <v>0.13224724743919089</v>
      </c>
      <c r="AF73">
        <v>0.13224724743919089</v>
      </c>
      <c r="AG73">
        <v>0.13224724743919089</v>
      </c>
      <c r="AH73">
        <v>0.13224724743919089</v>
      </c>
      <c r="AI73">
        <v>0.13224724743919089</v>
      </c>
      <c r="AJ73">
        <v>0.13224724743919089</v>
      </c>
      <c r="AK73">
        <v>0.13224724743919089</v>
      </c>
      <c r="AL73">
        <v>0.13224724743919089</v>
      </c>
      <c r="AM73">
        <v>0.13224724743919089</v>
      </c>
      <c r="AN73">
        <v>0.13224724743919089</v>
      </c>
      <c r="AO73">
        <v>0.13224724743919089</v>
      </c>
      <c r="AP73">
        <v>0.13224724743919089</v>
      </c>
      <c r="AQ73">
        <v>0.13224724743919089</v>
      </c>
      <c r="AR73">
        <v>0.13224724743919089</v>
      </c>
      <c r="AS73">
        <v>0.13224724743919089</v>
      </c>
      <c r="AT73">
        <v>0.13224724743919089</v>
      </c>
      <c r="AU73">
        <v>0.13224724743919089</v>
      </c>
      <c r="AV73">
        <v>0.13224724743919089</v>
      </c>
      <c r="AW73">
        <v>0.13224724743919089</v>
      </c>
      <c r="AX73">
        <v>0.13224724743919089</v>
      </c>
      <c r="AY73">
        <v>0.13224724743919089</v>
      </c>
      <c r="AZ73">
        <v>0.13224724743919089</v>
      </c>
      <c r="BA73">
        <v>0.13224724743919089</v>
      </c>
      <c r="BB73">
        <v>0.13224724743919089</v>
      </c>
      <c r="BC73">
        <v>0.13224724743919089</v>
      </c>
      <c r="BD73">
        <v>0.13224724743919089</v>
      </c>
      <c r="BE73">
        <v>0.12003312555054968</v>
      </c>
      <c r="BF73">
        <v>0.11613286071896767</v>
      </c>
      <c r="BG73">
        <v>0.11422964817507031</v>
      </c>
      <c r="BH73">
        <v>0.11248221708867748</v>
      </c>
      <c r="BI73">
        <v>0.10772541157895285</v>
      </c>
      <c r="BJ73">
        <v>0.10772541157895285</v>
      </c>
      <c r="BK73">
        <v>0.10150952838552199</v>
      </c>
      <c r="BL73">
        <v>8.8230210709847198E-2</v>
      </c>
      <c r="BM73">
        <v>6.1469615985327117E-2</v>
      </c>
      <c r="BN73">
        <v>4.092142436480229E-2</v>
      </c>
      <c r="BO73">
        <v>3.5044115231704615E-2</v>
      </c>
      <c r="BP73">
        <v>2.3012878929184244E-2</v>
      </c>
      <c r="BQ73">
        <v>7.8515871385354402E-3</v>
      </c>
      <c r="BR73">
        <v>0</v>
      </c>
      <c r="BS73">
        <v>0</v>
      </c>
      <c r="BT73">
        <v>4.9771178787389764E-2</v>
      </c>
      <c r="BU73">
        <v>2.5438399474838266E-2</v>
      </c>
    </row>
    <row r="74" spans="1:73" x14ac:dyDescent="0.25">
      <c r="A74">
        <v>1357</v>
      </c>
      <c r="B74">
        <v>406.65506024660675</v>
      </c>
      <c r="C74">
        <v>1.4777655273829266E-3</v>
      </c>
      <c r="D74">
        <v>-30</v>
      </c>
      <c r="E74">
        <v>648.5</v>
      </c>
      <c r="F74">
        <v>-708.5</v>
      </c>
      <c r="G74">
        <v>0</v>
      </c>
      <c r="H74">
        <v>3.0864524860051319E-3</v>
      </c>
      <c r="I74">
        <v>1.4163760163751499E-2</v>
      </c>
      <c r="J74">
        <v>2.7660761251942424E-2</v>
      </c>
      <c r="K74">
        <v>3.4483420867254672E-2</v>
      </c>
      <c r="L74">
        <v>3.7699887247241659E-2</v>
      </c>
      <c r="M74">
        <v>5.5364035953649429E-2</v>
      </c>
      <c r="N74">
        <v>7.6499626822378611E-2</v>
      </c>
      <c r="O74">
        <v>9.7465565830151382E-2</v>
      </c>
      <c r="P74">
        <v>0.10551919884883508</v>
      </c>
      <c r="Q74">
        <v>0.11160635212980376</v>
      </c>
      <c r="R74">
        <v>0.11884256534444894</v>
      </c>
      <c r="S74">
        <v>0.12064429905790887</v>
      </c>
      <c r="T74">
        <v>0.1215108910779326</v>
      </c>
      <c r="U74">
        <v>0.12350958490797144</v>
      </c>
      <c r="V74">
        <v>0.13372501296657383</v>
      </c>
      <c r="W74">
        <v>0.13372501296657383</v>
      </c>
      <c r="X74">
        <v>0.13372501296657383</v>
      </c>
      <c r="Y74">
        <v>0.13372501296657383</v>
      </c>
      <c r="Z74">
        <v>0.13372501296657383</v>
      </c>
      <c r="AA74">
        <v>0.13372501296657383</v>
      </c>
      <c r="AB74">
        <v>0.13372501296657383</v>
      </c>
      <c r="AC74">
        <v>0.13372501296657383</v>
      </c>
      <c r="AD74">
        <v>0.13372501296657383</v>
      </c>
      <c r="AE74">
        <v>0.13372501296657383</v>
      </c>
      <c r="AF74">
        <v>0.13372501296657383</v>
      </c>
      <c r="AG74">
        <v>0.13372501296657383</v>
      </c>
      <c r="AH74">
        <v>0.13372501296657383</v>
      </c>
      <c r="AI74">
        <v>0.13372501296657383</v>
      </c>
      <c r="AJ74">
        <v>0.13372501296657383</v>
      </c>
      <c r="AK74">
        <v>0.13372501296657383</v>
      </c>
      <c r="AL74">
        <v>0.13372501296657383</v>
      </c>
      <c r="AM74">
        <v>0.13372501296657383</v>
      </c>
      <c r="AN74">
        <v>0.13372501296657383</v>
      </c>
      <c r="AO74">
        <v>0.13372501296657383</v>
      </c>
      <c r="AP74">
        <v>0.13372501296657383</v>
      </c>
      <c r="AQ74">
        <v>0.13372501296657383</v>
      </c>
      <c r="AR74">
        <v>0.13372501296657383</v>
      </c>
      <c r="AS74">
        <v>0.13372501296657383</v>
      </c>
      <c r="AT74">
        <v>0.13372501296657383</v>
      </c>
      <c r="AU74">
        <v>0.13372501296657383</v>
      </c>
      <c r="AV74">
        <v>0.13372501296657383</v>
      </c>
      <c r="AW74">
        <v>0.13372501296657383</v>
      </c>
      <c r="AX74">
        <v>0.13372501296657383</v>
      </c>
      <c r="AY74">
        <v>0.13372501296657383</v>
      </c>
      <c r="AZ74">
        <v>0.13372501296657383</v>
      </c>
      <c r="BA74">
        <v>0.13372501296657383</v>
      </c>
      <c r="BB74">
        <v>0.13372501296657383</v>
      </c>
      <c r="BC74">
        <v>0.13372501296657383</v>
      </c>
      <c r="BD74">
        <v>0.13372501296657383</v>
      </c>
      <c r="BE74">
        <v>0.1215108910779326</v>
      </c>
      <c r="BF74">
        <v>0.11761062624635059</v>
      </c>
      <c r="BG74">
        <v>0.11570741370245323</v>
      </c>
      <c r="BH74">
        <v>0.1139599826160604</v>
      </c>
      <c r="BI74">
        <v>0.10920317710633577</v>
      </c>
      <c r="BJ74">
        <v>0.10920317710633577</v>
      </c>
      <c r="BK74">
        <v>0.10298729391290491</v>
      </c>
      <c r="BL74">
        <v>8.8230210709847198E-2</v>
      </c>
      <c r="BM74">
        <v>6.1469615985327117E-2</v>
      </c>
      <c r="BN74">
        <v>4.092142436480229E-2</v>
      </c>
      <c r="BO74">
        <v>3.5044115231704615E-2</v>
      </c>
      <c r="BP74">
        <v>2.3012878929184244E-2</v>
      </c>
      <c r="BQ74">
        <v>7.8515871385354402E-3</v>
      </c>
      <c r="BR74">
        <v>0</v>
      </c>
      <c r="BS74">
        <v>0</v>
      </c>
      <c r="BT74">
        <v>5.7620887470331589E-2</v>
      </c>
      <c r="BU74">
        <v>2.4521835860238053E-2</v>
      </c>
    </row>
    <row r="75" spans="1:73" x14ac:dyDescent="0.25">
      <c r="A75">
        <v>1357</v>
      </c>
      <c r="B75">
        <v>423.73830508986288</v>
      </c>
      <c r="C75">
        <v>1.5398452425840526E-3</v>
      </c>
      <c r="D75">
        <v>-40</v>
      </c>
      <c r="E75">
        <v>638.5</v>
      </c>
      <c r="F75">
        <v>-718.5</v>
      </c>
      <c r="G75">
        <v>0</v>
      </c>
      <c r="H75">
        <v>3.0864524860051319E-3</v>
      </c>
      <c r="I75">
        <v>1.4163760163751499E-2</v>
      </c>
      <c r="J75">
        <v>2.7660761251942424E-2</v>
      </c>
      <c r="K75">
        <v>3.4483420867254672E-2</v>
      </c>
      <c r="L75">
        <v>3.7699887247241659E-2</v>
      </c>
      <c r="M75">
        <v>5.6903881196233484E-2</v>
      </c>
      <c r="N75">
        <v>7.8039472064962659E-2</v>
      </c>
      <c r="O75">
        <v>9.900541107273543E-2</v>
      </c>
      <c r="P75">
        <v>0.10705904409141913</v>
      </c>
      <c r="Q75">
        <v>0.11314619737238781</v>
      </c>
      <c r="R75">
        <v>0.12038241058703299</v>
      </c>
      <c r="S75">
        <v>0.12218414430049292</v>
      </c>
      <c r="T75">
        <v>0.12305073632051665</v>
      </c>
      <c r="U75">
        <v>0.1250494301505555</v>
      </c>
      <c r="V75">
        <v>0.13526485820915787</v>
      </c>
      <c r="W75">
        <v>0.13526485820915787</v>
      </c>
      <c r="X75">
        <v>0.13526485820915787</v>
      </c>
      <c r="Y75">
        <v>0.13526485820915787</v>
      </c>
      <c r="Z75">
        <v>0.13526485820915787</v>
      </c>
      <c r="AA75">
        <v>0.13526485820915787</v>
      </c>
      <c r="AB75">
        <v>0.13526485820915787</v>
      </c>
      <c r="AC75">
        <v>0.13526485820915787</v>
      </c>
      <c r="AD75">
        <v>0.13526485820915787</v>
      </c>
      <c r="AE75">
        <v>0.13526485820915787</v>
      </c>
      <c r="AF75">
        <v>0.13526485820915787</v>
      </c>
      <c r="AG75">
        <v>0.13526485820915787</v>
      </c>
      <c r="AH75">
        <v>0.13526485820915787</v>
      </c>
      <c r="AI75">
        <v>0.13526485820915787</v>
      </c>
      <c r="AJ75">
        <v>0.13526485820915787</v>
      </c>
      <c r="AK75">
        <v>0.13526485820915787</v>
      </c>
      <c r="AL75">
        <v>0.13526485820915787</v>
      </c>
      <c r="AM75">
        <v>0.13526485820915787</v>
      </c>
      <c r="AN75">
        <v>0.13526485820915787</v>
      </c>
      <c r="AO75">
        <v>0.13526485820915787</v>
      </c>
      <c r="AP75">
        <v>0.13526485820915787</v>
      </c>
      <c r="AQ75">
        <v>0.13526485820915787</v>
      </c>
      <c r="AR75">
        <v>0.13526485820915787</v>
      </c>
      <c r="AS75">
        <v>0.13526485820915787</v>
      </c>
      <c r="AT75">
        <v>0.13526485820915787</v>
      </c>
      <c r="AU75">
        <v>0.13526485820915787</v>
      </c>
      <c r="AV75">
        <v>0.13526485820915787</v>
      </c>
      <c r="AW75">
        <v>0.13526485820915787</v>
      </c>
      <c r="AX75">
        <v>0.13526485820915787</v>
      </c>
      <c r="AY75">
        <v>0.13526485820915787</v>
      </c>
      <c r="AZ75">
        <v>0.13526485820915787</v>
      </c>
      <c r="BA75">
        <v>0.13526485820915787</v>
      </c>
      <c r="BB75">
        <v>0.13526485820915787</v>
      </c>
      <c r="BC75">
        <v>0.13526485820915787</v>
      </c>
      <c r="BD75">
        <v>0.13526485820915787</v>
      </c>
      <c r="BE75">
        <v>0.12305073632051665</v>
      </c>
      <c r="BF75">
        <v>0.11915047148893464</v>
      </c>
      <c r="BG75">
        <v>0.11724725894503728</v>
      </c>
      <c r="BH75">
        <v>0.11549982785864445</v>
      </c>
      <c r="BI75">
        <v>0.11074302234891982</v>
      </c>
      <c r="BJ75">
        <v>0.11074302234891982</v>
      </c>
      <c r="BK75">
        <v>0.10298729391290491</v>
      </c>
      <c r="BL75">
        <v>8.8230210709847198E-2</v>
      </c>
      <c r="BM75">
        <v>6.1469615985327117E-2</v>
      </c>
      <c r="BN75">
        <v>4.092142436480229E-2</v>
      </c>
      <c r="BO75">
        <v>3.5044115231704615E-2</v>
      </c>
      <c r="BP75">
        <v>2.3012878929184244E-2</v>
      </c>
      <c r="BQ75">
        <v>7.8515871385354402E-3</v>
      </c>
      <c r="BR75">
        <v>0</v>
      </c>
      <c r="BS75">
        <v>0</v>
      </c>
      <c r="BT75">
        <v>6.5530913993059575E-2</v>
      </c>
      <c r="BU75">
        <v>2.4521835860238053E-2</v>
      </c>
    </row>
    <row r="76" spans="1:73" x14ac:dyDescent="0.25">
      <c r="A76">
        <v>1357</v>
      </c>
      <c r="B76">
        <v>420.96972799043044</v>
      </c>
      <c r="C76">
        <v>1.5297843624982078E-3</v>
      </c>
      <c r="D76">
        <v>-30</v>
      </c>
      <c r="E76">
        <v>648.5</v>
      </c>
      <c r="F76">
        <v>-708.5</v>
      </c>
      <c r="G76">
        <v>0</v>
      </c>
      <c r="H76">
        <v>3.0864524860051319E-3</v>
      </c>
      <c r="I76">
        <v>1.4163760163751499E-2</v>
      </c>
      <c r="J76">
        <v>2.7660761251942424E-2</v>
      </c>
      <c r="K76">
        <v>3.4483420867254672E-2</v>
      </c>
      <c r="L76">
        <v>3.7699887247241659E-2</v>
      </c>
      <c r="M76">
        <v>5.8433665558731696E-2</v>
      </c>
      <c r="N76">
        <v>7.9569256427460863E-2</v>
      </c>
      <c r="O76">
        <v>0.10053519543523363</v>
      </c>
      <c r="P76">
        <v>0.10858882845391733</v>
      </c>
      <c r="Q76">
        <v>0.11467598173488601</v>
      </c>
      <c r="R76">
        <v>0.12191219494953119</v>
      </c>
      <c r="S76">
        <v>0.12371392866299112</v>
      </c>
      <c r="T76">
        <v>0.12458052068301485</v>
      </c>
      <c r="U76">
        <v>0.12657921451305371</v>
      </c>
      <c r="V76">
        <v>0.13679464257165608</v>
      </c>
      <c r="W76">
        <v>0.13679464257165608</v>
      </c>
      <c r="X76">
        <v>0.13679464257165608</v>
      </c>
      <c r="Y76">
        <v>0.13679464257165608</v>
      </c>
      <c r="Z76">
        <v>0.13679464257165608</v>
      </c>
      <c r="AA76">
        <v>0.13679464257165608</v>
      </c>
      <c r="AB76">
        <v>0.13679464257165608</v>
      </c>
      <c r="AC76">
        <v>0.13679464257165608</v>
      </c>
      <c r="AD76">
        <v>0.13679464257165608</v>
      </c>
      <c r="AE76">
        <v>0.13679464257165608</v>
      </c>
      <c r="AF76">
        <v>0.13679464257165608</v>
      </c>
      <c r="AG76">
        <v>0.13679464257165608</v>
      </c>
      <c r="AH76">
        <v>0.13679464257165608</v>
      </c>
      <c r="AI76">
        <v>0.13679464257165608</v>
      </c>
      <c r="AJ76">
        <v>0.13679464257165608</v>
      </c>
      <c r="AK76">
        <v>0.13679464257165608</v>
      </c>
      <c r="AL76">
        <v>0.13679464257165608</v>
      </c>
      <c r="AM76">
        <v>0.13679464257165608</v>
      </c>
      <c r="AN76">
        <v>0.13679464257165608</v>
      </c>
      <c r="AO76">
        <v>0.13679464257165608</v>
      </c>
      <c r="AP76">
        <v>0.13679464257165608</v>
      </c>
      <c r="AQ76">
        <v>0.13679464257165608</v>
      </c>
      <c r="AR76">
        <v>0.13679464257165608</v>
      </c>
      <c r="AS76">
        <v>0.13679464257165608</v>
      </c>
      <c r="AT76">
        <v>0.13679464257165608</v>
      </c>
      <c r="AU76">
        <v>0.13679464257165608</v>
      </c>
      <c r="AV76">
        <v>0.13679464257165608</v>
      </c>
      <c r="AW76">
        <v>0.13679464257165608</v>
      </c>
      <c r="AX76">
        <v>0.13679464257165608</v>
      </c>
      <c r="AY76">
        <v>0.13679464257165608</v>
      </c>
      <c r="AZ76">
        <v>0.13679464257165608</v>
      </c>
      <c r="BA76">
        <v>0.13679464257165608</v>
      </c>
      <c r="BB76">
        <v>0.13679464257165608</v>
      </c>
      <c r="BC76">
        <v>0.13679464257165608</v>
      </c>
      <c r="BD76">
        <v>0.13679464257165608</v>
      </c>
      <c r="BE76">
        <v>0.12458052068301485</v>
      </c>
      <c r="BF76">
        <v>0.12068025585143284</v>
      </c>
      <c r="BG76">
        <v>0.11877704330753548</v>
      </c>
      <c r="BH76">
        <v>0.11702961222114265</v>
      </c>
      <c r="BI76">
        <v>0.11227280671141802</v>
      </c>
      <c r="BJ76">
        <v>0.11227280671141802</v>
      </c>
      <c r="BK76">
        <v>0.10451707827540312</v>
      </c>
      <c r="BL76">
        <v>8.8230210709847198E-2</v>
      </c>
      <c r="BM76">
        <v>6.1469615985327117E-2</v>
      </c>
      <c r="BN76">
        <v>4.092142436480229E-2</v>
      </c>
      <c r="BO76">
        <v>3.5044115231704615E-2</v>
      </c>
      <c r="BP76">
        <v>2.3012878929184244E-2</v>
      </c>
      <c r="BQ76">
        <v>7.8515871385354402E-3</v>
      </c>
      <c r="BR76">
        <v>0</v>
      </c>
      <c r="BS76">
        <v>0</v>
      </c>
      <c r="BT76">
        <v>5.7620887470331589E-2</v>
      </c>
      <c r="BU76">
        <v>2.4521835860238053E-2</v>
      </c>
    </row>
    <row r="77" spans="1:73" x14ac:dyDescent="0.25">
      <c r="A77">
        <v>1354</v>
      </c>
      <c r="B77">
        <v>360.56380946161158</v>
      </c>
      <c r="C77">
        <v>1.3102720711777535E-3</v>
      </c>
      <c r="D77">
        <v>-20</v>
      </c>
      <c r="E77">
        <v>657</v>
      </c>
      <c r="F77">
        <v>-697</v>
      </c>
      <c r="G77">
        <v>0</v>
      </c>
      <c r="H77">
        <v>3.0864524860051319E-3</v>
      </c>
      <c r="I77">
        <v>1.4163760163751499E-2</v>
      </c>
      <c r="J77">
        <v>2.7660761251942424E-2</v>
      </c>
      <c r="K77">
        <v>3.4483420867254672E-2</v>
      </c>
      <c r="L77">
        <v>3.7699887247241659E-2</v>
      </c>
      <c r="M77">
        <v>5.9743937629909448E-2</v>
      </c>
      <c r="N77">
        <v>8.0879528498638623E-2</v>
      </c>
      <c r="O77">
        <v>0.10184546750641139</v>
      </c>
      <c r="P77">
        <v>0.10989910052509509</v>
      </c>
      <c r="Q77">
        <v>0.11598625380606377</v>
      </c>
      <c r="R77">
        <v>0.12322246702070895</v>
      </c>
      <c r="S77">
        <v>0.12502420073416887</v>
      </c>
      <c r="T77">
        <v>0.1258907927541926</v>
      </c>
      <c r="U77">
        <v>0.12788948658423147</v>
      </c>
      <c r="V77">
        <v>0.13810491464283384</v>
      </c>
      <c r="W77">
        <v>0.13810491464283384</v>
      </c>
      <c r="X77">
        <v>0.13810491464283384</v>
      </c>
      <c r="Y77">
        <v>0.13810491464283384</v>
      </c>
      <c r="Z77">
        <v>0.13810491464283384</v>
      </c>
      <c r="AA77">
        <v>0.13810491464283384</v>
      </c>
      <c r="AB77">
        <v>0.13810491464283384</v>
      </c>
      <c r="AC77">
        <v>0.13810491464283384</v>
      </c>
      <c r="AD77">
        <v>0.13810491464283384</v>
      </c>
      <c r="AE77">
        <v>0.13810491464283384</v>
      </c>
      <c r="AF77">
        <v>0.13810491464283384</v>
      </c>
      <c r="AG77">
        <v>0.13810491464283384</v>
      </c>
      <c r="AH77">
        <v>0.13810491464283384</v>
      </c>
      <c r="AI77">
        <v>0.13810491464283384</v>
      </c>
      <c r="AJ77">
        <v>0.13810491464283384</v>
      </c>
      <c r="AK77">
        <v>0.13810491464283384</v>
      </c>
      <c r="AL77">
        <v>0.13810491464283384</v>
      </c>
      <c r="AM77">
        <v>0.13810491464283384</v>
      </c>
      <c r="AN77">
        <v>0.13810491464283384</v>
      </c>
      <c r="AO77">
        <v>0.13810491464283384</v>
      </c>
      <c r="AP77">
        <v>0.13810491464283384</v>
      </c>
      <c r="AQ77">
        <v>0.13810491464283384</v>
      </c>
      <c r="AR77">
        <v>0.13810491464283384</v>
      </c>
      <c r="AS77">
        <v>0.13810491464283384</v>
      </c>
      <c r="AT77">
        <v>0.13810491464283384</v>
      </c>
      <c r="AU77">
        <v>0.13810491464283384</v>
      </c>
      <c r="AV77">
        <v>0.13810491464283384</v>
      </c>
      <c r="AW77">
        <v>0.13810491464283384</v>
      </c>
      <c r="AX77">
        <v>0.13810491464283384</v>
      </c>
      <c r="AY77">
        <v>0.13810491464283384</v>
      </c>
      <c r="AZ77">
        <v>0.13810491464283384</v>
      </c>
      <c r="BA77">
        <v>0.13810491464283384</v>
      </c>
      <c r="BB77">
        <v>0.13810491464283384</v>
      </c>
      <c r="BC77">
        <v>0.13810491464283384</v>
      </c>
      <c r="BD77">
        <v>0.13810491464283384</v>
      </c>
      <c r="BE77">
        <v>0.1258907927541926</v>
      </c>
      <c r="BF77">
        <v>0.1219905279226106</v>
      </c>
      <c r="BG77">
        <v>0.12008731537871324</v>
      </c>
      <c r="BH77">
        <v>0.11833988429232041</v>
      </c>
      <c r="BI77">
        <v>0.11358307878259578</v>
      </c>
      <c r="BJ77">
        <v>0.11358307878259578</v>
      </c>
      <c r="BK77">
        <v>0.10582735034658088</v>
      </c>
      <c r="BL77">
        <v>8.8230210709847198E-2</v>
      </c>
      <c r="BM77">
        <v>6.1469615985327117E-2</v>
      </c>
      <c r="BN77">
        <v>4.092142436480229E-2</v>
      </c>
      <c r="BO77">
        <v>3.5044115231704615E-2</v>
      </c>
      <c r="BP77">
        <v>2.3012878929184244E-2</v>
      </c>
      <c r="BQ77">
        <v>7.8515871385354402E-3</v>
      </c>
      <c r="BR77">
        <v>0</v>
      </c>
      <c r="BS77">
        <v>0</v>
      </c>
      <c r="BT77">
        <v>4.8594198678420492E-2</v>
      </c>
      <c r="BU77">
        <v>2.5230068546760395E-2</v>
      </c>
    </row>
    <row r="78" spans="1:73" x14ac:dyDescent="0.25">
      <c r="A78">
        <v>1354</v>
      </c>
      <c r="B78">
        <v>363.53313715430693</v>
      </c>
      <c r="C78">
        <v>1.3210624695588966E-3</v>
      </c>
      <c r="D78">
        <v>-10</v>
      </c>
      <c r="E78">
        <v>667</v>
      </c>
      <c r="F78">
        <v>-687</v>
      </c>
      <c r="G78">
        <v>0</v>
      </c>
      <c r="H78">
        <v>3.0864524860051319E-3</v>
      </c>
      <c r="I78">
        <v>1.4163760163751499E-2</v>
      </c>
      <c r="J78">
        <v>2.7660761251942424E-2</v>
      </c>
      <c r="K78">
        <v>3.4483420867254672E-2</v>
      </c>
      <c r="L78">
        <v>3.7699887247241659E-2</v>
      </c>
      <c r="M78">
        <v>5.9743937629909448E-2</v>
      </c>
      <c r="N78">
        <v>8.2200590968197512E-2</v>
      </c>
      <c r="O78">
        <v>0.10316652997597028</v>
      </c>
      <c r="P78">
        <v>0.11122016299465398</v>
      </c>
      <c r="Q78">
        <v>0.11730731627562266</v>
      </c>
      <c r="R78">
        <v>0.12454352949026784</v>
      </c>
      <c r="S78">
        <v>0.12634526320372777</v>
      </c>
      <c r="T78">
        <v>0.1272118552237515</v>
      </c>
      <c r="U78">
        <v>0.12921054905379037</v>
      </c>
      <c r="V78">
        <v>0.13942597711239274</v>
      </c>
      <c r="W78">
        <v>0.13942597711239274</v>
      </c>
      <c r="X78">
        <v>0.13942597711239274</v>
      </c>
      <c r="Y78">
        <v>0.13942597711239274</v>
      </c>
      <c r="Z78">
        <v>0.13942597711239274</v>
      </c>
      <c r="AA78">
        <v>0.13942597711239274</v>
      </c>
      <c r="AB78">
        <v>0.13942597711239274</v>
      </c>
      <c r="AC78">
        <v>0.13942597711239274</v>
      </c>
      <c r="AD78">
        <v>0.13942597711239274</v>
      </c>
      <c r="AE78">
        <v>0.13942597711239274</v>
      </c>
      <c r="AF78">
        <v>0.13942597711239274</v>
      </c>
      <c r="AG78">
        <v>0.13942597711239274</v>
      </c>
      <c r="AH78">
        <v>0.13942597711239274</v>
      </c>
      <c r="AI78">
        <v>0.13942597711239274</v>
      </c>
      <c r="AJ78">
        <v>0.13942597711239274</v>
      </c>
      <c r="AK78">
        <v>0.13942597711239274</v>
      </c>
      <c r="AL78">
        <v>0.13942597711239274</v>
      </c>
      <c r="AM78">
        <v>0.13942597711239274</v>
      </c>
      <c r="AN78">
        <v>0.13942597711239274</v>
      </c>
      <c r="AO78">
        <v>0.13942597711239274</v>
      </c>
      <c r="AP78">
        <v>0.13942597711239274</v>
      </c>
      <c r="AQ78">
        <v>0.13942597711239274</v>
      </c>
      <c r="AR78">
        <v>0.13942597711239274</v>
      </c>
      <c r="AS78">
        <v>0.13942597711239274</v>
      </c>
      <c r="AT78">
        <v>0.13942597711239274</v>
      </c>
      <c r="AU78">
        <v>0.13942597711239274</v>
      </c>
      <c r="AV78">
        <v>0.13942597711239274</v>
      </c>
      <c r="AW78">
        <v>0.13942597711239274</v>
      </c>
      <c r="AX78">
        <v>0.13942597711239274</v>
      </c>
      <c r="AY78">
        <v>0.13942597711239274</v>
      </c>
      <c r="AZ78">
        <v>0.13942597711239274</v>
      </c>
      <c r="BA78">
        <v>0.13942597711239274</v>
      </c>
      <c r="BB78">
        <v>0.13942597711239274</v>
      </c>
      <c r="BC78">
        <v>0.13942597711239274</v>
      </c>
      <c r="BD78">
        <v>0.13942597711239274</v>
      </c>
      <c r="BE78">
        <v>0.1272118552237515</v>
      </c>
      <c r="BF78">
        <v>0.12331159039216949</v>
      </c>
      <c r="BG78">
        <v>0.12140837784827213</v>
      </c>
      <c r="BH78">
        <v>0.1196609467618793</v>
      </c>
      <c r="BI78">
        <v>0.11490414125215467</v>
      </c>
      <c r="BJ78">
        <v>0.11490414125215467</v>
      </c>
      <c r="BK78">
        <v>0.10714841281613977</v>
      </c>
      <c r="BL78">
        <v>8.8230210709847198E-2</v>
      </c>
      <c r="BM78">
        <v>6.1469615985327117E-2</v>
      </c>
      <c r="BN78">
        <v>4.092142436480229E-2</v>
      </c>
      <c r="BO78">
        <v>3.5044115231704615E-2</v>
      </c>
      <c r="BP78">
        <v>2.3012878929184244E-2</v>
      </c>
      <c r="BQ78">
        <v>7.8515871385354402E-3</v>
      </c>
      <c r="BR78">
        <v>0</v>
      </c>
      <c r="BS78">
        <v>0</v>
      </c>
      <c r="BT78">
        <v>4.0747664618625307E-2</v>
      </c>
      <c r="BU78">
        <v>2.813266152431089E-2</v>
      </c>
    </row>
    <row r="79" spans="1:73" x14ac:dyDescent="0.25">
      <c r="A79">
        <v>1354</v>
      </c>
      <c r="B79">
        <v>362.67877144924017</v>
      </c>
      <c r="C79">
        <v>1.3179577444241346E-3</v>
      </c>
      <c r="D79">
        <v>0</v>
      </c>
      <c r="E79">
        <v>677</v>
      </c>
      <c r="F79">
        <v>-677</v>
      </c>
      <c r="G79">
        <v>0</v>
      </c>
      <c r="H79">
        <v>3.0864524860051319E-3</v>
      </c>
      <c r="I79">
        <v>1.4163760163751499E-2</v>
      </c>
      <c r="J79">
        <v>2.7660761251942424E-2</v>
      </c>
      <c r="K79">
        <v>3.4483420867254672E-2</v>
      </c>
      <c r="L79">
        <v>3.7699887247241659E-2</v>
      </c>
      <c r="M79">
        <v>5.9743937629909448E-2</v>
      </c>
      <c r="N79">
        <v>8.351854871262164E-2</v>
      </c>
      <c r="O79">
        <v>0.10448448772039441</v>
      </c>
      <c r="P79">
        <v>0.11253812073907811</v>
      </c>
      <c r="Q79">
        <v>0.11862527402004679</v>
      </c>
      <c r="R79">
        <v>0.12586148723469198</v>
      </c>
      <c r="S79">
        <v>0.12766322094815191</v>
      </c>
      <c r="T79">
        <v>0.12852981296817564</v>
      </c>
      <c r="U79">
        <v>0.13052850679821451</v>
      </c>
      <c r="V79">
        <v>0.14074393485681688</v>
      </c>
      <c r="W79">
        <v>0.14074393485681688</v>
      </c>
      <c r="X79">
        <v>0.14074393485681688</v>
      </c>
      <c r="Y79">
        <v>0.14074393485681688</v>
      </c>
      <c r="Z79">
        <v>0.14074393485681688</v>
      </c>
      <c r="AA79">
        <v>0.14074393485681688</v>
      </c>
      <c r="AB79">
        <v>0.14074393485681688</v>
      </c>
      <c r="AC79">
        <v>0.14074393485681688</v>
      </c>
      <c r="AD79">
        <v>0.14074393485681688</v>
      </c>
      <c r="AE79">
        <v>0.14074393485681688</v>
      </c>
      <c r="AF79">
        <v>0.14074393485681688</v>
      </c>
      <c r="AG79">
        <v>0.14074393485681688</v>
      </c>
      <c r="AH79">
        <v>0.14074393485681688</v>
      </c>
      <c r="AI79">
        <v>0.14074393485681688</v>
      </c>
      <c r="AJ79">
        <v>0.14074393485681688</v>
      </c>
      <c r="AK79">
        <v>0.14074393485681688</v>
      </c>
      <c r="AL79">
        <v>0.14074393485681688</v>
      </c>
      <c r="AM79">
        <v>0.14074393485681688</v>
      </c>
      <c r="AN79">
        <v>0.14074393485681688</v>
      </c>
      <c r="AO79">
        <v>0.14074393485681688</v>
      </c>
      <c r="AP79">
        <v>0.14074393485681688</v>
      </c>
      <c r="AQ79">
        <v>0.14074393485681688</v>
      </c>
      <c r="AR79">
        <v>0.14074393485681688</v>
      </c>
      <c r="AS79">
        <v>0.14074393485681688</v>
      </c>
      <c r="AT79">
        <v>0.14074393485681688</v>
      </c>
      <c r="AU79">
        <v>0.14074393485681688</v>
      </c>
      <c r="AV79">
        <v>0.14074393485681688</v>
      </c>
      <c r="AW79">
        <v>0.14074393485681688</v>
      </c>
      <c r="AX79">
        <v>0.14074393485681688</v>
      </c>
      <c r="AY79">
        <v>0.14074393485681688</v>
      </c>
      <c r="AZ79">
        <v>0.14074393485681688</v>
      </c>
      <c r="BA79">
        <v>0.14074393485681688</v>
      </c>
      <c r="BB79">
        <v>0.14074393485681688</v>
      </c>
      <c r="BC79">
        <v>0.14074393485681688</v>
      </c>
      <c r="BD79">
        <v>0.14074393485681688</v>
      </c>
      <c r="BE79">
        <v>0.12852981296817564</v>
      </c>
      <c r="BF79">
        <v>0.12462954813659362</v>
      </c>
      <c r="BG79">
        <v>0.12272633559269626</v>
      </c>
      <c r="BH79">
        <v>0.12097890450630343</v>
      </c>
      <c r="BI79">
        <v>0.1162220989965788</v>
      </c>
      <c r="BJ79">
        <v>0.1162220989965788</v>
      </c>
      <c r="BK79">
        <v>0.10846637056056389</v>
      </c>
      <c r="BL79">
        <v>8.9548168454271326E-2</v>
      </c>
      <c r="BM79">
        <v>6.1469615985327117E-2</v>
      </c>
      <c r="BN79">
        <v>4.092142436480229E-2</v>
      </c>
      <c r="BO79">
        <v>3.5044115231704615E-2</v>
      </c>
      <c r="BP79">
        <v>2.3012878929184244E-2</v>
      </c>
      <c r="BQ79">
        <v>7.8515871385354402E-3</v>
      </c>
      <c r="BR79">
        <v>0</v>
      </c>
      <c r="BS79">
        <v>0</v>
      </c>
      <c r="BT79">
        <v>3.4969419093010573E-2</v>
      </c>
      <c r="BU79">
        <v>3.1035254501861398E-2</v>
      </c>
    </row>
    <row r="80" spans="1:73" x14ac:dyDescent="0.25">
      <c r="A80">
        <v>1354</v>
      </c>
      <c r="B80">
        <v>366.97264111791463</v>
      </c>
      <c r="C80">
        <v>1.3335614665851087E-3</v>
      </c>
      <c r="D80">
        <v>10</v>
      </c>
      <c r="E80">
        <v>687</v>
      </c>
      <c r="F80">
        <v>-667</v>
      </c>
      <c r="G80">
        <v>0</v>
      </c>
      <c r="H80">
        <v>3.0864524860051319E-3</v>
      </c>
      <c r="I80">
        <v>1.4163760163751499E-2</v>
      </c>
      <c r="J80">
        <v>2.7660761251942424E-2</v>
      </c>
      <c r="K80">
        <v>3.4483420867254672E-2</v>
      </c>
      <c r="L80">
        <v>3.7699887247241659E-2</v>
      </c>
      <c r="M80">
        <v>5.9743937629909448E-2</v>
      </c>
      <c r="N80">
        <v>8.351854871262164E-2</v>
      </c>
      <c r="O80">
        <v>0.10581804918697953</v>
      </c>
      <c r="P80">
        <v>0.11387168220566322</v>
      </c>
      <c r="Q80">
        <v>0.1199588354866319</v>
      </c>
      <c r="R80">
        <v>0.1271950487012771</v>
      </c>
      <c r="S80">
        <v>0.12899678241473703</v>
      </c>
      <c r="T80">
        <v>0.12986337443476076</v>
      </c>
      <c r="U80">
        <v>0.13186206826479963</v>
      </c>
      <c r="V80">
        <v>0.142077496323402</v>
      </c>
      <c r="W80">
        <v>0.142077496323402</v>
      </c>
      <c r="X80">
        <v>0.142077496323402</v>
      </c>
      <c r="Y80">
        <v>0.142077496323402</v>
      </c>
      <c r="Z80">
        <v>0.142077496323402</v>
      </c>
      <c r="AA80">
        <v>0.142077496323402</v>
      </c>
      <c r="AB80">
        <v>0.142077496323402</v>
      </c>
      <c r="AC80">
        <v>0.142077496323402</v>
      </c>
      <c r="AD80">
        <v>0.142077496323402</v>
      </c>
      <c r="AE80">
        <v>0.142077496323402</v>
      </c>
      <c r="AF80">
        <v>0.142077496323402</v>
      </c>
      <c r="AG80">
        <v>0.142077496323402</v>
      </c>
      <c r="AH80">
        <v>0.142077496323402</v>
      </c>
      <c r="AI80">
        <v>0.142077496323402</v>
      </c>
      <c r="AJ80">
        <v>0.142077496323402</v>
      </c>
      <c r="AK80">
        <v>0.142077496323402</v>
      </c>
      <c r="AL80">
        <v>0.142077496323402</v>
      </c>
      <c r="AM80">
        <v>0.142077496323402</v>
      </c>
      <c r="AN80">
        <v>0.142077496323402</v>
      </c>
      <c r="AO80">
        <v>0.142077496323402</v>
      </c>
      <c r="AP80">
        <v>0.142077496323402</v>
      </c>
      <c r="AQ80">
        <v>0.142077496323402</v>
      </c>
      <c r="AR80">
        <v>0.142077496323402</v>
      </c>
      <c r="AS80">
        <v>0.142077496323402</v>
      </c>
      <c r="AT80">
        <v>0.142077496323402</v>
      </c>
      <c r="AU80">
        <v>0.142077496323402</v>
      </c>
      <c r="AV80">
        <v>0.142077496323402</v>
      </c>
      <c r="AW80">
        <v>0.142077496323402</v>
      </c>
      <c r="AX80">
        <v>0.142077496323402</v>
      </c>
      <c r="AY80">
        <v>0.142077496323402</v>
      </c>
      <c r="AZ80">
        <v>0.142077496323402</v>
      </c>
      <c r="BA80">
        <v>0.142077496323402</v>
      </c>
      <c r="BB80">
        <v>0.142077496323402</v>
      </c>
      <c r="BC80">
        <v>0.142077496323402</v>
      </c>
      <c r="BD80">
        <v>0.142077496323402</v>
      </c>
      <c r="BE80">
        <v>0.12986337443476076</v>
      </c>
      <c r="BF80">
        <v>0.12596310960317872</v>
      </c>
      <c r="BG80">
        <v>0.12405989705928137</v>
      </c>
      <c r="BH80">
        <v>0.12231246597288854</v>
      </c>
      <c r="BI80">
        <v>0.11755566046316392</v>
      </c>
      <c r="BJ80">
        <v>0.11755566046316392</v>
      </c>
      <c r="BK80">
        <v>0.10979993202714901</v>
      </c>
      <c r="BL80">
        <v>9.0881729920856441E-2</v>
      </c>
      <c r="BM80">
        <v>6.1469615985327117E-2</v>
      </c>
      <c r="BN80">
        <v>4.092142436480229E-2</v>
      </c>
      <c r="BO80">
        <v>3.5044115231704615E-2</v>
      </c>
      <c r="BP80">
        <v>2.3012878929184244E-2</v>
      </c>
      <c r="BQ80">
        <v>7.8515871385354402E-3</v>
      </c>
      <c r="BR80">
        <v>0</v>
      </c>
      <c r="BS80">
        <v>0</v>
      </c>
      <c r="BT80">
        <v>3.1955334879431335E-2</v>
      </c>
      <c r="BU80">
        <v>3.632741893876773E-2</v>
      </c>
    </row>
    <row r="81" spans="1:73" x14ac:dyDescent="0.25">
      <c r="A81">
        <v>1354</v>
      </c>
      <c r="B81">
        <v>366.17486925123899</v>
      </c>
      <c r="C81">
        <v>1.3306624008201965E-3</v>
      </c>
      <c r="D81">
        <v>20</v>
      </c>
      <c r="E81">
        <v>697</v>
      </c>
      <c r="F81">
        <v>-657</v>
      </c>
      <c r="G81">
        <v>0</v>
      </c>
      <c r="H81">
        <v>3.0864524860051319E-3</v>
      </c>
      <c r="I81">
        <v>1.4163760163751499E-2</v>
      </c>
      <c r="J81">
        <v>2.7660761251942424E-2</v>
      </c>
      <c r="K81">
        <v>3.4483420867254672E-2</v>
      </c>
      <c r="L81">
        <v>3.7699887247241659E-2</v>
      </c>
      <c r="M81">
        <v>5.9743937629909448E-2</v>
      </c>
      <c r="N81">
        <v>8.351854871262164E-2</v>
      </c>
      <c r="O81">
        <v>0.10714871158779972</v>
      </c>
      <c r="P81">
        <v>0.11520234460648342</v>
      </c>
      <c r="Q81">
        <v>0.12128949788745209</v>
      </c>
      <c r="R81">
        <v>0.12852571110209729</v>
      </c>
      <c r="S81">
        <v>0.13032744481555722</v>
      </c>
      <c r="T81">
        <v>0.13119403683558095</v>
      </c>
      <c r="U81">
        <v>0.13319273066561982</v>
      </c>
      <c r="V81">
        <v>0.14340815872422219</v>
      </c>
      <c r="W81">
        <v>0.14340815872422219</v>
      </c>
      <c r="X81">
        <v>0.14340815872422219</v>
      </c>
      <c r="Y81">
        <v>0.14340815872422219</v>
      </c>
      <c r="Z81">
        <v>0.14340815872422219</v>
      </c>
      <c r="AA81">
        <v>0.14340815872422219</v>
      </c>
      <c r="AB81">
        <v>0.14340815872422219</v>
      </c>
      <c r="AC81">
        <v>0.14340815872422219</v>
      </c>
      <c r="AD81">
        <v>0.14340815872422219</v>
      </c>
      <c r="AE81">
        <v>0.14340815872422219</v>
      </c>
      <c r="AF81">
        <v>0.14340815872422219</v>
      </c>
      <c r="AG81">
        <v>0.14340815872422219</v>
      </c>
      <c r="AH81">
        <v>0.14340815872422219</v>
      </c>
      <c r="AI81">
        <v>0.14340815872422219</v>
      </c>
      <c r="AJ81">
        <v>0.14340815872422219</v>
      </c>
      <c r="AK81">
        <v>0.14340815872422219</v>
      </c>
      <c r="AL81">
        <v>0.14340815872422219</v>
      </c>
      <c r="AM81">
        <v>0.14340815872422219</v>
      </c>
      <c r="AN81">
        <v>0.14340815872422219</v>
      </c>
      <c r="AO81">
        <v>0.14340815872422219</v>
      </c>
      <c r="AP81">
        <v>0.14340815872422219</v>
      </c>
      <c r="AQ81">
        <v>0.14340815872422219</v>
      </c>
      <c r="AR81">
        <v>0.14340815872422219</v>
      </c>
      <c r="AS81">
        <v>0.14340815872422219</v>
      </c>
      <c r="AT81">
        <v>0.14340815872422219</v>
      </c>
      <c r="AU81">
        <v>0.14340815872422219</v>
      </c>
      <c r="AV81">
        <v>0.14340815872422219</v>
      </c>
      <c r="AW81">
        <v>0.14340815872422219</v>
      </c>
      <c r="AX81">
        <v>0.14340815872422219</v>
      </c>
      <c r="AY81">
        <v>0.14340815872422219</v>
      </c>
      <c r="AZ81">
        <v>0.14340815872422219</v>
      </c>
      <c r="BA81">
        <v>0.14340815872422219</v>
      </c>
      <c r="BB81">
        <v>0.14340815872422219</v>
      </c>
      <c r="BC81">
        <v>0.14340815872422219</v>
      </c>
      <c r="BD81">
        <v>0.14340815872422219</v>
      </c>
      <c r="BE81">
        <v>0.13119403683558095</v>
      </c>
      <c r="BF81">
        <v>0.12729377200399891</v>
      </c>
      <c r="BG81">
        <v>0.12539055946010158</v>
      </c>
      <c r="BH81">
        <v>0.12364312837370874</v>
      </c>
      <c r="BI81">
        <v>0.11888632286398411</v>
      </c>
      <c r="BJ81">
        <v>0.11888632286398411</v>
      </c>
      <c r="BK81">
        <v>0.1111305944279692</v>
      </c>
      <c r="BL81">
        <v>9.2212392321676634E-2</v>
      </c>
      <c r="BM81">
        <v>6.280027838614731E-2</v>
      </c>
      <c r="BN81">
        <v>4.092142436480229E-2</v>
      </c>
      <c r="BO81">
        <v>3.5044115231704615E-2</v>
      </c>
      <c r="BP81">
        <v>2.3012878929184244E-2</v>
      </c>
      <c r="BQ81">
        <v>7.8515871385354402E-3</v>
      </c>
      <c r="BR81">
        <v>0</v>
      </c>
      <c r="BS81">
        <v>0</v>
      </c>
      <c r="BT81">
        <v>2.8941250665852111E-2</v>
      </c>
      <c r="BU81">
        <v>4.3407584397709559E-2</v>
      </c>
    </row>
    <row r="82" spans="1:73" x14ac:dyDescent="0.25">
      <c r="A82">
        <v>1344</v>
      </c>
      <c r="B82">
        <v>590.48350921035455</v>
      </c>
      <c r="C82">
        <v>2.1457895393456917E-3</v>
      </c>
      <c r="D82">
        <v>30</v>
      </c>
      <c r="E82">
        <v>702</v>
      </c>
      <c r="F82">
        <v>-642</v>
      </c>
      <c r="G82">
        <v>0</v>
      </c>
      <c r="H82">
        <v>3.0864524860051319E-3</v>
      </c>
      <c r="I82">
        <v>1.4163760163751499E-2</v>
      </c>
      <c r="J82">
        <v>2.7660761251942424E-2</v>
      </c>
      <c r="K82">
        <v>3.4483420867254672E-2</v>
      </c>
      <c r="L82">
        <v>3.7699887247241659E-2</v>
      </c>
      <c r="M82">
        <v>5.9743937629909448E-2</v>
      </c>
      <c r="N82">
        <v>8.351854871262164E-2</v>
      </c>
      <c r="O82">
        <v>0.10929450112714541</v>
      </c>
      <c r="P82">
        <v>0.11734813414582911</v>
      </c>
      <c r="Q82">
        <v>0.12343528742679778</v>
      </c>
      <c r="R82">
        <v>0.13067150064144298</v>
      </c>
      <c r="S82">
        <v>0.13247323435490291</v>
      </c>
      <c r="T82">
        <v>0.13333982637492664</v>
      </c>
      <c r="U82">
        <v>0.13533852020496551</v>
      </c>
      <c r="V82">
        <v>0.14555394826356788</v>
      </c>
      <c r="W82">
        <v>0.14555394826356788</v>
      </c>
      <c r="X82">
        <v>0.14555394826356788</v>
      </c>
      <c r="Y82">
        <v>0.14555394826356788</v>
      </c>
      <c r="Z82">
        <v>0.14555394826356788</v>
      </c>
      <c r="AA82">
        <v>0.14555394826356788</v>
      </c>
      <c r="AB82">
        <v>0.14555394826356788</v>
      </c>
      <c r="AC82">
        <v>0.14555394826356788</v>
      </c>
      <c r="AD82">
        <v>0.14555394826356788</v>
      </c>
      <c r="AE82">
        <v>0.14555394826356788</v>
      </c>
      <c r="AF82">
        <v>0.14555394826356788</v>
      </c>
      <c r="AG82">
        <v>0.14555394826356788</v>
      </c>
      <c r="AH82">
        <v>0.14555394826356788</v>
      </c>
      <c r="AI82">
        <v>0.14555394826356788</v>
      </c>
      <c r="AJ82">
        <v>0.14555394826356788</v>
      </c>
      <c r="AK82">
        <v>0.14555394826356788</v>
      </c>
      <c r="AL82">
        <v>0.14555394826356788</v>
      </c>
      <c r="AM82">
        <v>0.14555394826356788</v>
      </c>
      <c r="AN82">
        <v>0.14555394826356788</v>
      </c>
      <c r="AO82">
        <v>0.14555394826356788</v>
      </c>
      <c r="AP82">
        <v>0.14555394826356788</v>
      </c>
      <c r="AQ82">
        <v>0.14555394826356788</v>
      </c>
      <c r="AR82">
        <v>0.14555394826356788</v>
      </c>
      <c r="AS82">
        <v>0.14555394826356788</v>
      </c>
      <c r="AT82">
        <v>0.14555394826356788</v>
      </c>
      <c r="AU82">
        <v>0.14555394826356788</v>
      </c>
      <c r="AV82">
        <v>0.14555394826356788</v>
      </c>
      <c r="AW82">
        <v>0.14555394826356788</v>
      </c>
      <c r="AX82">
        <v>0.14555394826356788</v>
      </c>
      <c r="AY82">
        <v>0.14555394826356788</v>
      </c>
      <c r="AZ82">
        <v>0.14555394826356788</v>
      </c>
      <c r="BA82">
        <v>0.14555394826356788</v>
      </c>
      <c r="BB82">
        <v>0.14555394826356788</v>
      </c>
      <c r="BC82">
        <v>0.14555394826356788</v>
      </c>
      <c r="BD82">
        <v>0.14555394826356788</v>
      </c>
      <c r="BE82">
        <v>0.13333982637492664</v>
      </c>
      <c r="BF82">
        <v>0.1294395615433446</v>
      </c>
      <c r="BG82">
        <v>0.12753634899944727</v>
      </c>
      <c r="BH82">
        <v>0.12578891791305444</v>
      </c>
      <c r="BI82">
        <v>0.1210321124033298</v>
      </c>
      <c r="BJ82">
        <v>0.1210321124033298</v>
      </c>
      <c r="BK82">
        <v>0.11327638396731489</v>
      </c>
      <c r="BL82">
        <v>9.4358181861022322E-2</v>
      </c>
      <c r="BM82">
        <v>6.4946067925492998E-2</v>
      </c>
      <c r="BN82">
        <v>4.092142436480229E-2</v>
      </c>
      <c r="BO82">
        <v>3.5044115231704615E-2</v>
      </c>
      <c r="BP82">
        <v>2.3012878929184244E-2</v>
      </c>
      <c r="BQ82">
        <v>7.8515871385354402E-3</v>
      </c>
      <c r="BR82">
        <v>0</v>
      </c>
      <c r="BS82">
        <v>0</v>
      </c>
      <c r="BT82">
        <v>2.5344487575487046E-2</v>
      </c>
      <c r="BU82">
        <v>4.6947667127180473E-2</v>
      </c>
    </row>
    <row r="83" spans="1:73" x14ac:dyDescent="0.25">
      <c r="A83">
        <v>1344</v>
      </c>
      <c r="B83">
        <v>565.09255222118497</v>
      </c>
      <c r="C83">
        <v>2.053519985579158E-3</v>
      </c>
      <c r="D83">
        <v>40</v>
      </c>
      <c r="E83">
        <v>712</v>
      </c>
      <c r="F83">
        <v>-632</v>
      </c>
      <c r="G83">
        <v>0</v>
      </c>
      <c r="H83">
        <v>3.0864524860051319E-3</v>
      </c>
      <c r="I83">
        <v>1.4163760163751499E-2</v>
      </c>
      <c r="J83">
        <v>2.7660761251942424E-2</v>
      </c>
      <c r="K83">
        <v>3.4483420867254672E-2</v>
      </c>
      <c r="L83">
        <v>3.7699887247241659E-2</v>
      </c>
      <c r="M83">
        <v>5.9743937629909448E-2</v>
      </c>
      <c r="N83">
        <v>8.351854871262164E-2</v>
      </c>
      <c r="O83">
        <v>0.10929450112714541</v>
      </c>
      <c r="P83">
        <v>0.11940165413140827</v>
      </c>
      <c r="Q83">
        <v>0.12548880741237695</v>
      </c>
      <c r="R83">
        <v>0.13272502062702213</v>
      </c>
      <c r="S83">
        <v>0.13452675434048206</v>
      </c>
      <c r="T83">
        <v>0.13539334636050579</v>
      </c>
      <c r="U83">
        <v>0.13739204019054466</v>
      </c>
      <c r="V83">
        <v>0.14760746824914703</v>
      </c>
      <c r="W83">
        <v>0.14760746824914703</v>
      </c>
      <c r="X83">
        <v>0.14760746824914703</v>
      </c>
      <c r="Y83">
        <v>0.14760746824914703</v>
      </c>
      <c r="Z83">
        <v>0.14760746824914703</v>
      </c>
      <c r="AA83">
        <v>0.14760746824914703</v>
      </c>
      <c r="AB83">
        <v>0.14760746824914703</v>
      </c>
      <c r="AC83">
        <v>0.14760746824914703</v>
      </c>
      <c r="AD83">
        <v>0.14760746824914703</v>
      </c>
      <c r="AE83">
        <v>0.14760746824914703</v>
      </c>
      <c r="AF83">
        <v>0.14760746824914703</v>
      </c>
      <c r="AG83">
        <v>0.14760746824914703</v>
      </c>
      <c r="AH83">
        <v>0.14760746824914703</v>
      </c>
      <c r="AI83">
        <v>0.14760746824914703</v>
      </c>
      <c r="AJ83">
        <v>0.14760746824914703</v>
      </c>
      <c r="AK83">
        <v>0.14760746824914703</v>
      </c>
      <c r="AL83">
        <v>0.14760746824914703</v>
      </c>
      <c r="AM83">
        <v>0.14760746824914703</v>
      </c>
      <c r="AN83">
        <v>0.14760746824914703</v>
      </c>
      <c r="AO83">
        <v>0.14760746824914703</v>
      </c>
      <c r="AP83">
        <v>0.14760746824914703</v>
      </c>
      <c r="AQ83">
        <v>0.14760746824914703</v>
      </c>
      <c r="AR83">
        <v>0.14760746824914703</v>
      </c>
      <c r="AS83">
        <v>0.14760746824914703</v>
      </c>
      <c r="AT83">
        <v>0.14760746824914703</v>
      </c>
      <c r="AU83">
        <v>0.14760746824914703</v>
      </c>
      <c r="AV83">
        <v>0.14760746824914703</v>
      </c>
      <c r="AW83">
        <v>0.14760746824914703</v>
      </c>
      <c r="AX83">
        <v>0.14760746824914703</v>
      </c>
      <c r="AY83">
        <v>0.14760746824914703</v>
      </c>
      <c r="AZ83">
        <v>0.14760746824914703</v>
      </c>
      <c r="BA83">
        <v>0.14760746824914703</v>
      </c>
      <c r="BB83">
        <v>0.14760746824914703</v>
      </c>
      <c r="BC83">
        <v>0.14760746824914703</v>
      </c>
      <c r="BD83">
        <v>0.14760746824914703</v>
      </c>
      <c r="BE83">
        <v>0.13539334636050579</v>
      </c>
      <c r="BF83">
        <v>0.13149308152892375</v>
      </c>
      <c r="BG83">
        <v>0.12958986898502642</v>
      </c>
      <c r="BH83">
        <v>0.12784243789863359</v>
      </c>
      <c r="BI83">
        <v>0.12308563238890896</v>
      </c>
      <c r="BJ83">
        <v>0.12308563238890896</v>
      </c>
      <c r="BK83">
        <v>0.11532990395289405</v>
      </c>
      <c r="BL83">
        <v>9.6411701846601486E-2</v>
      </c>
      <c r="BM83">
        <v>6.6999587911072161E-2</v>
      </c>
      <c r="BN83">
        <v>4.092142436480229E-2</v>
      </c>
      <c r="BO83">
        <v>3.5044115231704615E-2</v>
      </c>
      <c r="BP83">
        <v>2.3012878929184244E-2</v>
      </c>
      <c r="BQ83">
        <v>7.8515871385354402E-3</v>
      </c>
      <c r="BR83">
        <v>0</v>
      </c>
      <c r="BS83">
        <v>0</v>
      </c>
      <c r="BT83">
        <v>2.3066361347579584E-2</v>
      </c>
      <c r="BU83">
        <v>5.5598777470738561E-2</v>
      </c>
    </row>
    <row r="84" spans="1:73" x14ac:dyDescent="0.25">
      <c r="A84">
        <v>1344</v>
      </c>
      <c r="B84">
        <v>546.65394668652061</v>
      </c>
      <c r="C84">
        <v>1.9865149528233497E-3</v>
      </c>
      <c r="D84">
        <v>30</v>
      </c>
      <c r="E84">
        <v>702</v>
      </c>
      <c r="F84">
        <v>-642</v>
      </c>
      <c r="G84">
        <v>0</v>
      </c>
      <c r="H84">
        <v>3.0864524860051319E-3</v>
      </c>
      <c r="I84">
        <v>1.4163760163751499E-2</v>
      </c>
      <c r="J84">
        <v>2.7660761251942424E-2</v>
      </c>
      <c r="K84">
        <v>3.4483420867254672E-2</v>
      </c>
      <c r="L84">
        <v>3.7699887247241659E-2</v>
      </c>
      <c r="M84">
        <v>5.9743937629909448E-2</v>
      </c>
      <c r="N84">
        <v>8.351854871262164E-2</v>
      </c>
      <c r="O84">
        <v>0.11128101607996876</v>
      </c>
      <c r="P84">
        <v>0.12138816908423161</v>
      </c>
      <c r="Q84">
        <v>0.12747532236520029</v>
      </c>
      <c r="R84">
        <v>0.13471153557984547</v>
      </c>
      <c r="S84">
        <v>0.1365132692933054</v>
      </c>
      <c r="T84">
        <v>0.13737986131332913</v>
      </c>
      <c r="U84">
        <v>0.139378555143368</v>
      </c>
      <c r="V84">
        <v>0.14959398320197037</v>
      </c>
      <c r="W84">
        <v>0.14959398320197037</v>
      </c>
      <c r="X84">
        <v>0.14959398320197037</v>
      </c>
      <c r="Y84">
        <v>0.14959398320197037</v>
      </c>
      <c r="Z84">
        <v>0.14959398320197037</v>
      </c>
      <c r="AA84">
        <v>0.14959398320197037</v>
      </c>
      <c r="AB84">
        <v>0.14959398320197037</v>
      </c>
      <c r="AC84">
        <v>0.14959398320197037</v>
      </c>
      <c r="AD84">
        <v>0.14959398320197037</v>
      </c>
      <c r="AE84">
        <v>0.14959398320197037</v>
      </c>
      <c r="AF84">
        <v>0.14959398320197037</v>
      </c>
      <c r="AG84">
        <v>0.14959398320197037</v>
      </c>
      <c r="AH84">
        <v>0.14959398320197037</v>
      </c>
      <c r="AI84">
        <v>0.14959398320197037</v>
      </c>
      <c r="AJ84">
        <v>0.14959398320197037</v>
      </c>
      <c r="AK84">
        <v>0.14959398320197037</v>
      </c>
      <c r="AL84">
        <v>0.14959398320197037</v>
      </c>
      <c r="AM84">
        <v>0.14959398320197037</v>
      </c>
      <c r="AN84">
        <v>0.14959398320197037</v>
      </c>
      <c r="AO84">
        <v>0.14959398320197037</v>
      </c>
      <c r="AP84">
        <v>0.14959398320197037</v>
      </c>
      <c r="AQ84">
        <v>0.14959398320197037</v>
      </c>
      <c r="AR84">
        <v>0.14959398320197037</v>
      </c>
      <c r="AS84">
        <v>0.14959398320197037</v>
      </c>
      <c r="AT84">
        <v>0.14959398320197037</v>
      </c>
      <c r="AU84">
        <v>0.14959398320197037</v>
      </c>
      <c r="AV84">
        <v>0.14959398320197037</v>
      </c>
      <c r="AW84">
        <v>0.14959398320197037</v>
      </c>
      <c r="AX84">
        <v>0.14959398320197037</v>
      </c>
      <c r="AY84">
        <v>0.14959398320197037</v>
      </c>
      <c r="AZ84">
        <v>0.14959398320197037</v>
      </c>
      <c r="BA84">
        <v>0.14959398320197037</v>
      </c>
      <c r="BB84">
        <v>0.14959398320197037</v>
      </c>
      <c r="BC84">
        <v>0.14959398320197037</v>
      </c>
      <c r="BD84">
        <v>0.14959398320197037</v>
      </c>
      <c r="BE84">
        <v>0.13737986131332913</v>
      </c>
      <c r="BF84">
        <v>0.13347959648174709</v>
      </c>
      <c r="BG84">
        <v>0.13157638393784976</v>
      </c>
      <c r="BH84">
        <v>0.12982895285145693</v>
      </c>
      <c r="BI84">
        <v>0.1250721473417323</v>
      </c>
      <c r="BJ84">
        <v>0.1250721473417323</v>
      </c>
      <c r="BK84">
        <v>0.1173164189057174</v>
      </c>
      <c r="BL84">
        <v>9.8398216799424842E-2</v>
      </c>
      <c r="BM84">
        <v>6.8986102863895504E-2</v>
      </c>
      <c r="BN84">
        <v>4.092142436480229E-2</v>
      </c>
      <c r="BO84">
        <v>3.5044115231704615E-2</v>
      </c>
      <c r="BP84">
        <v>2.3012878929184244E-2</v>
      </c>
      <c r="BQ84">
        <v>7.8515871385354402E-3</v>
      </c>
      <c r="BR84">
        <v>0</v>
      </c>
      <c r="BS84">
        <v>0</v>
      </c>
      <c r="BT84">
        <v>2.5344487575487032E-2</v>
      </c>
      <c r="BU84">
        <v>4.6947667127180459E-2</v>
      </c>
    </row>
    <row r="85" spans="1:73" x14ac:dyDescent="0.25">
      <c r="A85">
        <v>1344</v>
      </c>
      <c r="B85">
        <v>562.77762053126082</v>
      </c>
      <c r="C85">
        <v>2.0451076317588423E-3</v>
      </c>
      <c r="D85">
        <v>20</v>
      </c>
      <c r="E85">
        <v>692</v>
      </c>
      <c r="F85">
        <v>-652</v>
      </c>
      <c r="G85">
        <v>0</v>
      </c>
      <c r="H85">
        <v>3.0864524860051319E-3</v>
      </c>
      <c r="I85">
        <v>1.4163760163751499E-2</v>
      </c>
      <c r="J85">
        <v>2.7660761251942424E-2</v>
      </c>
      <c r="K85">
        <v>3.4483420867254672E-2</v>
      </c>
      <c r="L85">
        <v>3.7699887247241659E-2</v>
      </c>
      <c r="M85">
        <v>5.9743937629909448E-2</v>
      </c>
      <c r="N85">
        <v>8.351854871262164E-2</v>
      </c>
      <c r="O85">
        <v>0.11332612371172761</v>
      </c>
      <c r="P85">
        <v>0.12343327671599046</v>
      </c>
      <c r="Q85">
        <v>0.12952042999695912</v>
      </c>
      <c r="R85">
        <v>0.1367566432116043</v>
      </c>
      <c r="S85">
        <v>0.13855837692506423</v>
      </c>
      <c r="T85">
        <v>0.13942496894508796</v>
      </c>
      <c r="U85">
        <v>0.14142366277512683</v>
      </c>
      <c r="V85">
        <v>0.1516390908337292</v>
      </c>
      <c r="W85">
        <v>0.1516390908337292</v>
      </c>
      <c r="X85">
        <v>0.1516390908337292</v>
      </c>
      <c r="Y85">
        <v>0.1516390908337292</v>
      </c>
      <c r="Z85">
        <v>0.1516390908337292</v>
      </c>
      <c r="AA85">
        <v>0.1516390908337292</v>
      </c>
      <c r="AB85">
        <v>0.1516390908337292</v>
      </c>
      <c r="AC85">
        <v>0.1516390908337292</v>
      </c>
      <c r="AD85">
        <v>0.1516390908337292</v>
      </c>
      <c r="AE85">
        <v>0.1516390908337292</v>
      </c>
      <c r="AF85">
        <v>0.1516390908337292</v>
      </c>
      <c r="AG85">
        <v>0.1516390908337292</v>
      </c>
      <c r="AH85">
        <v>0.1516390908337292</v>
      </c>
      <c r="AI85">
        <v>0.1516390908337292</v>
      </c>
      <c r="AJ85">
        <v>0.1516390908337292</v>
      </c>
      <c r="AK85">
        <v>0.1516390908337292</v>
      </c>
      <c r="AL85">
        <v>0.1516390908337292</v>
      </c>
      <c r="AM85">
        <v>0.1516390908337292</v>
      </c>
      <c r="AN85">
        <v>0.1516390908337292</v>
      </c>
      <c r="AO85">
        <v>0.1516390908337292</v>
      </c>
      <c r="AP85">
        <v>0.1516390908337292</v>
      </c>
      <c r="AQ85">
        <v>0.1516390908337292</v>
      </c>
      <c r="AR85">
        <v>0.1516390908337292</v>
      </c>
      <c r="AS85">
        <v>0.1516390908337292</v>
      </c>
      <c r="AT85">
        <v>0.1516390908337292</v>
      </c>
      <c r="AU85">
        <v>0.1516390908337292</v>
      </c>
      <c r="AV85">
        <v>0.1516390908337292</v>
      </c>
      <c r="AW85">
        <v>0.1516390908337292</v>
      </c>
      <c r="AX85">
        <v>0.1516390908337292</v>
      </c>
      <c r="AY85">
        <v>0.1516390908337292</v>
      </c>
      <c r="AZ85">
        <v>0.1516390908337292</v>
      </c>
      <c r="BA85">
        <v>0.1516390908337292</v>
      </c>
      <c r="BB85">
        <v>0.1516390908337292</v>
      </c>
      <c r="BC85">
        <v>0.1516390908337292</v>
      </c>
      <c r="BD85">
        <v>0.1516390908337292</v>
      </c>
      <c r="BE85">
        <v>0.13942496894508796</v>
      </c>
      <c r="BF85">
        <v>0.13552470411350592</v>
      </c>
      <c r="BG85">
        <v>0.13362149156960859</v>
      </c>
      <c r="BH85">
        <v>0.13187406048321576</v>
      </c>
      <c r="BI85">
        <v>0.12711725497349113</v>
      </c>
      <c r="BJ85">
        <v>0.12711725497349113</v>
      </c>
      <c r="BK85">
        <v>0.11936152653747624</v>
      </c>
      <c r="BL85">
        <v>0.10044332443118369</v>
      </c>
      <c r="BM85">
        <v>6.8986102863895504E-2</v>
      </c>
      <c r="BN85">
        <v>4.092142436480229E-2</v>
      </c>
      <c r="BO85">
        <v>3.5044115231704615E-2</v>
      </c>
      <c r="BP85">
        <v>2.3012878929184244E-2</v>
      </c>
      <c r="BQ85">
        <v>7.8515871385354402E-3</v>
      </c>
      <c r="BR85">
        <v>0</v>
      </c>
      <c r="BS85">
        <v>0</v>
      </c>
      <c r="BT85">
        <v>2.7622613803394452E-2</v>
      </c>
      <c r="BU85">
        <v>3.9867501668238617E-2</v>
      </c>
    </row>
    <row r="86" spans="1:73" x14ac:dyDescent="0.25">
      <c r="A86">
        <v>1344</v>
      </c>
      <c r="B86">
        <v>535.63275237864298</v>
      </c>
      <c r="C86">
        <v>1.9464644466058842E-3</v>
      </c>
      <c r="D86">
        <v>10</v>
      </c>
      <c r="E86">
        <v>682</v>
      </c>
      <c r="F86">
        <v>-662</v>
      </c>
      <c r="G86">
        <v>0</v>
      </c>
      <c r="H86">
        <v>3.0864524860051319E-3</v>
      </c>
      <c r="I86">
        <v>1.4163760163751499E-2</v>
      </c>
      <c r="J86">
        <v>2.7660761251942424E-2</v>
      </c>
      <c r="K86">
        <v>3.4483420867254672E-2</v>
      </c>
      <c r="L86">
        <v>3.7699887247241659E-2</v>
      </c>
      <c r="M86">
        <v>5.9743937629909448E-2</v>
      </c>
      <c r="N86">
        <v>8.351854871262164E-2</v>
      </c>
      <c r="O86">
        <v>0.11527258815833349</v>
      </c>
      <c r="P86">
        <v>0.12537974116259634</v>
      </c>
      <c r="Q86">
        <v>0.13146689444356499</v>
      </c>
      <c r="R86">
        <v>0.13870310765821017</v>
      </c>
      <c r="S86">
        <v>0.1405048413716701</v>
      </c>
      <c r="T86">
        <v>0.14137143339169383</v>
      </c>
      <c r="U86">
        <v>0.1433701272217327</v>
      </c>
      <c r="V86">
        <v>0.15358555528033507</v>
      </c>
      <c r="W86">
        <v>0.15358555528033507</v>
      </c>
      <c r="X86">
        <v>0.15358555528033507</v>
      </c>
      <c r="Y86">
        <v>0.15358555528033507</v>
      </c>
      <c r="Z86">
        <v>0.15358555528033507</v>
      </c>
      <c r="AA86">
        <v>0.15358555528033507</v>
      </c>
      <c r="AB86">
        <v>0.15358555528033507</v>
      </c>
      <c r="AC86">
        <v>0.15358555528033507</v>
      </c>
      <c r="AD86">
        <v>0.15358555528033507</v>
      </c>
      <c r="AE86">
        <v>0.15358555528033507</v>
      </c>
      <c r="AF86">
        <v>0.15358555528033507</v>
      </c>
      <c r="AG86">
        <v>0.15358555528033507</v>
      </c>
      <c r="AH86">
        <v>0.15358555528033507</v>
      </c>
      <c r="AI86">
        <v>0.15358555528033507</v>
      </c>
      <c r="AJ86">
        <v>0.15358555528033507</v>
      </c>
      <c r="AK86">
        <v>0.15358555528033507</v>
      </c>
      <c r="AL86">
        <v>0.15358555528033507</v>
      </c>
      <c r="AM86">
        <v>0.15358555528033507</v>
      </c>
      <c r="AN86">
        <v>0.15358555528033507</v>
      </c>
      <c r="AO86">
        <v>0.15358555528033507</v>
      </c>
      <c r="AP86">
        <v>0.15358555528033507</v>
      </c>
      <c r="AQ86">
        <v>0.15358555528033507</v>
      </c>
      <c r="AR86">
        <v>0.15358555528033507</v>
      </c>
      <c r="AS86">
        <v>0.15358555528033507</v>
      </c>
      <c r="AT86">
        <v>0.15358555528033507</v>
      </c>
      <c r="AU86">
        <v>0.15358555528033507</v>
      </c>
      <c r="AV86">
        <v>0.15358555528033507</v>
      </c>
      <c r="AW86">
        <v>0.15358555528033507</v>
      </c>
      <c r="AX86">
        <v>0.15358555528033507</v>
      </c>
      <c r="AY86">
        <v>0.15358555528033507</v>
      </c>
      <c r="AZ86">
        <v>0.15358555528033507</v>
      </c>
      <c r="BA86">
        <v>0.15358555528033507</v>
      </c>
      <c r="BB86">
        <v>0.15358555528033507</v>
      </c>
      <c r="BC86">
        <v>0.15358555528033507</v>
      </c>
      <c r="BD86">
        <v>0.15358555528033507</v>
      </c>
      <c r="BE86">
        <v>0.14137143339169383</v>
      </c>
      <c r="BF86">
        <v>0.13747116856011179</v>
      </c>
      <c r="BG86">
        <v>0.13556795601621446</v>
      </c>
      <c r="BH86">
        <v>0.13382052492982163</v>
      </c>
      <c r="BI86">
        <v>0.12906371942009701</v>
      </c>
      <c r="BJ86">
        <v>0.12906371942009701</v>
      </c>
      <c r="BK86">
        <v>0.12130799098408213</v>
      </c>
      <c r="BL86">
        <v>0.10238978887778957</v>
      </c>
      <c r="BM86">
        <v>6.8986102863895504E-2</v>
      </c>
      <c r="BN86">
        <v>4.092142436480229E-2</v>
      </c>
      <c r="BO86">
        <v>3.5044115231704615E-2</v>
      </c>
      <c r="BP86">
        <v>2.3012878929184244E-2</v>
      </c>
      <c r="BQ86">
        <v>7.8515871385354402E-3</v>
      </c>
      <c r="BR86">
        <v>0</v>
      </c>
      <c r="BS86">
        <v>0</v>
      </c>
      <c r="BT86">
        <v>3.1020081271620314E-2</v>
      </c>
      <c r="BU86">
        <v>3.2787336209296775E-2</v>
      </c>
    </row>
    <row r="87" spans="1:73" x14ac:dyDescent="0.25">
      <c r="A87">
        <v>1344</v>
      </c>
      <c r="B87">
        <v>544.30127069784271</v>
      </c>
      <c r="C87">
        <v>1.9779654379813078E-3</v>
      </c>
      <c r="D87">
        <v>0</v>
      </c>
      <c r="E87">
        <v>672</v>
      </c>
      <c r="F87">
        <v>-672</v>
      </c>
      <c r="G87">
        <v>0</v>
      </c>
      <c r="H87">
        <v>3.0864524860051319E-3</v>
      </c>
      <c r="I87">
        <v>1.4163760163751499E-2</v>
      </c>
      <c r="J87">
        <v>2.7660761251942424E-2</v>
      </c>
      <c r="K87">
        <v>3.4483420867254672E-2</v>
      </c>
      <c r="L87">
        <v>3.7699887247241659E-2</v>
      </c>
      <c r="M87">
        <v>5.9743937629909448E-2</v>
      </c>
      <c r="N87">
        <v>8.5496514150602942E-2</v>
      </c>
      <c r="O87">
        <v>0.1172505535963148</v>
      </c>
      <c r="P87">
        <v>0.12735770660057766</v>
      </c>
      <c r="Q87">
        <v>0.13344485988154631</v>
      </c>
      <c r="R87">
        <v>0.14068107309619149</v>
      </c>
      <c r="S87">
        <v>0.14248280680965142</v>
      </c>
      <c r="T87">
        <v>0.14334939882967515</v>
      </c>
      <c r="U87">
        <v>0.14534809265971402</v>
      </c>
      <c r="V87">
        <v>0.15556352071831639</v>
      </c>
      <c r="W87">
        <v>0.15556352071831639</v>
      </c>
      <c r="X87">
        <v>0.15556352071831639</v>
      </c>
      <c r="Y87">
        <v>0.15556352071831639</v>
      </c>
      <c r="Z87">
        <v>0.15556352071831639</v>
      </c>
      <c r="AA87">
        <v>0.15556352071831639</v>
      </c>
      <c r="AB87">
        <v>0.15556352071831639</v>
      </c>
      <c r="AC87">
        <v>0.15556352071831639</v>
      </c>
      <c r="AD87">
        <v>0.15556352071831639</v>
      </c>
      <c r="AE87">
        <v>0.15556352071831639</v>
      </c>
      <c r="AF87">
        <v>0.15556352071831639</v>
      </c>
      <c r="AG87">
        <v>0.15556352071831639</v>
      </c>
      <c r="AH87">
        <v>0.15556352071831639</v>
      </c>
      <c r="AI87">
        <v>0.15556352071831639</v>
      </c>
      <c r="AJ87">
        <v>0.15556352071831639</v>
      </c>
      <c r="AK87">
        <v>0.15556352071831639</v>
      </c>
      <c r="AL87">
        <v>0.15556352071831639</v>
      </c>
      <c r="AM87">
        <v>0.15556352071831639</v>
      </c>
      <c r="AN87">
        <v>0.15556352071831639</v>
      </c>
      <c r="AO87">
        <v>0.15556352071831639</v>
      </c>
      <c r="AP87">
        <v>0.15556352071831639</v>
      </c>
      <c r="AQ87">
        <v>0.15556352071831639</v>
      </c>
      <c r="AR87">
        <v>0.15556352071831639</v>
      </c>
      <c r="AS87">
        <v>0.15556352071831639</v>
      </c>
      <c r="AT87">
        <v>0.15556352071831639</v>
      </c>
      <c r="AU87">
        <v>0.15556352071831639</v>
      </c>
      <c r="AV87">
        <v>0.15556352071831639</v>
      </c>
      <c r="AW87">
        <v>0.15556352071831639</v>
      </c>
      <c r="AX87">
        <v>0.15556352071831639</v>
      </c>
      <c r="AY87">
        <v>0.15556352071831639</v>
      </c>
      <c r="AZ87">
        <v>0.15556352071831639</v>
      </c>
      <c r="BA87">
        <v>0.15556352071831639</v>
      </c>
      <c r="BB87">
        <v>0.15556352071831639</v>
      </c>
      <c r="BC87">
        <v>0.15556352071831639</v>
      </c>
      <c r="BD87">
        <v>0.15556352071831639</v>
      </c>
      <c r="BE87">
        <v>0.14334939882967515</v>
      </c>
      <c r="BF87">
        <v>0.13944913399809311</v>
      </c>
      <c r="BG87">
        <v>0.13754592145419578</v>
      </c>
      <c r="BH87">
        <v>0.13579849036780295</v>
      </c>
      <c r="BI87">
        <v>0.13104168485807832</v>
      </c>
      <c r="BJ87">
        <v>0.13104168485807832</v>
      </c>
      <c r="BK87">
        <v>0.12328595642206343</v>
      </c>
      <c r="BL87">
        <v>0.10436775431577087</v>
      </c>
      <c r="BM87">
        <v>6.8986102863895504E-2</v>
      </c>
      <c r="BN87">
        <v>4.092142436480229E-2</v>
      </c>
      <c r="BO87">
        <v>3.5044115231704615E-2</v>
      </c>
      <c r="BP87">
        <v>2.3012878929184244E-2</v>
      </c>
      <c r="BQ87">
        <v>7.8515871385354402E-3</v>
      </c>
      <c r="BR87">
        <v>0</v>
      </c>
      <c r="BS87">
        <v>0</v>
      </c>
      <c r="BT87">
        <v>3.4802698413934269E-2</v>
      </c>
      <c r="BU87">
        <v>2.9583958013086137E-2</v>
      </c>
    </row>
    <row r="88" spans="1:73" x14ac:dyDescent="0.25">
      <c r="A88">
        <v>1344</v>
      </c>
      <c r="B88">
        <v>548.50135050903361</v>
      </c>
      <c r="C88">
        <v>1.9932283321734299E-3</v>
      </c>
      <c r="D88">
        <v>-10</v>
      </c>
      <c r="E88">
        <v>662</v>
      </c>
      <c r="F88">
        <v>-682</v>
      </c>
      <c r="G88">
        <v>0</v>
      </c>
      <c r="H88">
        <v>3.0864524860051319E-3</v>
      </c>
      <c r="I88">
        <v>1.4163760163751499E-2</v>
      </c>
      <c r="J88">
        <v>2.7660761251942424E-2</v>
      </c>
      <c r="K88">
        <v>3.4483420867254672E-2</v>
      </c>
      <c r="L88">
        <v>3.7699887247241659E-2</v>
      </c>
      <c r="M88">
        <v>5.9743937629909448E-2</v>
      </c>
      <c r="N88">
        <v>8.748974248277637E-2</v>
      </c>
      <c r="O88">
        <v>0.11924378192848822</v>
      </c>
      <c r="P88">
        <v>0.1293509349327511</v>
      </c>
      <c r="Q88">
        <v>0.13543808821371975</v>
      </c>
      <c r="R88">
        <v>0.14267430142836493</v>
      </c>
      <c r="S88">
        <v>0.14447603514182486</v>
      </c>
      <c r="T88">
        <v>0.14534262716184859</v>
      </c>
      <c r="U88">
        <v>0.14734132099188746</v>
      </c>
      <c r="V88">
        <v>0.15755674905048983</v>
      </c>
      <c r="W88">
        <v>0.15755674905048983</v>
      </c>
      <c r="X88">
        <v>0.15755674905048983</v>
      </c>
      <c r="Y88">
        <v>0.15755674905048983</v>
      </c>
      <c r="Z88">
        <v>0.15755674905048983</v>
      </c>
      <c r="AA88">
        <v>0.15755674905048983</v>
      </c>
      <c r="AB88">
        <v>0.15755674905048983</v>
      </c>
      <c r="AC88">
        <v>0.15755674905048983</v>
      </c>
      <c r="AD88">
        <v>0.15755674905048983</v>
      </c>
      <c r="AE88">
        <v>0.15755674905048983</v>
      </c>
      <c r="AF88">
        <v>0.15755674905048983</v>
      </c>
      <c r="AG88">
        <v>0.15755674905048983</v>
      </c>
      <c r="AH88">
        <v>0.15755674905048983</v>
      </c>
      <c r="AI88">
        <v>0.15755674905048983</v>
      </c>
      <c r="AJ88">
        <v>0.15755674905048983</v>
      </c>
      <c r="AK88">
        <v>0.15755674905048983</v>
      </c>
      <c r="AL88">
        <v>0.15755674905048983</v>
      </c>
      <c r="AM88">
        <v>0.15755674905048983</v>
      </c>
      <c r="AN88">
        <v>0.15755674905048983</v>
      </c>
      <c r="AO88">
        <v>0.15755674905048983</v>
      </c>
      <c r="AP88">
        <v>0.15755674905048983</v>
      </c>
      <c r="AQ88">
        <v>0.15755674905048983</v>
      </c>
      <c r="AR88">
        <v>0.15755674905048983</v>
      </c>
      <c r="AS88">
        <v>0.15755674905048983</v>
      </c>
      <c r="AT88">
        <v>0.15755674905048983</v>
      </c>
      <c r="AU88">
        <v>0.15755674905048983</v>
      </c>
      <c r="AV88">
        <v>0.15755674905048983</v>
      </c>
      <c r="AW88">
        <v>0.15755674905048983</v>
      </c>
      <c r="AX88">
        <v>0.15755674905048983</v>
      </c>
      <c r="AY88">
        <v>0.15755674905048983</v>
      </c>
      <c r="AZ88">
        <v>0.15755674905048983</v>
      </c>
      <c r="BA88">
        <v>0.15755674905048983</v>
      </c>
      <c r="BB88">
        <v>0.15755674905048983</v>
      </c>
      <c r="BC88">
        <v>0.15755674905048983</v>
      </c>
      <c r="BD88">
        <v>0.15755674905048983</v>
      </c>
      <c r="BE88">
        <v>0.14534262716184859</v>
      </c>
      <c r="BF88">
        <v>0.14144236233026655</v>
      </c>
      <c r="BG88">
        <v>0.13953914978636922</v>
      </c>
      <c r="BH88">
        <v>0.13779171869997639</v>
      </c>
      <c r="BI88">
        <v>0.13303491319025176</v>
      </c>
      <c r="BJ88">
        <v>0.13303491319025176</v>
      </c>
      <c r="BK88">
        <v>0.12527918475423686</v>
      </c>
      <c r="BL88">
        <v>0.10436775431577087</v>
      </c>
      <c r="BM88">
        <v>6.8986102863895504E-2</v>
      </c>
      <c r="BN88">
        <v>4.092142436480229E-2</v>
      </c>
      <c r="BO88">
        <v>3.5044115231704615E-2</v>
      </c>
      <c r="BP88">
        <v>2.3012878929184244E-2</v>
      </c>
      <c r="BQ88">
        <v>7.8515871385354402E-3</v>
      </c>
      <c r="BR88">
        <v>0</v>
      </c>
      <c r="BS88">
        <v>0</v>
      </c>
      <c r="BT88">
        <v>3.9168614891496839E-2</v>
      </c>
      <c r="BU88">
        <v>2.6681365035535642E-2</v>
      </c>
    </row>
    <row r="89" spans="1:73" x14ac:dyDescent="0.25">
      <c r="A89">
        <v>1344</v>
      </c>
      <c r="B89">
        <v>582.59796949828558</v>
      </c>
      <c r="C89">
        <v>2.1171338557197756E-3</v>
      </c>
      <c r="D89">
        <v>-20</v>
      </c>
      <c r="E89">
        <v>652</v>
      </c>
      <c r="F89">
        <v>-692</v>
      </c>
      <c r="G89">
        <v>0</v>
      </c>
      <c r="H89">
        <v>3.0864524860051319E-3</v>
      </c>
      <c r="I89">
        <v>1.4163760163751499E-2</v>
      </c>
      <c r="J89">
        <v>2.7660761251942424E-2</v>
      </c>
      <c r="K89">
        <v>3.4483420867254672E-2</v>
      </c>
      <c r="L89">
        <v>3.7699887247241659E-2</v>
      </c>
      <c r="M89">
        <v>5.9743937629909448E-2</v>
      </c>
      <c r="N89">
        <v>8.960687633849615E-2</v>
      </c>
      <c r="O89">
        <v>0.121360915784208</v>
      </c>
      <c r="P89">
        <v>0.13146806878847087</v>
      </c>
      <c r="Q89">
        <v>0.13755522206943951</v>
      </c>
      <c r="R89">
        <v>0.1447914352840847</v>
      </c>
      <c r="S89">
        <v>0.14659316899754463</v>
      </c>
      <c r="T89">
        <v>0.14745976101756836</v>
      </c>
      <c r="U89">
        <v>0.14945845484760722</v>
      </c>
      <c r="V89">
        <v>0.1596738829062096</v>
      </c>
      <c r="W89">
        <v>0.1596738829062096</v>
      </c>
      <c r="X89">
        <v>0.1596738829062096</v>
      </c>
      <c r="Y89">
        <v>0.1596738829062096</v>
      </c>
      <c r="Z89">
        <v>0.1596738829062096</v>
      </c>
      <c r="AA89">
        <v>0.1596738829062096</v>
      </c>
      <c r="AB89">
        <v>0.1596738829062096</v>
      </c>
      <c r="AC89">
        <v>0.1596738829062096</v>
      </c>
      <c r="AD89">
        <v>0.1596738829062096</v>
      </c>
      <c r="AE89">
        <v>0.1596738829062096</v>
      </c>
      <c r="AF89">
        <v>0.1596738829062096</v>
      </c>
      <c r="AG89">
        <v>0.1596738829062096</v>
      </c>
      <c r="AH89">
        <v>0.1596738829062096</v>
      </c>
      <c r="AI89">
        <v>0.1596738829062096</v>
      </c>
      <c r="AJ89">
        <v>0.1596738829062096</v>
      </c>
      <c r="AK89">
        <v>0.1596738829062096</v>
      </c>
      <c r="AL89">
        <v>0.1596738829062096</v>
      </c>
      <c r="AM89">
        <v>0.1596738829062096</v>
      </c>
      <c r="AN89">
        <v>0.1596738829062096</v>
      </c>
      <c r="AO89">
        <v>0.1596738829062096</v>
      </c>
      <c r="AP89">
        <v>0.1596738829062096</v>
      </c>
      <c r="AQ89">
        <v>0.1596738829062096</v>
      </c>
      <c r="AR89">
        <v>0.1596738829062096</v>
      </c>
      <c r="AS89">
        <v>0.1596738829062096</v>
      </c>
      <c r="AT89">
        <v>0.1596738829062096</v>
      </c>
      <c r="AU89">
        <v>0.1596738829062096</v>
      </c>
      <c r="AV89">
        <v>0.1596738829062096</v>
      </c>
      <c r="AW89">
        <v>0.1596738829062096</v>
      </c>
      <c r="AX89">
        <v>0.1596738829062096</v>
      </c>
      <c r="AY89">
        <v>0.1596738829062096</v>
      </c>
      <c r="AZ89">
        <v>0.1596738829062096</v>
      </c>
      <c r="BA89">
        <v>0.1596738829062096</v>
      </c>
      <c r="BB89">
        <v>0.1596738829062096</v>
      </c>
      <c r="BC89">
        <v>0.1596738829062096</v>
      </c>
      <c r="BD89">
        <v>0.1596738829062096</v>
      </c>
      <c r="BE89">
        <v>0.14745976101756836</v>
      </c>
      <c r="BF89">
        <v>0.14355949618598632</v>
      </c>
      <c r="BG89">
        <v>0.14165628364208899</v>
      </c>
      <c r="BH89">
        <v>0.13990885255569616</v>
      </c>
      <c r="BI89">
        <v>0.13515204704597153</v>
      </c>
      <c r="BJ89">
        <v>0.13515204704597153</v>
      </c>
      <c r="BK89">
        <v>0.12739631860995662</v>
      </c>
      <c r="BL89">
        <v>0.10436775431577087</v>
      </c>
      <c r="BM89">
        <v>6.8986102863895504E-2</v>
      </c>
      <c r="BN89">
        <v>4.092142436480229E-2</v>
      </c>
      <c r="BO89">
        <v>3.5044115231704615E-2</v>
      </c>
      <c r="BP89">
        <v>2.3012878929184244E-2</v>
      </c>
      <c r="BQ89">
        <v>7.8515871385354402E-3</v>
      </c>
      <c r="BR89">
        <v>0</v>
      </c>
      <c r="BS89">
        <v>0</v>
      </c>
      <c r="BT89">
        <v>5.1052611690041674E-2</v>
      </c>
      <c r="BU89">
        <v>2.4521835860238067E-2</v>
      </c>
    </row>
    <row r="90" spans="1:73" x14ac:dyDescent="0.25">
      <c r="A90">
        <v>1344</v>
      </c>
      <c r="B90">
        <v>571.86080861521714</v>
      </c>
      <c r="C90">
        <v>2.0781155137241276E-3</v>
      </c>
      <c r="D90">
        <v>-30</v>
      </c>
      <c r="E90">
        <v>642</v>
      </c>
      <c r="F90">
        <v>-702</v>
      </c>
      <c r="G90">
        <v>0</v>
      </c>
      <c r="H90">
        <v>3.0864524860051319E-3</v>
      </c>
      <c r="I90">
        <v>1.4163760163751499E-2</v>
      </c>
      <c r="J90">
        <v>2.7660761251942424E-2</v>
      </c>
      <c r="K90">
        <v>3.4483420867254672E-2</v>
      </c>
      <c r="L90">
        <v>3.7699887247241659E-2</v>
      </c>
      <c r="M90">
        <v>6.1822053143633579E-2</v>
      </c>
      <c r="N90">
        <v>9.1684991852220274E-2</v>
      </c>
      <c r="O90">
        <v>0.12343903129793213</v>
      </c>
      <c r="P90">
        <v>0.133546184302195</v>
      </c>
      <c r="Q90">
        <v>0.13963333758316365</v>
      </c>
      <c r="R90">
        <v>0.14686955079780883</v>
      </c>
      <c r="S90">
        <v>0.14867128451126876</v>
      </c>
      <c r="T90">
        <v>0.1495378765312925</v>
      </c>
      <c r="U90">
        <v>0.15153657036133136</v>
      </c>
      <c r="V90">
        <v>0.16175199841993373</v>
      </c>
      <c r="W90">
        <v>0.16175199841993373</v>
      </c>
      <c r="X90">
        <v>0.16175199841993373</v>
      </c>
      <c r="Y90">
        <v>0.16175199841993373</v>
      </c>
      <c r="Z90">
        <v>0.16175199841993373</v>
      </c>
      <c r="AA90">
        <v>0.16175199841993373</v>
      </c>
      <c r="AB90">
        <v>0.16175199841993373</v>
      </c>
      <c r="AC90">
        <v>0.16175199841993373</v>
      </c>
      <c r="AD90">
        <v>0.16175199841993373</v>
      </c>
      <c r="AE90">
        <v>0.16175199841993373</v>
      </c>
      <c r="AF90">
        <v>0.16175199841993373</v>
      </c>
      <c r="AG90">
        <v>0.16175199841993373</v>
      </c>
      <c r="AH90">
        <v>0.16175199841993373</v>
      </c>
      <c r="AI90">
        <v>0.16175199841993373</v>
      </c>
      <c r="AJ90">
        <v>0.16175199841993373</v>
      </c>
      <c r="AK90">
        <v>0.16175199841993373</v>
      </c>
      <c r="AL90">
        <v>0.16175199841993373</v>
      </c>
      <c r="AM90">
        <v>0.16175199841993373</v>
      </c>
      <c r="AN90">
        <v>0.16175199841993373</v>
      </c>
      <c r="AO90">
        <v>0.16175199841993373</v>
      </c>
      <c r="AP90">
        <v>0.16175199841993373</v>
      </c>
      <c r="AQ90">
        <v>0.16175199841993373</v>
      </c>
      <c r="AR90">
        <v>0.16175199841993373</v>
      </c>
      <c r="AS90">
        <v>0.16175199841993373</v>
      </c>
      <c r="AT90">
        <v>0.16175199841993373</v>
      </c>
      <c r="AU90">
        <v>0.16175199841993373</v>
      </c>
      <c r="AV90">
        <v>0.16175199841993373</v>
      </c>
      <c r="AW90">
        <v>0.16175199841993373</v>
      </c>
      <c r="AX90">
        <v>0.16175199841993373</v>
      </c>
      <c r="AY90">
        <v>0.16175199841993373</v>
      </c>
      <c r="AZ90">
        <v>0.16175199841993373</v>
      </c>
      <c r="BA90">
        <v>0.16175199841993373</v>
      </c>
      <c r="BB90">
        <v>0.16175199841993373</v>
      </c>
      <c r="BC90">
        <v>0.16175199841993373</v>
      </c>
      <c r="BD90">
        <v>0.16175199841993373</v>
      </c>
      <c r="BE90">
        <v>0.1495378765312925</v>
      </c>
      <c r="BF90">
        <v>0.14563761169971046</v>
      </c>
      <c r="BG90">
        <v>0.14373439915581313</v>
      </c>
      <c r="BH90">
        <v>0.14198696806942029</v>
      </c>
      <c r="BI90">
        <v>0.13723016255969567</v>
      </c>
      <c r="BJ90">
        <v>0.13723016255969567</v>
      </c>
      <c r="BK90">
        <v>0.12947443412368076</v>
      </c>
      <c r="BL90">
        <v>0.10436775431577087</v>
      </c>
      <c r="BM90">
        <v>6.8986102863895504E-2</v>
      </c>
      <c r="BN90">
        <v>4.092142436480229E-2</v>
      </c>
      <c r="BO90">
        <v>3.5044115231704615E-2</v>
      </c>
      <c r="BP90">
        <v>2.3012878929184244E-2</v>
      </c>
      <c r="BQ90">
        <v>7.8515871385354402E-3</v>
      </c>
      <c r="BR90">
        <v>0</v>
      </c>
      <c r="BS90">
        <v>0</v>
      </c>
      <c r="BT90">
        <v>6.2936608488586551E-2</v>
      </c>
      <c r="BU90">
        <v>2.4521835860238067E-2</v>
      </c>
    </row>
    <row r="91" spans="1:73" x14ac:dyDescent="0.25">
      <c r="A91">
        <v>1344</v>
      </c>
      <c r="B91">
        <v>582.39896131353339</v>
      </c>
      <c r="C91">
        <v>2.1164106692557602E-3</v>
      </c>
      <c r="D91">
        <v>-40</v>
      </c>
      <c r="E91">
        <v>632</v>
      </c>
      <c r="F91">
        <v>-712</v>
      </c>
      <c r="G91">
        <v>0</v>
      </c>
      <c r="H91">
        <v>3.0864524860051319E-3</v>
      </c>
      <c r="I91">
        <v>1.4163760163751499E-2</v>
      </c>
      <c r="J91">
        <v>2.7660761251942424E-2</v>
      </c>
      <c r="K91">
        <v>3.4483420867254672E-2</v>
      </c>
      <c r="L91">
        <v>3.7699887247241659E-2</v>
      </c>
      <c r="M91">
        <v>6.393846381288934E-2</v>
      </c>
      <c r="N91">
        <v>9.3801402521476035E-2</v>
      </c>
      <c r="O91">
        <v>0.12555544196718788</v>
      </c>
      <c r="P91">
        <v>0.13566259497145075</v>
      </c>
      <c r="Q91">
        <v>0.1417497482524194</v>
      </c>
      <c r="R91">
        <v>0.14898596146706458</v>
      </c>
      <c r="S91">
        <v>0.15078769518052451</v>
      </c>
      <c r="T91">
        <v>0.15165428720054824</v>
      </c>
      <c r="U91">
        <v>0.15365298103058711</v>
      </c>
      <c r="V91">
        <v>0.16386840908918948</v>
      </c>
      <c r="W91">
        <v>0.16386840908918948</v>
      </c>
      <c r="X91">
        <v>0.16386840908918948</v>
      </c>
      <c r="Y91">
        <v>0.16386840908918948</v>
      </c>
      <c r="Z91">
        <v>0.16386840908918948</v>
      </c>
      <c r="AA91">
        <v>0.16386840908918948</v>
      </c>
      <c r="AB91">
        <v>0.16386840908918948</v>
      </c>
      <c r="AC91">
        <v>0.16386840908918948</v>
      </c>
      <c r="AD91">
        <v>0.16386840908918948</v>
      </c>
      <c r="AE91">
        <v>0.16386840908918948</v>
      </c>
      <c r="AF91">
        <v>0.16386840908918948</v>
      </c>
      <c r="AG91">
        <v>0.16386840908918948</v>
      </c>
      <c r="AH91">
        <v>0.16386840908918948</v>
      </c>
      <c r="AI91">
        <v>0.16386840908918948</v>
      </c>
      <c r="AJ91">
        <v>0.16386840908918948</v>
      </c>
      <c r="AK91">
        <v>0.16386840908918948</v>
      </c>
      <c r="AL91">
        <v>0.16386840908918948</v>
      </c>
      <c r="AM91">
        <v>0.16386840908918948</v>
      </c>
      <c r="AN91">
        <v>0.16386840908918948</v>
      </c>
      <c r="AO91">
        <v>0.16386840908918948</v>
      </c>
      <c r="AP91">
        <v>0.16386840908918948</v>
      </c>
      <c r="AQ91">
        <v>0.16386840908918948</v>
      </c>
      <c r="AR91">
        <v>0.16386840908918948</v>
      </c>
      <c r="AS91">
        <v>0.16386840908918948</v>
      </c>
      <c r="AT91">
        <v>0.16386840908918948</v>
      </c>
      <c r="AU91">
        <v>0.16386840908918948</v>
      </c>
      <c r="AV91">
        <v>0.16386840908918948</v>
      </c>
      <c r="AW91">
        <v>0.16386840908918948</v>
      </c>
      <c r="AX91">
        <v>0.16386840908918948</v>
      </c>
      <c r="AY91">
        <v>0.16386840908918948</v>
      </c>
      <c r="AZ91">
        <v>0.16386840908918948</v>
      </c>
      <c r="BA91">
        <v>0.16386840908918948</v>
      </c>
      <c r="BB91">
        <v>0.16386840908918948</v>
      </c>
      <c r="BC91">
        <v>0.16386840908918948</v>
      </c>
      <c r="BD91">
        <v>0.16386840908918948</v>
      </c>
      <c r="BE91">
        <v>0.15165428720054824</v>
      </c>
      <c r="BF91">
        <v>0.1477540223689662</v>
      </c>
      <c r="BG91">
        <v>0.14585080982506887</v>
      </c>
      <c r="BH91">
        <v>0.14410337873867604</v>
      </c>
      <c r="BI91">
        <v>0.13934657322895141</v>
      </c>
      <c r="BJ91">
        <v>0.13934657322895141</v>
      </c>
      <c r="BK91">
        <v>0.12947443412368076</v>
      </c>
      <c r="BL91">
        <v>0.10436775431577087</v>
      </c>
      <c r="BM91">
        <v>6.8986102863895504E-2</v>
      </c>
      <c r="BN91">
        <v>4.092142436480229E-2</v>
      </c>
      <c r="BO91">
        <v>3.5044115231704615E-2</v>
      </c>
      <c r="BP91">
        <v>2.3012878929184244E-2</v>
      </c>
      <c r="BQ91">
        <v>7.8515871385354402E-3</v>
      </c>
      <c r="BR91">
        <v>0</v>
      </c>
      <c r="BS91">
        <v>0</v>
      </c>
      <c r="BT91">
        <v>7.4537506374388066E-2</v>
      </c>
      <c r="BU91">
        <v>2.4521835860238067E-2</v>
      </c>
    </row>
    <row r="92" spans="1:73" x14ac:dyDescent="0.25">
      <c r="A92">
        <v>1344</v>
      </c>
      <c r="B92">
        <v>566.20427470900563</v>
      </c>
      <c r="C92">
        <v>2.0575599332623897E-3</v>
      </c>
      <c r="D92">
        <v>-30</v>
      </c>
      <c r="E92">
        <v>642</v>
      </c>
      <c r="F92">
        <v>-702</v>
      </c>
      <c r="G92">
        <v>0</v>
      </c>
      <c r="H92">
        <v>3.0864524860051319E-3</v>
      </c>
      <c r="I92">
        <v>1.4163760163751499E-2</v>
      </c>
      <c r="J92">
        <v>2.7660761251942424E-2</v>
      </c>
      <c r="K92">
        <v>3.4483420867254672E-2</v>
      </c>
      <c r="L92">
        <v>3.7699887247241659E-2</v>
      </c>
      <c r="M92">
        <v>6.5996023746151725E-2</v>
      </c>
      <c r="N92">
        <v>9.5858962454738419E-2</v>
      </c>
      <c r="O92">
        <v>0.12761300190045027</v>
      </c>
      <c r="P92">
        <v>0.13772015490471315</v>
      </c>
      <c r="Q92">
        <v>0.1438073081856818</v>
      </c>
      <c r="R92">
        <v>0.15104352140032698</v>
      </c>
      <c r="S92">
        <v>0.15284525511378691</v>
      </c>
      <c r="T92">
        <v>0.15371184713381064</v>
      </c>
      <c r="U92">
        <v>0.15571054096384951</v>
      </c>
      <c r="V92">
        <v>0.16592596902245188</v>
      </c>
      <c r="W92">
        <v>0.16592596902245188</v>
      </c>
      <c r="X92">
        <v>0.16592596902245188</v>
      </c>
      <c r="Y92">
        <v>0.16592596902245188</v>
      </c>
      <c r="Z92">
        <v>0.16592596902245188</v>
      </c>
      <c r="AA92">
        <v>0.16592596902245188</v>
      </c>
      <c r="AB92">
        <v>0.16592596902245188</v>
      </c>
      <c r="AC92">
        <v>0.16592596902245188</v>
      </c>
      <c r="AD92">
        <v>0.16592596902245188</v>
      </c>
      <c r="AE92">
        <v>0.16592596902245188</v>
      </c>
      <c r="AF92">
        <v>0.16592596902245188</v>
      </c>
      <c r="AG92">
        <v>0.16592596902245188</v>
      </c>
      <c r="AH92">
        <v>0.16592596902245188</v>
      </c>
      <c r="AI92">
        <v>0.16592596902245188</v>
      </c>
      <c r="AJ92">
        <v>0.16592596902245188</v>
      </c>
      <c r="AK92">
        <v>0.16592596902245188</v>
      </c>
      <c r="AL92">
        <v>0.16592596902245188</v>
      </c>
      <c r="AM92">
        <v>0.16592596902245188</v>
      </c>
      <c r="AN92">
        <v>0.16592596902245188</v>
      </c>
      <c r="AO92">
        <v>0.16592596902245188</v>
      </c>
      <c r="AP92">
        <v>0.16592596902245188</v>
      </c>
      <c r="AQ92">
        <v>0.16592596902245188</v>
      </c>
      <c r="AR92">
        <v>0.16592596902245188</v>
      </c>
      <c r="AS92">
        <v>0.16592596902245188</v>
      </c>
      <c r="AT92">
        <v>0.16592596902245188</v>
      </c>
      <c r="AU92">
        <v>0.16592596902245188</v>
      </c>
      <c r="AV92">
        <v>0.16592596902245188</v>
      </c>
      <c r="AW92">
        <v>0.16592596902245188</v>
      </c>
      <c r="AX92">
        <v>0.16592596902245188</v>
      </c>
      <c r="AY92">
        <v>0.16592596902245188</v>
      </c>
      <c r="AZ92">
        <v>0.16592596902245188</v>
      </c>
      <c r="BA92">
        <v>0.16592596902245188</v>
      </c>
      <c r="BB92">
        <v>0.16592596902245188</v>
      </c>
      <c r="BC92">
        <v>0.16592596902245188</v>
      </c>
      <c r="BD92">
        <v>0.16592596902245188</v>
      </c>
      <c r="BE92">
        <v>0.15371184713381064</v>
      </c>
      <c r="BF92">
        <v>0.1498115823022286</v>
      </c>
      <c r="BG92">
        <v>0.14790836975833127</v>
      </c>
      <c r="BH92">
        <v>0.14616093867193844</v>
      </c>
      <c r="BI92">
        <v>0.14140413316221381</v>
      </c>
      <c r="BJ92">
        <v>0.14140413316221381</v>
      </c>
      <c r="BK92">
        <v>0.13153199405694316</v>
      </c>
      <c r="BL92">
        <v>0.10436775431577087</v>
      </c>
      <c r="BM92">
        <v>6.8986102863895504E-2</v>
      </c>
      <c r="BN92">
        <v>4.092142436480229E-2</v>
      </c>
      <c r="BO92">
        <v>3.5044115231704615E-2</v>
      </c>
      <c r="BP92">
        <v>2.3012878929184244E-2</v>
      </c>
      <c r="BQ92">
        <v>7.8515871385354402E-3</v>
      </c>
      <c r="BR92">
        <v>0</v>
      </c>
      <c r="BS92">
        <v>0</v>
      </c>
      <c r="BT92">
        <v>6.2936608488586551E-2</v>
      </c>
      <c r="BU92">
        <v>2.4521835860238067E-2</v>
      </c>
    </row>
    <row r="93" spans="1:73" x14ac:dyDescent="0.25">
      <c r="A93">
        <v>1344</v>
      </c>
      <c r="B93">
        <v>572.27510754595392</v>
      </c>
      <c r="C93">
        <v>2.0796210567204528E-3</v>
      </c>
      <c r="D93">
        <v>-20</v>
      </c>
      <c r="E93">
        <v>652</v>
      </c>
      <c r="F93">
        <v>-692</v>
      </c>
      <c r="G93">
        <v>0</v>
      </c>
      <c r="H93">
        <v>3.0864524860051319E-3</v>
      </c>
      <c r="I93">
        <v>1.4163760163751499E-2</v>
      </c>
      <c r="J93">
        <v>2.7660761251942424E-2</v>
      </c>
      <c r="K93">
        <v>3.4483420867254672E-2</v>
      </c>
      <c r="L93">
        <v>3.7699887247241659E-2</v>
      </c>
      <c r="M93">
        <v>6.5996023746151725E-2</v>
      </c>
      <c r="N93">
        <v>9.7938583511458871E-2</v>
      </c>
      <c r="O93">
        <v>0.12969262295717074</v>
      </c>
      <c r="P93">
        <v>0.13979977596143361</v>
      </c>
      <c r="Q93">
        <v>0.14588692924240226</v>
      </c>
      <c r="R93">
        <v>0.15312314245704745</v>
      </c>
      <c r="S93">
        <v>0.15492487617050738</v>
      </c>
      <c r="T93">
        <v>0.15579146819053111</v>
      </c>
      <c r="U93">
        <v>0.15779016202056997</v>
      </c>
      <c r="V93">
        <v>0.16800559007917235</v>
      </c>
      <c r="W93">
        <v>0.16800559007917235</v>
      </c>
      <c r="X93">
        <v>0.16800559007917235</v>
      </c>
      <c r="Y93">
        <v>0.16800559007917235</v>
      </c>
      <c r="Z93">
        <v>0.16800559007917235</v>
      </c>
      <c r="AA93">
        <v>0.16800559007917235</v>
      </c>
      <c r="AB93">
        <v>0.16800559007917235</v>
      </c>
      <c r="AC93">
        <v>0.16800559007917235</v>
      </c>
      <c r="AD93">
        <v>0.16800559007917235</v>
      </c>
      <c r="AE93">
        <v>0.16800559007917235</v>
      </c>
      <c r="AF93">
        <v>0.16800559007917235</v>
      </c>
      <c r="AG93">
        <v>0.16800559007917235</v>
      </c>
      <c r="AH93">
        <v>0.16800559007917235</v>
      </c>
      <c r="AI93">
        <v>0.16800559007917235</v>
      </c>
      <c r="AJ93">
        <v>0.16800559007917235</v>
      </c>
      <c r="AK93">
        <v>0.16800559007917235</v>
      </c>
      <c r="AL93">
        <v>0.16800559007917235</v>
      </c>
      <c r="AM93">
        <v>0.16800559007917235</v>
      </c>
      <c r="AN93">
        <v>0.16800559007917235</v>
      </c>
      <c r="AO93">
        <v>0.16800559007917235</v>
      </c>
      <c r="AP93">
        <v>0.16800559007917235</v>
      </c>
      <c r="AQ93">
        <v>0.16800559007917235</v>
      </c>
      <c r="AR93">
        <v>0.16800559007917235</v>
      </c>
      <c r="AS93">
        <v>0.16800559007917235</v>
      </c>
      <c r="AT93">
        <v>0.16800559007917235</v>
      </c>
      <c r="AU93">
        <v>0.16800559007917235</v>
      </c>
      <c r="AV93">
        <v>0.16800559007917235</v>
      </c>
      <c r="AW93">
        <v>0.16800559007917235</v>
      </c>
      <c r="AX93">
        <v>0.16800559007917235</v>
      </c>
      <c r="AY93">
        <v>0.16800559007917235</v>
      </c>
      <c r="AZ93">
        <v>0.16800559007917235</v>
      </c>
      <c r="BA93">
        <v>0.16800559007917235</v>
      </c>
      <c r="BB93">
        <v>0.16800559007917235</v>
      </c>
      <c r="BC93">
        <v>0.16800559007917235</v>
      </c>
      <c r="BD93">
        <v>0.16800559007917235</v>
      </c>
      <c r="BE93">
        <v>0.15579146819053111</v>
      </c>
      <c r="BF93">
        <v>0.15189120335894907</v>
      </c>
      <c r="BG93">
        <v>0.14998799081505174</v>
      </c>
      <c r="BH93">
        <v>0.1482405597286589</v>
      </c>
      <c r="BI93">
        <v>0.14348375421893428</v>
      </c>
      <c r="BJ93">
        <v>0.14348375421893428</v>
      </c>
      <c r="BK93">
        <v>0.13361161511366362</v>
      </c>
      <c r="BL93">
        <v>0.10436775431577087</v>
      </c>
      <c r="BM93">
        <v>6.8986102863895504E-2</v>
      </c>
      <c r="BN93">
        <v>4.092142436480229E-2</v>
      </c>
      <c r="BO93">
        <v>3.5044115231704615E-2</v>
      </c>
      <c r="BP93">
        <v>2.3012878929184244E-2</v>
      </c>
      <c r="BQ93">
        <v>7.8515871385354402E-3</v>
      </c>
      <c r="BR93">
        <v>0</v>
      </c>
      <c r="BS93">
        <v>0</v>
      </c>
      <c r="BT93">
        <v>5.1052611690041688E-2</v>
      </c>
      <c r="BU93">
        <v>2.4521835860238067E-2</v>
      </c>
    </row>
    <row r="94" spans="1:73" x14ac:dyDescent="0.25">
      <c r="A94">
        <v>1344</v>
      </c>
      <c r="B94">
        <v>578.3893508668607</v>
      </c>
      <c r="C94">
        <v>2.1018399318530724E-3</v>
      </c>
      <c r="D94">
        <v>-10</v>
      </c>
      <c r="E94">
        <v>662</v>
      </c>
      <c r="F94">
        <v>-682</v>
      </c>
      <c r="G94">
        <v>0</v>
      </c>
      <c r="H94">
        <v>3.0864524860051319E-3</v>
      </c>
      <c r="I94">
        <v>1.4163760163751499E-2</v>
      </c>
      <c r="J94">
        <v>2.7660761251942424E-2</v>
      </c>
      <c r="K94">
        <v>3.4483420867254672E-2</v>
      </c>
      <c r="L94">
        <v>3.7699887247241659E-2</v>
      </c>
      <c r="M94">
        <v>6.5996023746151725E-2</v>
      </c>
      <c r="N94">
        <v>0.10004042344331195</v>
      </c>
      <c r="O94">
        <v>0.1317944628890238</v>
      </c>
      <c r="P94">
        <v>0.14190161589328668</v>
      </c>
      <c r="Q94">
        <v>0.14798876917425532</v>
      </c>
      <c r="R94">
        <v>0.15522498238890051</v>
      </c>
      <c r="S94">
        <v>0.15702671610236044</v>
      </c>
      <c r="T94">
        <v>0.15789330812238417</v>
      </c>
      <c r="U94">
        <v>0.15989200195242304</v>
      </c>
      <c r="V94">
        <v>0.17010743001102541</v>
      </c>
      <c r="W94">
        <v>0.17010743001102541</v>
      </c>
      <c r="X94">
        <v>0.17010743001102541</v>
      </c>
      <c r="Y94">
        <v>0.17010743001102541</v>
      </c>
      <c r="Z94">
        <v>0.17010743001102541</v>
      </c>
      <c r="AA94">
        <v>0.17010743001102541</v>
      </c>
      <c r="AB94">
        <v>0.17010743001102541</v>
      </c>
      <c r="AC94">
        <v>0.17010743001102541</v>
      </c>
      <c r="AD94">
        <v>0.17010743001102541</v>
      </c>
      <c r="AE94">
        <v>0.17010743001102541</v>
      </c>
      <c r="AF94">
        <v>0.17010743001102541</v>
      </c>
      <c r="AG94">
        <v>0.17010743001102541</v>
      </c>
      <c r="AH94">
        <v>0.17010743001102541</v>
      </c>
      <c r="AI94">
        <v>0.17010743001102541</v>
      </c>
      <c r="AJ94">
        <v>0.17010743001102541</v>
      </c>
      <c r="AK94">
        <v>0.17010743001102541</v>
      </c>
      <c r="AL94">
        <v>0.17010743001102541</v>
      </c>
      <c r="AM94">
        <v>0.17010743001102541</v>
      </c>
      <c r="AN94">
        <v>0.17010743001102541</v>
      </c>
      <c r="AO94">
        <v>0.17010743001102541</v>
      </c>
      <c r="AP94">
        <v>0.17010743001102541</v>
      </c>
      <c r="AQ94">
        <v>0.17010743001102541</v>
      </c>
      <c r="AR94">
        <v>0.17010743001102541</v>
      </c>
      <c r="AS94">
        <v>0.17010743001102541</v>
      </c>
      <c r="AT94">
        <v>0.17010743001102541</v>
      </c>
      <c r="AU94">
        <v>0.17010743001102541</v>
      </c>
      <c r="AV94">
        <v>0.17010743001102541</v>
      </c>
      <c r="AW94">
        <v>0.17010743001102541</v>
      </c>
      <c r="AX94">
        <v>0.17010743001102541</v>
      </c>
      <c r="AY94">
        <v>0.17010743001102541</v>
      </c>
      <c r="AZ94">
        <v>0.17010743001102541</v>
      </c>
      <c r="BA94">
        <v>0.17010743001102541</v>
      </c>
      <c r="BB94">
        <v>0.17010743001102541</v>
      </c>
      <c r="BC94">
        <v>0.17010743001102541</v>
      </c>
      <c r="BD94">
        <v>0.17010743001102541</v>
      </c>
      <c r="BE94">
        <v>0.15789330812238417</v>
      </c>
      <c r="BF94">
        <v>0.15399304329080213</v>
      </c>
      <c r="BG94">
        <v>0.1520898307469048</v>
      </c>
      <c r="BH94">
        <v>0.15034239966051197</v>
      </c>
      <c r="BI94">
        <v>0.14558559415078734</v>
      </c>
      <c r="BJ94">
        <v>0.14558559415078734</v>
      </c>
      <c r="BK94">
        <v>0.13571345504551668</v>
      </c>
      <c r="BL94">
        <v>0.10436775431577087</v>
      </c>
      <c r="BM94">
        <v>6.8986102863895504E-2</v>
      </c>
      <c r="BN94">
        <v>4.092142436480229E-2</v>
      </c>
      <c r="BO94">
        <v>3.5044115231704615E-2</v>
      </c>
      <c r="BP94">
        <v>2.3012878929184244E-2</v>
      </c>
      <c r="BQ94">
        <v>7.8515871385354402E-3</v>
      </c>
      <c r="BR94">
        <v>0</v>
      </c>
      <c r="BS94">
        <v>0</v>
      </c>
      <c r="BT94">
        <v>3.9168614891496839E-2</v>
      </c>
      <c r="BU94">
        <v>2.7270665012304462E-2</v>
      </c>
    </row>
    <row r="95" spans="1:73" x14ac:dyDescent="0.25">
      <c r="A95">
        <v>1344</v>
      </c>
      <c r="B95">
        <v>586.44614542742113</v>
      </c>
      <c r="C95">
        <v>2.1311179476131183E-3</v>
      </c>
      <c r="D95">
        <v>0</v>
      </c>
      <c r="E95">
        <v>672</v>
      </c>
      <c r="F95">
        <v>-672</v>
      </c>
      <c r="G95">
        <v>0</v>
      </c>
      <c r="H95">
        <v>3.0864524860051319E-3</v>
      </c>
      <c r="I95">
        <v>1.4163760163751499E-2</v>
      </c>
      <c r="J95">
        <v>2.7660761251942424E-2</v>
      </c>
      <c r="K95">
        <v>3.4483420867254672E-2</v>
      </c>
      <c r="L95">
        <v>3.7699887247241659E-2</v>
      </c>
      <c r="M95">
        <v>6.5996023746151725E-2</v>
      </c>
      <c r="N95">
        <v>0.10217154139092506</v>
      </c>
      <c r="O95">
        <v>0.13392558083663691</v>
      </c>
      <c r="P95">
        <v>0.14403273384089979</v>
      </c>
      <c r="Q95">
        <v>0.15011988712186844</v>
      </c>
      <c r="R95">
        <v>0.15735610033651362</v>
      </c>
      <c r="S95">
        <v>0.15915783404997355</v>
      </c>
      <c r="T95">
        <v>0.16002442606999728</v>
      </c>
      <c r="U95">
        <v>0.16202311990003615</v>
      </c>
      <c r="V95">
        <v>0.17223854795863852</v>
      </c>
      <c r="W95">
        <v>0.17223854795863852</v>
      </c>
      <c r="X95">
        <v>0.17223854795863852</v>
      </c>
      <c r="Y95">
        <v>0.17223854795863852</v>
      </c>
      <c r="Z95">
        <v>0.17223854795863852</v>
      </c>
      <c r="AA95">
        <v>0.17223854795863852</v>
      </c>
      <c r="AB95">
        <v>0.17223854795863852</v>
      </c>
      <c r="AC95">
        <v>0.17223854795863852</v>
      </c>
      <c r="AD95">
        <v>0.17223854795863852</v>
      </c>
      <c r="AE95">
        <v>0.17223854795863852</v>
      </c>
      <c r="AF95">
        <v>0.17223854795863852</v>
      </c>
      <c r="AG95">
        <v>0.17223854795863852</v>
      </c>
      <c r="AH95">
        <v>0.17223854795863852</v>
      </c>
      <c r="AI95">
        <v>0.17223854795863852</v>
      </c>
      <c r="AJ95">
        <v>0.17223854795863852</v>
      </c>
      <c r="AK95">
        <v>0.17223854795863852</v>
      </c>
      <c r="AL95">
        <v>0.17223854795863852</v>
      </c>
      <c r="AM95">
        <v>0.17223854795863852</v>
      </c>
      <c r="AN95">
        <v>0.17223854795863852</v>
      </c>
      <c r="AO95">
        <v>0.17223854795863852</v>
      </c>
      <c r="AP95">
        <v>0.17223854795863852</v>
      </c>
      <c r="AQ95">
        <v>0.17223854795863852</v>
      </c>
      <c r="AR95">
        <v>0.17223854795863852</v>
      </c>
      <c r="AS95">
        <v>0.17223854795863852</v>
      </c>
      <c r="AT95">
        <v>0.17223854795863852</v>
      </c>
      <c r="AU95">
        <v>0.17223854795863852</v>
      </c>
      <c r="AV95">
        <v>0.17223854795863852</v>
      </c>
      <c r="AW95">
        <v>0.17223854795863852</v>
      </c>
      <c r="AX95">
        <v>0.17223854795863852</v>
      </c>
      <c r="AY95">
        <v>0.17223854795863852</v>
      </c>
      <c r="AZ95">
        <v>0.17223854795863852</v>
      </c>
      <c r="BA95">
        <v>0.17223854795863852</v>
      </c>
      <c r="BB95">
        <v>0.17223854795863852</v>
      </c>
      <c r="BC95">
        <v>0.17223854795863852</v>
      </c>
      <c r="BD95">
        <v>0.17223854795863852</v>
      </c>
      <c r="BE95">
        <v>0.16002442606999728</v>
      </c>
      <c r="BF95">
        <v>0.15612416123841524</v>
      </c>
      <c r="BG95">
        <v>0.15422094869451791</v>
      </c>
      <c r="BH95">
        <v>0.15247351760812508</v>
      </c>
      <c r="BI95">
        <v>0.14771671209840045</v>
      </c>
      <c r="BJ95">
        <v>0.14771671209840045</v>
      </c>
      <c r="BK95">
        <v>0.1378445729931298</v>
      </c>
      <c r="BL95">
        <v>0.10649887226338399</v>
      </c>
      <c r="BM95">
        <v>6.8986102863895504E-2</v>
      </c>
      <c r="BN95">
        <v>4.092142436480229E-2</v>
      </c>
      <c r="BO95">
        <v>3.5044115231704615E-2</v>
      </c>
      <c r="BP95">
        <v>2.3012878929184244E-2</v>
      </c>
      <c r="BQ95">
        <v>7.8515871385354402E-3</v>
      </c>
      <c r="BR95">
        <v>0</v>
      </c>
      <c r="BS95">
        <v>0</v>
      </c>
      <c r="BT95">
        <v>3.4802698413934269E-2</v>
      </c>
      <c r="BU95">
        <v>3.0965327851103369E-2</v>
      </c>
    </row>
    <row r="96" spans="1:73" x14ac:dyDescent="0.25">
      <c r="A96">
        <v>1344</v>
      </c>
      <c r="B96">
        <v>607.47967804773418</v>
      </c>
      <c r="C96">
        <v>2.2075528244016513E-3</v>
      </c>
      <c r="D96">
        <v>10</v>
      </c>
      <c r="E96">
        <v>682</v>
      </c>
      <c r="F96">
        <v>-662</v>
      </c>
      <c r="G96">
        <v>0</v>
      </c>
      <c r="H96">
        <v>3.0864524860051319E-3</v>
      </c>
      <c r="I96">
        <v>1.4163760163751499E-2</v>
      </c>
      <c r="J96">
        <v>2.7660761251942424E-2</v>
      </c>
      <c r="K96">
        <v>3.4483420867254672E-2</v>
      </c>
      <c r="L96">
        <v>3.7699887247241659E-2</v>
      </c>
      <c r="M96">
        <v>6.5996023746151725E-2</v>
      </c>
      <c r="N96">
        <v>0.10217154139092506</v>
      </c>
      <c r="O96">
        <v>0.13613313366103857</v>
      </c>
      <c r="P96">
        <v>0.14624028666530145</v>
      </c>
      <c r="Q96">
        <v>0.1523274399462701</v>
      </c>
      <c r="R96">
        <v>0.15956365316091528</v>
      </c>
      <c r="S96">
        <v>0.16136538687437521</v>
      </c>
      <c r="T96">
        <v>0.16223197889439894</v>
      </c>
      <c r="U96">
        <v>0.16423067272443781</v>
      </c>
      <c r="V96">
        <v>0.17444610078304018</v>
      </c>
      <c r="W96">
        <v>0.17444610078304018</v>
      </c>
      <c r="X96">
        <v>0.17444610078304018</v>
      </c>
      <c r="Y96">
        <v>0.17444610078304018</v>
      </c>
      <c r="Z96">
        <v>0.17444610078304018</v>
      </c>
      <c r="AA96">
        <v>0.17444610078304018</v>
      </c>
      <c r="AB96">
        <v>0.17444610078304018</v>
      </c>
      <c r="AC96">
        <v>0.17444610078304018</v>
      </c>
      <c r="AD96">
        <v>0.17444610078304018</v>
      </c>
      <c r="AE96">
        <v>0.17444610078304018</v>
      </c>
      <c r="AF96">
        <v>0.17444610078304018</v>
      </c>
      <c r="AG96">
        <v>0.17444610078304018</v>
      </c>
      <c r="AH96">
        <v>0.17444610078304018</v>
      </c>
      <c r="AI96">
        <v>0.17444610078304018</v>
      </c>
      <c r="AJ96">
        <v>0.17444610078304018</v>
      </c>
      <c r="AK96">
        <v>0.17444610078304018</v>
      </c>
      <c r="AL96">
        <v>0.17444610078304018</v>
      </c>
      <c r="AM96">
        <v>0.17444610078304018</v>
      </c>
      <c r="AN96">
        <v>0.17444610078304018</v>
      </c>
      <c r="AO96">
        <v>0.17444610078304018</v>
      </c>
      <c r="AP96">
        <v>0.17444610078304018</v>
      </c>
      <c r="AQ96">
        <v>0.17444610078304018</v>
      </c>
      <c r="AR96">
        <v>0.17444610078304018</v>
      </c>
      <c r="AS96">
        <v>0.17444610078304018</v>
      </c>
      <c r="AT96">
        <v>0.17444610078304018</v>
      </c>
      <c r="AU96">
        <v>0.17444610078304018</v>
      </c>
      <c r="AV96">
        <v>0.17444610078304018</v>
      </c>
      <c r="AW96">
        <v>0.17444610078304018</v>
      </c>
      <c r="AX96">
        <v>0.17444610078304018</v>
      </c>
      <c r="AY96">
        <v>0.17444610078304018</v>
      </c>
      <c r="AZ96">
        <v>0.17444610078304018</v>
      </c>
      <c r="BA96">
        <v>0.17444610078304018</v>
      </c>
      <c r="BB96">
        <v>0.17444610078304018</v>
      </c>
      <c r="BC96">
        <v>0.17444610078304018</v>
      </c>
      <c r="BD96">
        <v>0.17444610078304018</v>
      </c>
      <c r="BE96">
        <v>0.16223197889439894</v>
      </c>
      <c r="BF96">
        <v>0.1583317140628169</v>
      </c>
      <c r="BG96">
        <v>0.15642850151891957</v>
      </c>
      <c r="BH96">
        <v>0.15468107043252674</v>
      </c>
      <c r="BI96">
        <v>0.14992426492280211</v>
      </c>
      <c r="BJ96">
        <v>0.14992426492280211</v>
      </c>
      <c r="BK96">
        <v>0.14005212581753146</v>
      </c>
      <c r="BL96">
        <v>0.10870642508778564</v>
      </c>
      <c r="BM96">
        <v>6.8986102863895504E-2</v>
      </c>
      <c r="BN96">
        <v>4.092142436480229E-2</v>
      </c>
      <c r="BO96">
        <v>3.5044115231704615E-2</v>
      </c>
      <c r="BP96">
        <v>2.3012878929184244E-2</v>
      </c>
      <c r="BQ96">
        <v>7.8515871385354402E-3</v>
      </c>
      <c r="BR96">
        <v>0</v>
      </c>
      <c r="BS96">
        <v>0</v>
      </c>
      <c r="BT96">
        <v>3.1020081271620314E-2</v>
      </c>
      <c r="BU96">
        <v>3.523861959595101E-2</v>
      </c>
    </row>
    <row r="97" spans="1:73" x14ac:dyDescent="0.25">
      <c r="A97">
        <v>1344</v>
      </c>
      <c r="B97">
        <v>581.3607849316262</v>
      </c>
      <c r="C97">
        <v>2.1126379846921027E-3</v>
      </c>
      <c r="D97">
        <v>20</v>
      </c>
      <c r="E97">
        <v>692</v>
      </c>
      <c r="F97">
        <v>-652</v>
      </c>
      <c r="G97">
        <v>0</v>
      </c>
      <c r="H97">
        <v>3.0864524860051319E-3</v>
      </c>
      <c r="I97">
        <v>1.4163760163751499E-2</v>
      </c>
      <c r="J97">
        <v>2.7660761251942424E-2</v>
      </c>
      <c r="K97">
        <v>3.4483420867254672E-2</v>
      </c>
      <c r="L97">
        <v>3.7699887247241659E-2</v>
      </c>
      <c r="M97">
        <v>6.5996023746151725E-2</v>
      </c>
      <c r="N97">
        <v>0.10217154139092506</v>
      </c>
      <c r="O97">
        <v>0.13824577164573068</v>
      </c>
      <c r="P97">
        <v>0.14835292464999356</v>
      </c>
      <c r="Q97">
        <v>0.15444007793096221</v>
      </c>
      <c r="R97">
        <v>0.16167629114560739</v>
      </c>
      <c r="S97">
        <v>0.16347802485906732</v>
      </c>
      <c r="T97">
        <v>0.16434461687909105</v>
      </c>
      <c r="U97">
        <v>0.16634331070912992</v>
      </c>
      <c r="V97">
        <v>0.17655873876773229</v>
      </c>
      <c r="W97">
        <v>0.17655873876773229</v>
      </c>
      <c r="X97">
        <v>0.17655873876773229</v>
      </c>
      <c r="Y97">
        <v>0.17655873876773229</v>
      </c>
      <c r="Z97">
        <v>0.17655873876773229</v>
      </c>
      <c r="AA97">
        <v>0.17655873876773229</v>
      </c>
      <c r="AB97">
        <v>0.17655873876773229</v>
      </c>
      <c r="AC97">
        <v>0.17655873876773229</v>
      </c>
      <c r="AD97">
        <v>0.17655873876773229</v>
      </c>
      <c r="AE97">
        <v>0.17655873876773229</v>
      </c>
      <c r="AF97">
        <v>0.17655873876773229</v>
      </c>
      <c r="AG97">
        <v>0.17655873876773229</v>
      </c>
      <c r="AH97">
        <v>0.17655873876773229</v>
      </c>
      <c r="AI97">
        <v>0.17655873876773229</v>
      </c>
      <c r="AJ97">
        <v>0.17655873876773229</v>
      </c>
      <c r="AK97">
        <v>0.17655873876773229</v>
      </c>
      <c r="AL97">
        <v>0.17655873876773229</v>
      </c>
      <c r="AM97">
        <v>0.17655873876773229</v>
      </c>
      <c r="AN97">
        <v>0.17655873876773229</v>
      </c>
      <c r="AO97">
        <v>0.17655873876773229</v>
      </c>
      <c r="AP97">
        <v>0.17655873876773229</v>
      </c>
      <c r="AQ97">
        <v>0.17655873876773229</v>
      </c>
      <c r="AR97">
        <v>0.17655873876773229</v>
      </c>
      <c r="AS97">
        <v>0.17655873876773229</v>
      </c>
      <c r="AT97">
        <v>0.17655873876773229</v>
      </c>
      <c r="AU97">
        <v>0.17655873876773229</v>
      </c>
      <c r="AV97">
        <v>0.17655873876773229</v>
      </c>
      <c r="AW97">
        <v>0.17655873876773229</v>
      </c>
      <c r="AX97">
        <v>0.17655873876773229</v>
      </c>
      <c r="AY97">
        <v>0.17655873876773229</v>
      </c>
      <c r="AZ97">
        <v>0.17655873876773229</v>
      </c>
      <c r="BA97">
        <v>0.17655873876773229</v>
      </c>
      <c r="BB97">
        <v>0.17655873876773229</v>
      </c>
      <c r="BC97">
        <v>0.17655873876773229</v>
      </c>
      <c r="BD97">
        <v>0.17655873876773229</v>
      </c>
      <c r="BE97">
        <v>0.16434461687909105</v>
      </c>
      <c r="BF97">
        <v>0.16044435204750901</v>
      </c>
      <c r="BG97">
        <v>0.15854113950361168</v>
      </c>
      <c r="BH97">
        <v>0.15679370841721885</v>
      </c>
      <c r="BI97">
        <v>0.15203690290749422</v>
      </c>
      <c r="BJ97">
        <v>0.15203690290749422</v>
      </c>
      <c r="BK97">
        <v>0.14216476380222356</v>
      </c>
      <c r="BL97">
        <v>0.11081906307247774</v>
      </c>
      <c r="BM97">
        <v>6.8986102863895504E-2</v>
      </c>
      <c r="BN97">
        <v>4.092142436480229E-2</v>
      </c>
      <c r="BO97">
        <v>3.5044115231704615E-2</v>
      </c>
      <c r="BP97">
        <v>2.3012878929184244E-2</v>
      </c>
      <c r="BQ97">
        <v>7.8515871385354402E-3</v>
      </c>
      <c r="BR97">
        <v>0</v>
      </c>
      <c r="BS97">
        <v>0</v>
      </c>
      <c r="BT97">
        <v>2.7622613803394452E-2</v>
      </c>
      <c r="BU97">
        <v>4.6969795018760085E-2</v>
      </c>
    </row>
    <row r="98" spans="1:73" x14ac:dyDescent="0.25">
      <c r="A98">
        <v>1344</v>
      </c>
      <c r="B98">
        <v>596.31532655109686</v>
      </c>
      <c r="C98">
        <v>2.1669820916353812E-3</v>
      </c>
      <c r="D98">
        <v>30</v>
      </c>
      <c r="E98">
        <v>702</v>
      </c>
      <c r="F98">
        <v>-642</v>
      </c>
      <c r="G98">
        <v>0</v>
      </c>
      <c r="H98">
        <v>3.0864524860051319E-3</v>
      </c>
      <c r="I98">
        <v>1.4163760163751499E-2</v>
      </c>
      <c r="J98">
        <v>2.7660761251942424E-2</v>
      </c>
      <c r="K98">
        <v>3.4483420867254672E-2</v>
      </c>
      <c r="L98">
        <v>3.7699887247241659E-2</v>
      </c>
      <c r="M98">
        <v>6.5996023746151725E-2</v>
      </c>
      <c r="N98">
        <v>0.10217154139092506</v>
      </c>
      <c r="O98">
        <v>0.14041275373736606</v>
      </c>
      <c r="P98">
        <v>0.15051990674162893</v>
      </c>
      <c r="Q98">
        <v>0.15660706002259758</v>
      </c>
      <c r="R98">
        <v>0.16384327323724276</v>
      </c>
      <c r="S98">
        <v>0.16564500695070269</v>
      </c>
      <c r="T98">
        <v>0.16651159897072643</v>
      </c>
      <c r="U98">
        <v>0.16851029280076529</v>
      </c>
      <c r="V98">
        <v>0.17872572085936766</v>
      </c>
      <c r="W98">
        <v>0.17872572085936766</v>
      </c>
      <c r="X98">
        <v>0.17872572085936766</v>
      </c>
      <c r="Y98">
        <v>0.17872572085936766</v>
      </c>
      <c r="Z98">
        <v>0.17872572085936766</v>
      </c>
      <c r="AA98">
        <v>0.17872572085936766</v>
      </c>
      <c r="AB98">
        <v>0.17872572085936766</v>
      </c>
      <c r="AC98">
        <v>0.17872572085936766</v>
      </c>
      <c r="AD98">
        <v>0.17872572085936766</v>
      </c>
      <c r="AE98">
        <v>0.17872572085936766</v>
      </c>
      <c r="AF98">
        <v>0.17872572085936766</v>
      </c>
      <c r="AG98">
        <v>0.17872572085936766</v>
      </c>
      <c r="AH98">
        <v>0.17872572085936766</v>
      </c>
      <c r="AI98">
        <v>0.17872572085936766</v>
      </c>
      <c r="AJ98">
        <v>0.17872572085936766</v>
      </c>
      <c r="AK98">
        <v>0.17872572085936766</v>
      </c>
      <c r="AL98">
        <v>0.17872572085936766</v>
      </c>
      <c r="AM98">
        <v>0.17872572085936766</v>
      </c>
      <c r="AN98">
        <v>0.17872572085936766</v>
      </c>
      <c r="AO98">
        <v>0.17872572085936766</v>
      </c>
      <c r="AP98">
        <v>0.17872572085936766</v>
      </c>
      <c r="AQ98">
        <v>0.17872572085936766</v>
      </c>
      <c r="AR98">
        <v>0.17872572085936766</v>
      </c>
      <c r="AS98">
        <v>0.17872572085936766</v>
      </c>
      <c r="AT98">
        <v>0.17872572085936766</v>
      </c>
      <c r="AU98">
        <v>0.17872572085936766</v>
      </c>
      <c r="AV98">
        <v>0.17872572085936766</v>
      </c>
      <c r="AW98">
        <v>0.17872572085936766</v>
      </c>
      <c r="AX98">
        <v>0.17872572085936766</v>
      </c>
      <c r="AY98">
        <v>0.17872572085936766</v>
      </c>
      <c r="AZ98">
        <v>0.17872572085936766</v>
      </c>
      <c r="BA98">
        <v>0.17872572085936766</v>
      </c>
      <c r="BB98">
        <v>0.17872572085936766</v>
      </c>
      <c r="BC98">
        <v>0.17872572085936766</v>
      </c>
      <c r="BD98">
        <v>0.17872572085936766</v>
      </c>
      <c r="BE98">
        <v>0.16651159897072643</v>
      </c>
      <c r="BF98">
        <v>0.16261133413914439</v>
      </c>
      <c r="BG98">
        <v>0.16070812159524706</v>
      </c>
      <c r="BH98">
        <v>0.15896069050885422</v>
      </c>
      <c r="BI98">
        <v>0.1542038849991296</v>
      </c>
      <c r="BJ98">
        <v>0.1542038849991296</v>
      </c>
      <c r="BK98">
        <v>0.14433174589385894</v>
      </c>
      <c r="BL98">
        <v>0.11298604516411312</v>
      </c>
      <c r="BM98">
        <v>7.1153084955530882E-2</v>
      </c>
      <c r="BN98">
        <v>4.092142436480229E-2</v>
      </c>
      <c r="BO98">
        <v>3.5044115231704615E-2</v>
      </c>
      <c r="BP98">
        <v>2.3012878929184244E-2</v>
      </c>
      <c r="BQ98">
        <v>7.8515871385354402E-3</v>
      </c>
      <c r="BR98">
        <v>0</v>
      </c>
      <c r="BS98">
        <v>0</v>
      </c>
      <c r="BT98">
        <v>2.5344487575487018E-2</v>
      </c>
      <c r="BU98">
        <v>5.8700970441569134E-2</v>
      </c>
    </row>
    <row r="99" spans="1:73" x14ac:dyDescent="0.25">
      <c r="A99">
        <v>1344</v>
      </c>
      <c r="B99">
        <v>611.0099778309617</v>
      </c>
      <c r="C99">
        <v>2.220381769202725E-3</v>
      </c>
      <c r="D99">
        <v>40</v>
      </c>
      <c r="E99">
        <v>712</v>
      </c>
      <c r="F99">
        <v>-632</v>
      </c>
      <c r="G99">
        <v>0</v>
      </c>
      <c r="H99">
        <v>3.0864524860051319E-3</v>
      </c>
      <c r="I99">
        <v>1.4163760163751499E-2</v>
      </c>
      <c r="J99">
        <v>2.7660761251942424E-2</v>
      </c>
      <c r="K99">
        <v>3.4483420867254672E-2</v>
      </c>
      <c r="L99">
        <v>3.7699887247241659E-2</v>
      </c>
      <c r="M99">
        <v>6.5996023746151725E-2</v>
      </c>
      <c r="N99">
        <v>0.10217154139092506</v>
      </c>
      <c r="O99">
        <v>0.14041275373736606</v>
      </c>
      <c r="P99">
        <v>0.15274028851083166</v>
      </c>
      <c r="Q99">
        <v>0.15882744179180031</v>
      </c>
      <c r="R99">
        <v>0.16606365500644549</v>
      </c>
      <c r="S99">
        <v>0.16786538871990542</v>
      </c>
      <c r="T99">
        <v>0.16873198073992915</v>
      </c>
      <c r="U99">
        <v>0.17073067456996802</v>
      </c>
      <c r="V99">
        <v>0.18094610262857039</v>
      </c>
      <c r="W99">
        <v>0.18094610262857039</v>
      </c>
      <c r="X99">
        <v>0.18094610262857039</v>
      </c>
      <c r="Y99">
        <v>0.18094610262857039</v>
      </c>
      <c r="Z99">
        <v>0.18094610262857039</v>
      </c>
      <c r="AA99">
        <v>0.18094610262857039</v>
      </c>
      <c r="AB99">
        <v>0.18094610262857039</v>
      </c>
      <c r="AC99">
        <v>0.18094610262857039</v>
      </c>
      <c r="AD99">
        <v>0.18094610262857039</v>
      </c>
      <c r="AE99">
        <v>0.18094610262857039</v>
      </c>
      <c r="AF99">
        <v>0.18094610262857039</v>
      </c>
      <c r="AG99">
        <v>0.18094610262857039</v>
      </c>
      <c r="AH99">
        <v>0.18094610262857039</v>
      </c>
      <c r="AI99">
        <v>0.18094610262857039</v>
      </c>
      <c r="AJ99">
        <v>0.18094610262857039</v>
      </c>
      <c r="AK99">
        <v>0.18094610262857039</v>
      </c>
      <c r="AL99">
        <v>0.18094610262857039</v>
      </c>
      <c r="AM99">
        <v>0.18094610262857039</v>
      </c>
      <c r="AN99">
        <v>0.18094610262857039</v>
      </c>
      <c r="AO99">
        <v>0.18094610262857039</v>
      </c>
      <c r="AP99">
        <v>0.18094610262857039</v>
      </c>
      <c r="AQ99">
        <v>0.18094610262857039</v>
      </c>
      <c r="AR99">
        <v>0.18094610262857039</v>
      </c>
      <c r="AS99">
        <v>0.18094610262857039</v>
      </c>
      <c r="AT99">
        <v>0.18094610262857039</v>
      </c>
      <c r="AU99">
        <v>0.18094610262857039</v>
      </c>
      <c r="AV99">
        <v>0.18094610262857039</v>
      </c>
      <c r="AW99">
        <v>0.18094610262857039</v>
      </c>
      <c r="AX99">
        <v>0.18094610262857039</v>
      </c>
      <c r="AY99">
        <v>0.18094610262857039</v>
      </c>
      <c r="AZ99">
        <v>0.18094610262857039</v>
      </c>
      <c r="BA99">
        <v>0.18094610262857039</v>
      </c>
      <c r="BB99">
        <v>0.18094610262857039</v>
      </c>
      <c r="BC99">
        <v>0.18094610262857039</v>
      </c>
      <c r="BD99">
        <v>0.18094610262857039</v>
      </c>
      <c r="BE99">
        <v>0.16873198073992915</v>
      </c>
      <c r="BF99">
        <v>0.16483171590834711</v>
      </c>
      <c r="BG99">
        <v>0.16292850336444978</v>
      </c>
      <c r="BH99">
        <v>0.16118107227805695</v>
      </c>
      <c r="BI99">
        <v>0.15642426676833232</v>
      </c>
      <c r="BJ99">
        <v>0.15642426676833232</v>
      </c>
      <c r="BK99">
        <v>0.14655212766306167</v>
      </c>
      <c r="BL99">
        <v>0.11520642693331584</v>
      </c>
      <c r="BM99">
        <v>7.3373466724733605E-2</v>
      </c>
      <c r="BN99">
        <v>4.092142436480229E-2</v>
      </c>
      <c r="BO99">
        <v>3.5044115231704615E-2</v>
      </c>
      <c r="BP99">
        <v>2.3012878929184244E-2</v>
      </c>
      <c r="BQ99">
        <v>7.8515871385354402E-3</v>
      </c>
      <c r="BR99">
        <v>0</v>
      </c>
      <c r="BS99">
        <v>0</v>
      </c>
      <c r="BT99">
        <v>2.3066361347579584E-2</v>
      </c>
      <c r="BU99">
        <v>7.2002094888156079E-2</v>
      </c>
    </row>
    <row r="100" spans="1:73" x14ac:dyDescent="0.25">
      <c r="A100">
        <v>1344</v>
      </c>
      <c r="B100">
        <v>563.73088837338912</v>
      </c>
      <c r="C100">
        <v>2.0485717626480674E-3</v>
      </c>
      <c r="D100">
        <v>30</v>
      </c>
      <c r="E100">
        <v>702</v>
      </c>
      <c r="F100">
        <v>-642</v>
      </c>
      <c r="G100">
        <v>0</v>
      </c>
      <c r="H100">
        <v>3.0864524860051319E-3</v>
      </c>
      <c r="I100">
        <v>1.4163760163751499E-2</v>
      </c>
      <c r="J100">
        <v>2.7660761251942424E-2</v>
      </c>
      <c r="K100">
        <v>3.4483420867254672E-2</v>
      </c>
      <c r="L100">
        <v>3.7699887247241659E-2</v>
      </c>
      <c r="M100">
        <v>6.5996023746151725E-2</v>
      </c>
      <c r="N100">
        <v>0.10217154139092506</v>
      </c>
      <c r="O100">
        <v>0.14246132550001411</v>
      </c>
      <c r="P100">
        <v>0.15478886027347971</v>
      </c>
      <c r="Q100">
        <v>0.16087601355444836</v>
      </c>
      <c r="R100">
        <v>0.16811222676909354</v>
      </c>
      <c r="S100">
        <v>0.16991396048255347</v>
      </c>
      <c r="T100">
        <v>0.1707805525025772</v>
      </c>
      <c r="U100">
        <v>0.17277924633261607</v>
      </c>
      <c r="V100">
        <v>0.18299467439121844</v>
      </c>
      <c r="W100">
        <v>0.18299467439121844</v>
      </c>
      <c r="X100">
        <v>0.18299467439121844</v>
      </c>
      <c r="Y100">
        <v>0.18299467439121844</v>
      </c>
      <c r="Z100">
        <v>0.18299467439121844</v>
      </c>
      <c r="AA100">
        <v>0.18299467439121844</v>
      </c>
      <c r="AB100">
        <v>0.18299467439121844</v>
      </c>
      <c r="AC100">
        <v>0.18299467439121844</v>
      </c>
      <c r="AD100">
        <v>0.18299467439121844</v>
      </c>
      <c r="AE100">
        <v>0.18299467439121844</v>
      </c>
      <c r="AF100">
        <v>0.18299467439121844</v>
      </c>
      <c r="AG100">
        <v>0.18299467439121844</v>
      </c>
      <c r="AH100">
        <v>0.18299467439121844</v>
      </c>
      <c r="AI100">
        <v>0.18299467439121844</v>
      </c>
      <c r="AJ100">
        <v>0.18299467439121844</v>
      </c>
      <c r="AK100">
        <v>0.18299467439121844</v>
      </c>
      <c r="AL100">
        <v>0.18299467439121844</v>
      </c>
      <c r="AM100">
        <v>0.18299467439121844</v>
      </c>
      <c r="AN100">
        <v>0.18299467439121844</v>
      </c>
      <c r="AO100">
        <v>0.18299467439121844</v>
      </c>
      <c r="AP100">
        <v>0.18299467439121844</v>
      </c>
      <c r="AQ100">
        <v>0.18299467439121844</v>
      </c>
      <c r="AR100">
        <v>0.18299467439121844</v>
      </c>
      <c r="AS100">
        <v>0.18299467439121844</v>
      </c>
      <c r="AT100">
        <v>0.18299467439121844</v>
      </c>
      <c r="AU100">
        <v>0.18299467439121844</v>
      </c>
      <c r="AV100">
        <v>0.18299467439121844</v>
      </c>
      <c r="AW100">
        <v>0.18299467439121844</v>
      </c>
      <c r="AX100">
        <v>0.18299467439121844</v>
      </c>
      <c r="AY100">
        <v>0.18299467439121844</v>
      </c>
      <c r="AZ100">
        <v>0.18299467439121844</v>
      </c>
      <c r="BA100">
        <v>0.18299467439121844</v>
      </c>
      <c r="BB100">
        <v>0.18299467439121844</v>
      </c>
      <c r="BC100">
        <v>0.18299467439121844</v>
      </c>
      <c r="BD100">
        <v>0.18299467439121844</v>
      </c>
      <c r="BE100">
        <v>0.1707805525025772</v>
      </c>
      <c r="BF100">
        <v>0.16688028767099516</v>
      </c>
      <c r="BG100">
        <v>0.16497707512709783</v>
      </c>
      <c r="BH100">
        <v>0.163229644040705</v>
      </c>
      <c r="BI100">
        <v>0.15847283853098038</v>
      </c>
      <c r="BJ100">
        <v>0.15847283853098038</v>
      </c>
      <c r="BK100">
        <v>0.14860069942570972</v>
      </c>
      <c r="BL100">
        <v>0.11725499869596391</v>
      </c>
      <c r="BM100">
        <v>7.5422038487381673E-2</v>
      </c>
      <c r="BN100">
        <v>4.092142436480229E-2</v>
      </c>
      <c r="BO100">
        <v>3.5044115231704615E-2</v>
      </c>
      <c r="BP100">
        <v>2.3012878929184244E-2</v>
      </c>
      <c r="BQ100">
        <v>7.8515871385354402E-3</v>
      </c>
      <c r="BR100">
        <v>0</v>
      </c>
      <c r="BS100">
        <v>0</v>
      </c>
      <c r="BT100">
        <v>2.5344487575487018E-2</v>
      </c>
      <c r="BU100">
        <v>5.8700970441569134E-2</v>
      </c>
    </row>
    <row r="101" spans="1:73" x14ac:dyDescent="0.25">
      <c r="A101">
        <v>1344</v>
      </c>
      <c r="B101">
        <v>584.97288685413071</v>
      </c>
      <c r="C101">
        <v>2.1257641946530303E-3</v>
      </c>
      <c r="D101">
        <v>20</v>
      </c>
      <c r="E101">
        <v>692</v>
      </c>
      <c r="F101">
        <v>-652</v>
      </c>
      <c r="G101">
        <v>0</v>
      </c>
      <c r="H101">
        <v>3.0864524860051319E-3</v>
      </c>
      <c r="I101">
        <v>1.4163760163751499E-2</v>
      </c>
      <c r="J101">
        <v>2.7660761251942424E-2</v>
      </c>
      <c r="K101">
        <v>3.4483420867254672E-2</v>
      </c>
      <c r="L101">
        <v>3.7699887247241659E-2</v>
      </c>
      <c r="M101">
        <v>6.5996023746151725E-2</v>
      </c>
      <c r="N101">
        <v>0.10217154139092506</v>
      </c>
      <c r="O101">
        <v>0.14458708969466713</v>
      </c>
      <c r="P101">
        <v>0.15691462446813273</v>
      </c>
      <c r="Q101">
        <v>0.16300177774910138</v>
      </c>
      <c r="R101">
        <v>0.17023799096374656</v>
      </c>
      <c r="S101">
        <v>0.17203972467720649</v>
      </c>
      <c r="T101">
        <v>0.17290631669723022</v>
      </c>
      <c r="U101">
        <v>0.17490501052726909</v>
      </c>
      <c r="V101">
        <v>0.18512043858587146</v>
      </c>
      <c r="W101">
        <v>0.18512043858587146</v>
      </c>
      <c r="X101">
        <v>0.18512043858587146</v>
      </c>
      <c r="Y101">
        <v>0.18512043858587146</v>
      </c>
      <c r="Z101">
        <v>0.18512043858587146</v>
      </c>
      <c r="AA101">
        <v>0.18512043858587146</v>
      </c>
      <c r="AB101">
        <v>0.18512043858587146</v>
      </c>
      <c r="AC101">
        <v>0.18512043858587146</v>
      </c>
      <c r="AD101">
        <v>0.18512043858587146</v>
      </c>
      <c r="AE101">
        <v>0.18512043858587146</v>
      </c>
      <c r="AF101">
        <v>0.18512043858587146</v>
      </c>
      <c r="AG101">
        <v>0.18512043858587146</v>
      </c>
      <c r="AH101">
        <v>0.18512043858587146</v>
      </c>
      <c r="AI101">
        <v>0.18512043858587146</v>
      </c>
      <c r="AJ101">
        <v>0.18512043858587146</v>
      </c>
      <c r="AK101">
        <v>0.18512043858587146</v>
      </c>
      <c r="AL101">
        <v>0.18512043858587146</v>
      </c>
      <c r="AM101">
        <v>0.18512043858587146</v>
      </c>
      <c r="AN101">
        <v>0.18512043858587146</v>
      </c>
      <c r="AO101">
        <v>0.18512043858587146</v>
      </c>
      <c r="AP101">
        <v>0.18512043858587146</v>
      </c>
      <c r="AQ101">
        <v>0.18512043858587146</v>
      </c>
      <c r="AR101">
        <v>0.18512043858587146</v>
      </c>
      <c r="AS101">
        <v>0.18512043858587146</v>
      </c>
      <c r="AT101">
        <v>0.18512043858587146</v>
      </c>
      <c r="AU101">
        <v>0.18512043858587146</v>
      </c>
      <c r="AV101">
        <v>0.18512043858587146</v>
      </c>
      <c r="AW101">
        <v>0.18512043858587146</v>
      </c>
      <c r="AX101">
        <v>0.18512043858587146</v>
      </c>
      <c r="AY101">
        <v>0.18512043858587146</v>
      </c>
      <c r="AZ101">
        <v>0.18512043858587146</v>
      </c>
      <c r="BA101">
        <v>0.18512043858587146</v>
      </c>
      <c r="BB101">
        <v>0.18512043858587146</v>
      </c>
      <c r="BC101">
        <v>0.18512043858587146</v>
      </c>
      <c r="BD101">
        <v>0.18512043858587146</v>
      </c>
      <c r="BE101">
        <v>0.17290631669723022</v>
      </c>
      <c r="BF101">
        <v>0.16900605186564818</v>
      </c>
      <c r="BG101">
        <v>0.16710283932175085</v>
      </c>
      <c r="BH101">
        <v>0.16535540823535802</v>
      </c>
      <c r="BI101">
        <v>0.16059860272563339</v>
      </c>
      <c r="BJ101">
        <v>0.16059860272563339</v>
      </c>
      <c r="BK101">
        <v>0.15072646362036274</v>
      </c>
      <c r="BL101">
        <v>0.11938076289061694</v>
      </c>
      <c r="BM101">
        <v>7.5422038487381673E-2</v>
      </c>
      <c r="BN101">
        <v>4.092142436480229E-2</v>
      </c>
      <c r="BO101">
        <v>3.5044115231704615E-2</v>
      </c>
      <c r="BP101">
        <v>2.3012878929184244E-2</v>
      </c>
      <c r="BQ101">
        <v>7.8515871385354402E-3</v>
      </c>
      <c r="BR101">
        <v>0</v>
      </c>
      <c r="BS101">
        <v>0</v>
      </c>
      <c r="BT101">
        <v>2.7622613803394452E-2</v>
      </c>
      <c r="BU101">
        <v>4.6969795018760058E-2</v>
      </c>
    </row>
    <row r="102" spans="1:73" x14ac:dyDescent="0.25">
      <c r="A102">
        <v>1344</v>
      </c>
      <c r="B102">
        <v>575.92293888346512</v>
      </c>
      <c r="C102">
        <v>2.0928771057095201E-3</v>
      </c>
      <c r="D102">
        <v>10</v>
      </c>
      <c r="E102">
        <v>682</v>
      </c>
      <c r="F102">
        <v>-662</v>
      </c>
      <c r="G102">
        <v>0</v>
      </c>
      <c r="H102">
        <v>3.0864524860051319E-3</v>
      </c>
      <c r="I102">
        <v>1.4163760163751499E-2</v>
      </c>
      <c r="J102">
        <v>2.7660761251942424E-2</v>
      </c>
      <c r="K102">
        <v>3.4483420867254672E-2</v>
      </c>
      <c r="L102">
        <v>3.7699887247241659E-2</v>
      </c>
      <c r="M102">
        <v>6.5996023746151725E-2</v>
      </c>
      <c r="N102">
        <v>0.10217154139092506</v>
      </c>
      <c r="O102">
        <v>0.14667996680037665</v>
      </c>
      <c r="P102">
        <v>0.15900750157384225</v>
      </c>
      <c r="Q102">
        <v>0.1650946548548109</v>
      </c>
      <c r="R102">
        <v>0.17233086806945608</v>
      </c>
      <c r="S102">
        <v>0.17413260178291601</v>
      </c>
      <c r="T102">
        <v>0.17499919380293974</v>
      </c>
      <c r="U102">
        <v>0.17699788763297861</v>
      </c>
      <c r="V102">
        <v>0.18721331569158098</v>
      </c>
      <c r="W102">
        <v>0.18721331569158098</v>
      </c>
      <c r="X102">
        <v>0.18721331569158098</v>
      </c>
      <c r="Y102">
        <v>0.18721331569158098</v>
      </c>
      <c r="Z102">
        <v>0.18721331569158098</v>
      </c>
      <c r="AA102">
        <v>0.18721331569158098</v>
      </c>
      <c r="AB102">
        <v>0.18721331569158098</v>
      </c>
      <c r="AC102">
        <v>0.18721331569158098</v>
      </c>
      <c r="AD102">
        <v>0.18721331569158098</v>
      </c>
      <c r="AE102">
        <v>0.18721331569158098</v>
      </c>
      <c r="AF102">
        <v>0.18721331569158098</v>
      </c>
      <c r="AG102">
        <v>0.18721331569158098</v>
      </c>
      <c r="AH102">
        <v>0.18721331569158098</v>
      </c>
      <c r="AI102">
        <v>0.18721331569158098</v>
      </c>
      <c r="AJ102">
        <v>0.18721331569158098</v>
      </c>
      <c r="AK102">
        <v>0.18721331569158098</v>
      </c>
      <c r="AL102">
        <v>0.18721331569158098</v>
      </c>
      <c r="AM102">
        <v>0.18721331569158098</v>
      </c>
      <c r="AN102">
        <v>0.18721331569158098</v>
      </c>
      <c r="AO102">
        <v>0.18721331569158098</v>
      </c>
      <c r="AP102">
        <v>0.18721331569158098</v>
      </c>
      <c r="AQ102">
        <v>0.18721331569158098</v>
      </c>
      <c r="AR102">
        <v>0.18721331569158098</v>
      </c>
      <c r="AS102">
        <v>0.18721331569158098</v>
      </c>
      <c r="AT102">
        <v>0.18721331569158098</v>
      </c>
      <c r="AU102">
        <v>0.18721331569158098</v>
      </c>
      <c r="AV102">
        <v>0.18721331569158098</v>
      </c>
      <c r="AW102">
        <v>0.18721331569158098</v>
      </c>
      <c r="AX102">
        <v>0.18721331569158098</v>
      </c>
      <c r="AY102">
        <v>0.18721331569158098</v>
      </c>
      <c r="AZ102">
        <v>0.18721331569158098</v>
      </c>
      <c r="BA102">
        <v>0.18721331569158098</v>
      </c>
      <c r="BB102">
        <v>0.18721331569158098</v>
      </c>
      <c r="BC102">
        <v>0.18721331569158098</v>
      </c>
      <c r="BD102">
        <v>0.18721331569158098</v>
      </c>
      <c r="BE102">
        <v>0.17499919380293974</v>
      </c>
      <c r="BF102">
        <v>0.1710989289713577</v>
      </c>
      <c r="BG102">
        <v>0.16919571642746037</v>
      </c>
      <c r="BH102">
        <v>0.16744828534106754</v>
      </c>
      <c r="BI102">
        <v>0.16269147983134291</v>
      </c>
      <c r="BJ102">
        <v>0.16269147983134291</v>
      </c>
      <c r="BK102">
        <v>0.15281934072607226</v>
      </c>
      <c r="BL102">
        <v>0.12147363999632646</v>
      </c>
      <c r="BM102">
        <v>7.5422038487381673E-2</v>
      </c>
      <c r="BN102">
        <v>4.092142436480229E-2</v>
      </c>
      <c r="BO102">
        <v>3.5044115231704615E-2</v>
      </c>
      <c r="BP102">
        <v>2.3012878929184244E-2</v>
      </c>
      <c r="BQ102">
        <v>7.8515871385354402E-3</v>
      </c>
      <c r="BR102">
        <v>0</v>
      </c>
      <c r="BS102">
        <v>0</v>
      </c>
      <c r="BT102">
        <v>3.1638331285200716E-2</v>
      </c>
      <c r="BU102">
        <v>3.523861959595101E-2</v>
      </c>
    </row>
    <row r="103" spans="1:73" x14ac:dyDescent="0.25">
      <c r="A103">
        <v>1344</v>
      </c>
      <c r="B103">
        <v>599.09518490018968</v>
      </c>
      <c r="C103">
        <v>2.1770839672564683E-3</v>
      </c>
      <c r="D103">
        <v>0</v>
      </c>
      <c r="E103">
        <v>672</v>
      </c>
      <c r="F103">
        <v>-672</v>
      </c>
      <c r="G103">
        <v>0</v>
      </c>
      <c r="H103">
        <v>3.0864524860051319E-3</v>
      </c>
      <c r="I103">
        <v>1.4163760163751499E-2</v>
      </c>
      <c r="J103">
        <v>2.7660761251942424E-2</v>
      </c>
      <c r="K103">
        <v>3.4483420867254672E-2</v>
      </c>
      <c r="L103">
        <v>3.7699887247241659E-2</v>
      </c>
      <c r="M103">
        <v>6.5996023746151725E-2</v>
      </c>
      <c r="N103">
        <v>0.10434862535818153</v>
      </c>
      <c r="O103">
        <v>0.14885705076763311</v>
      </c>
      <c r="P103">
        <v>0.16118458554109871</v>
      </c>
      <c r="Q103">
        <v>0.16727173882206736</v>
      </c>
      <c r="R103">
        <v>0.17450795203671254</v>
      </c>
      <c r="S103">
        <v>0.17630968575017247</v>
      </c>
      <c r="T103">
        <v>0.17717627777019621</v>
      </c>
      <c r="U103">
        <v>0.17917497160023507</v>
      </c>
      <c r="V103">
        <v>0.18939039965883744</v>
      </c>
      <c r="W103">
        <v>0.18939039965883744</v>
      </c>
      <c r="X103">
        <v>0.18939039965883744</v>
      </c>
      <c r="Y103">
        <v>0.18939039965883744</v>
      </c>
      <c r="Z103">
        <v>0.18939039965883744</v>
      </c>
      <c r="AA103">
        <v>0.18939039965883744</v>
      </c>
      <c r="AB103">
        <v>0.18939039965883744</v>
      </c>
      <c r="AC103">
        <v>0.18939039965883744</v>
      </c>
      <c r="AD103">
        <v>0.18939039965883744</v>
      </c>
      <c r="AE103">
        <v>0.18939039965883744</v>
      </c>
      <c r="AF103">
        <v>0.18939039965883744</v>
      </c>
      <c r="AG103">
        <v>0.18939039965883744</v>
      </c>
      <c r="AH103">
        <v>0.18939039965883744</v>
      </c>
      <c r="AI103">
        <v>0.18939039965883744</v>
      </c>
      <c r="AJ103">
        <v>0.18939039965883744</v>
      </c>
      <c r="AK103">
        <v>0.18939039965883744</v>
      </c>
      <c r="AL103">
        <v>0.18939039965883744</v>
      </c>
      <c r="AM103">
        <v>0.18939039965883744</v>
      </c>
      <c r="AN103">
        <v>0.18939039965883744</v>
      </c>
      <c r="AO103">
        <v>0.18939039965883744</v>
      </c>
      <c r="AP103">
        <v>0.18939039965883744</v>
      </c>
      <c r="AQ103">
        <v>0.18939039965883744</v>
      </c>
      <c r="AR103">
        <v>0.18939039965883744</v>
      </c>
      <c r="AS103">
        <v>0.18939039965883744</v>
      </c>
      <c r="AT103">
        <v>0.18939039965883744</v>
      </c>
      <c r="AU103">
        <v>0.18939039965883744</v>
      </c>
      <c r="AV103">
        <v>0.18939039965883744</v>
      </c>
      <c r="AW103">
        <v>0.18939039965883744</v>
      </c>
      <c r="AX103">
        <v>0.18939039965883744</v>
      </c>
      <c r="AY103">
        <v>0.18939039965883744</v>
      </c>
      <c r="AZ103">
        <v>0.18939039965883744</v>
      </c>
      <c r="BA103">
        <v>0.18939039965883744</v>
      </c>
      <c r="BB103">
        <v>0.18939039965883744</v>
      </c>
      <c r="BC103">
        <v>0.18939039965883744</v>
      </c>
      <c r="BD103">
        <v>0.18939039965883744</v>
      </c>
      <c r="BE103">
        <v>0.17717627777019621</v>
      </c>
      <c r="BF103">
        <v>0.17327601293861417</v>
      </c>
      <c r="BG103">
        <v>0.17137280039471683</v>
      </c>
      <c r="BH103">
        <v>0.169625369308324</v>
      </c>
      <c r="BI103">
        <v>0.16486856379859938</v>
      </c>
      <c r="BJ103">
        <v>0.16486856379859938</v>
      </c>
      <c r="BK103">
        <v>0.15499642469332872</v>
      </c>
      <c r="BL103">
        <v>0.12365072396358293</v>
      </c>
      <c r="BM103">
        <v>7.5422038487381673E-2</v>
      </c>
      <c r="BN103">
        <v>4.092142436480229E-2</v>
      </c>
      <c r="BO103">
        <v>3.5044115231704615E-2</v>
      </c>
      <c r="BP103">
        <v>2.3012878929184244E-2</v>
      </c>
      <c r="BQ103">
        <v>7.8515871385354402E-3</v>
      </c>
      <c r="BR103">
        <v>0</v>
      </c>
      <c r="BS103">
        <v>0</v>
      </c>
      <c r="BT103">
        <v>3.6251929628563606E-2</v>
      </c>
      <c r="BU103">
        <v>3.0965327851103369E-2</v>
      </c>
    </row>
    <row r="104" spans="1:73" x14ac:dyDescent="0.25">
      <c r="A104">
        <v>1344</v>
      </c>
      <c r="B104">
        <v>596.75837315504464</v>
      </c>
      <c r="C104">
        <v>2.1685921023357055E-3</v>
      </c>
      <c r="D104">
        <v>-10</v>
      </c>
      <c r="E104">
        <v>662</v>
      </c>
      <c r="F104">
        <v>-682</v>
      </c>
      <c r="G104">
        <v>0</v>
      </c>
      <c r="H104">
        <v>3.0864524860051319E-3</v>
      </c>
      <c r="I104">
        <v>1.4163760163751499E-2</v>
      </c>
      <c r="J104">
        <v>2.7660761251942424E-2</v>
      </c>
      <c r="K104">
        <v>3.4483420867254672E-2</v>
      </c>
      <c r="L104">
        <v>3.7699887247241659E-2</v>
      </c>
      <c r="M104">
        <v>6.5996023746151725E-2</v>
      </c>
      <c r="N104">
        <v>0.10651721746051723</v>
      </c>
      <c r="O104">
        <v>0.15102564286996881</v>
      </c>
      <c r="P104">
        <v>0.16335317764343441</v>
      </c>
      <c r="Q104">
        <v>0.16944033092440305</v>
      </c>
      <c r="R104">
        <v>0.17667654413904824</v>
      </c>
      <c r="S104">
        <v>0.17847827785250817</v>
      </c>
      <c r="T104">
        <v>0.1793448698725319</v>
      </c>
      <c r="U104">
        <v>0.18134356370257076</v>
      </c>
      <c r="V104">
        <v>0.19155899176117314</v>
      </c>
      <c r="W104">
        <v>0.19155899176117314</v>
      </c>
      <c r="X104">
        <v>0.19155899176117314</v>
      </c>
      <c r="Y104">
        <v>0.19155899176117314</v>
      </c>
      <c r="Z104">
        <v>0.19155899176117314</v>
      </c>
      <c r="AA104">
        <v>0.19155899176117314</v>
      </c>
      <c r="AB104">
        <v>0.19155899176117314</v>
      </c>
      <c r="AC104">
        <v>0.19155899176117314</v>
      </c>
      <c r="AD104">
        <v>0.19155899176117314</v>
      </c>
      <c r="AE104">
        <v>0.19155899176117314</v>
      </c>
      <c r="AF104">
        <v>0.19155899176117314</v>
      </c>
      <c r="AG104">
        <v>0.19155899176117314</v>
      </c>
      <c r="AH104">
        <v>0.19155899176117314</v>
      </c>
      <c r="AI104">
        <v>0.19155899176117314</v>
      </c>
      <c r="AJ104">
        <v>0.19155899176117314</v>
      </c>
      <c r="AK104">
        <v>0.19155899176117314</v>
      </c>
      <c r="AL104">
        <v>0.19155899176117314</v>
      </c>
      <c r="AM104">
        <v>0.19155899176117314</v>
      </c>
      <c r="AN104">
        <v>0.19155899176117314</v>
      </c>
      <c r="AO104">
        <v>0.19155899176117314</v>
      </c>
      <c r="AP104">
        <v>0.19155899176117314</v>
      </c>
      <c r="AQ104">
        <v>0.19155899176117314</v>
      </c>
      <c r="AR104">
        <v>0.19155899176117314</v>
      </c>
      <c r="AS104">
        <v>0.19155899176117314</v>
      </c>
      <c r="AT104">
        <v>0.19155899176117314</v>
      </c>
      <c r="AU104">
        <v>0.19155899176117314</v>
      </c>
      <c r="AV104">
        <v>0.19155899176117314</v>
      </c>
      <c r="AW104">
        <v>0.19155899176117314</v>
      </c>
      <c r="AX104">
        <v>0.19155899176117314</v>
      </c>
      <c r="AY104">
        <v>0.19155899176117314</v>
      </c>
      <c r="AZ104">
        <v>0.19155899176117314</v>
      </c>
      <c r="BA104">
        <v>0.19155899176117314</v>
      </c>
      <c r="BB104">
        <v>0.19155899176117314</v>
      </c>
      <c r="BC104">
        <v>0.19155899176117314</v>
      </c>
      <c r="BD104">
        <v>0.19155899176117314</v>
      </c>
      <c r="BE104">
        <v>0.1793448698725319</v>
      </c>
      <c r="BF104">
        <v>0.17544460504094986</v>
      </c>
      <c r="BG104">
        <v>0.17354139249705253</v>
      </c>
      <c r="BH104">
        <v>0.1717939614106597</v>
      </c>
      <c r="BI104">
        <v>0.16703715590093507</v>
      </c>
      <c r="BJ104">
        <v>0.16703715590093507</v>
      </c>
      <c r="BK104">
        <v>0.15716501679566441</v>
      </c>
      <c r="BL104">
        <v>0.12365072396358293</v>
      </c>
      <c r="BM104">
        <v>7.5422038487381673E-2</v>
      </c>
      <c r="BN104">
        <v>4.092142436480229E-2</v>
      </c>
      <c r="BO104">
        <v>3.5044115231704615E-2</v>
      </c>
      <c r="BP104">
        <v>2.3012878929184244E-2</v>
      </c>
      <c r="BQ104">
        <v>7.8515871385354402E-3</v>
      </c>
      <c r="BR104">
        <v>0</v>
      </c>
      <c r="BS104">
        <v>0</v>
      </c>
      <c r="BT104">
        <v>4.1732677719602707E-2</v>
      </c>
      <c r="BU104">
        <v>2.7270665012304462E-2</v>
      </c>
    </row>
    <row r="105" spans="1:73" x14ac:dyDescent="0.25">
      <c r="A105">
        <v>1344</v>
      </c>
      <c r="B105">
        <v>572.81755681269885</v>
      </c>
      <c r="C105">
        <v>2.0815922920624248E-3</v>
      </c>
      <c r="D105">
        <v>-20</v>
      </c>
      <c r="E105">
        <v>652</v>
      </c>
      <c r="F105">
        <v>-692</v>
      </c>
      <c r="G105">
        <v>0</v>
      </c>
      <c r="H105">
        <v>3.0864524860051319E-3</v>
      </c>
      <c r="I105">
        <v>1.4163760163751499E-2</v>
      </c>
      <c r="J105">
        <v>2.7660761251942424E-2</v>
      </c>
      <c r="K105">
        <v>3.4483420867254672E-2</v>
      </c>
      <c r="L105">
        <v>3.7699887247241659E-2</v>
      </c>
      <c r="M105">
        <v>6.5996023746151725E-2</v>
      </c>
      <c r="N105">
        <v>0.10859880975257966</v>
      </c>
      <c r="O105">
        <v>0.15310723516203123</v>
      </c>
      <c r="P105">
        <v>0.16543476993549683</v>
      </c>
      <c r="Q105">
        <v>0.17152192321646548</v>
      </c>
      <c r="R105">
        <v>0.17875813643111066</v>
      </c>
      <c r="S105">
        <v>0.18055987014457059</v>
      </c>
      <c r="T105">
        <v>0.18142646216459432</v>
      </c>
      <c r="U105">
        <v>0.18342515599463319</v>
      </c>
      <c r="V105">
        <v>0.19364058405323556</v>
      </c>
      <c r="W105">
        <v>0.19364058405323556</v>
      </c>
      <c r="X105">
        <v>0.19364058405323556</v>
      </c>
      <c r="Y105">
        <v>0.19364058405323556</v>
      </c>
      <c r="Z105">
        <v>0.19364058405323556</v>
      </c>
      <c r="AA105">
        <v>0.19364058405323556</v>
      </c>
      <c r="AB105">
        <v>0.19364058405323556</v>
      </c>
      <c r="AC105">
        <v>0.19364058405323556</v>
      </c>
      <c r="AD105">
        <v>0.19364058405323556</v>
      </c>
      <c r="AE105">
        <v>0.19364058405323556</v>
      </c>
      <c r="AF105">
        <v>0.19364058405323556</v>
      </c>
      <c r="AG105">
        <v>0.19364058405323556</v>
      </c>
      <c r="AH105">
        <v>0.19364058405323556</v>
      </c>
      <c r="AI105">
        <v>0.19364058405323556</v>
      </c>
      <c r="AJ105">
        <v>0.19364058405323556</v>
      </c>
      <c r="AK105">
        <v>0.19364058405323556</v>
      </c>
      <c r="AL105">
        <v>0.19364058405323556</v>
      </c>
      <c r="AM105">
        <v>0.19364058405323556</v>
      </c>
      <c r="AN105">
        <v>0.19364058405323556</v>
      </c>
      <c r="AO105">
        <v>0.19364058405323556</v>
      </c>
      <c r="AP105">
        <v>0.19364058405323556</v>
      </c>
      <c r="AQ105">
        <v>0.19364058405323556</v>
      </c>
      <c r="AR105">
        <v>0.19364058405323556</v>
      </c>
      <c r="AS105">
        <v>0.19364058405323556</v>
      </c>
      <c r="AT105">
        <v>0.19364058405323556</v>
      </c>
      <c r="AU105">
        <v>0.19364058405323556</v>
      </c>
      <c r="AV105">
        <v>0.19364058405323556</v>
      </c>
      <c r="AW105">
        <v>0.19364058405323556</v>
      </c>
      <c r="AX105">
        <v>0.19364058405323556</v>
      </c>
      <c r="AY105">
        <v>0.19364058405323556</v>
      </c>
      <c r="AZ105">
        <v>0.19364058405323556</v>
      </c>
      <c r="BA105">
        <v>0.19364058405323556</v>
      </c>
      <c r="BB105">
        <v>0.19364058405323556</v>
      </c>
      <c r="BC105">
        <v>0.19364058405323556</v>
      </c>
      <c r="BD105">
        <v>0.19364058405323556</v>
      </c>
      <c r="BE105">
        <v>0.18142646216459432</v>
      </c>
      <c r="BF105">
        <v>0.17752619733301228</v>
      </c>
      <c r="BG105">
        <v>0.17562298478911495</v>
      </c>
      <c r="BH105">
        <v>0.17387555370272212</v>
      </c>
      <c r="BI105">
        <v>0.16911874819299749</v>
      </c>
      <c r="BJ105">
        <v>0.16911874819299749</v>
      </c>
      <c r="BK105">
        <v>0.15924660908772684</v>
      </c>
      <c r="BL105">
        <v>0.12365072396358293</v>
      </c>
      <c r="BM105">
        <v>7.5422038487381673E-2</v>
      </c>
      <c r="BN105">
        <v>4.092142436480229E-2</v>
      </c>
      <c r="BO105">
        <v>3.5044115231704615E-2</v>
      </c>
      <c r="BP105">
        <v>2.3012878929184244E-2</v>
      </c>
      <c r="BQ105">
        <v>7.8515871385354402E-3</v>
      </c>
      <c r="BR105">
        <v>0</v>
      </c>
      <c r="BS105">
        <v>0</v>
      </c>
      <c r="BT105">
        <v>5.839002255846934E-2</v>
      </c>
      <c r="BU105">
        <v>2.4521835860238067E-2</v>
      </c>
    </row>
    <row r="106" spans="1:73" x14ac:dyDescent="0.25">
      <c r="A106">
        <v>1344</v>
      </c>
      <c r="B106">
        <v>591.22478268801581</v>
      </c>
      <c r="C106">
        <v>2.1484832925993381E-3</v>
      </c>
      <c r="D106">
        <v>-30</v>
      </c>
      <c r="E106">
        <v>642</v>
      </c>
      <c r="F106">
        <v>-702</v>
      </c>
      <c r="G106">
        <v>0</v>
      </c>
      <c r="H106">
        <v>3.0864524860051319E-3</v>
      </c>
      <c r="I106">
        <v>1.4163760163751499E-2</v>
      </c>
      <c r="J106">
        <v>2.7660761251942424E-2</v>
      </c>
      <c r="K106">
        <v>3.4483420867254672E-2</v>
      </c>
      <c r="L106">
        <v>3.7699887247241659E-2</v>
      </c>
      <c r="M106">
        <v>6.8144507038751065E-2</v>
      </c>
      <c r="N106">
        <v>0.110747293045179</v>
      </c>
      <c r="O106">
        <v>0.15525571845463057</v>
      </c>
      <c r="P106">
        <v>0.16758325322809617</v>
      </c>
      <c r="Q106">
        <v>0.17367040650906482</v>
      </c>
      <c r="R106">
        <v>0.18090661972371</v>
      </c>
      <c r="S106">
        <v>0.18270835343716993</v>
      </c>
      <c r="T106">
        <v>0.18357494545719366</v>
      </c>
      <c r="U106">
        <v>0.18557363928723253</v>
      </c>
      <c r="V106">
        <v>0.1957890673458349</v>
      </c>
      <c r="W106">
        <v>0.1957890673458349</v>
      </c>
      <c r="X106">
        <v>0.1957890673458349</v>
      </c>
      <c r="Y106">
        <v>0.1957890673458349</v>
      </c>
      <c r="Z106">
        <v>0.1957890673458349</v>
      </c>
      <c r="AA106">
        <v>0.1957890673458349</v>
      </c>
      <c r="AB106">
        <v>0.1957890673458349</v>
      </c>
      <c r="AC106">
        <v>0.1957890673458349</v>
      </c>
      <c r="AD106">
        <v>0.1957890673458349</v>
      </c>
      <c r="AE106">
        <v>0.1957890673458349</v>
      </c>
      <c r="AF106">
        <v>0.1957890673458349</v>
      </c>
      <c r="AG106">
        <v>0.1957890673458349</v>
      </c>
      <c r="AH106">
        <v>0.1957890673458349</v>
      </c>
      <c r="AI106">
        <v>0.1957890673458349</v>
      </c>
      <c r="AJ106">
        <v>0.1957890673458349</v>
      </c>
      <c r="AK106">
        <v>0.1957890673458349</v>
      </c>
      <c r="AL106">
        <v>0.1957890673458349</v>
      </c>
      <c r="AM106">
        <v>0.1957890673458349</v>
      </c>
      <c r="AN106">
        <v>0.1957890673458349</v>
      </c>
      <c r="AO106">
        <v>0.1957890673458349</v>
      </c>
      <c r="AP106">
        <v>0.1957890673458349</v>
      </c>
      <c r="AQ106">
        <v>0.1957890673458349</v>
      </c>
      <c r="AR106">
        <v>0.1957890673458349</v>
      </c>
      <c r="AS106">
        <v>0.1957890673458349</v>
      </c>
      <c r="AT106">
        <v>0.1957890673458349</v>
      </c>
      <c r="AU106">
        <v>0.1957890673458349</v>
      </c>
      <c r="AV106">
        <v>0.1957890673458349</v>
      </c>
      <c r="AW106">
        <v>0.1957890673458349</v>
      </c>
      <c r="AX106">
        <v>0.1957890673458349</v>
      </c>
      <c r="AY106">
        <v>0.1957890673458349</v>
      </c>
      <c r="AZ106">
        <v>0.1957890673458349</v>
      </c>
      <c r="BA106">
        <v>0.1957890673458349</v>
      </c>
      <c r="BB106">
        <v>0.1957890673458349</v>
      </c>
      <c r="BC106">
        <v>0.1957890673458349</v>
      </c>
      <c r="BD106">
        <v>0.1957890673458349</v>
      </c>
      <c r="BE106">
        <v>0.18357494545719366</v>
      </c>
      <c r="BF106">
        <v>0.17967468062561162</v>
      </c>
      <c r="BG106">
        <v>0.17777146808171429</v>
      </c>
      <c r="BH106">
        <v>0.17602403699532146</v>
      </c>
      <c r="BI106">
        <v>0.17126723148559683</v>
      </c>
      <c r="BJ106">
        <v>0.17126723148559683</v>
      </c>
      <c r="BK106">
        <v>0.16139509238032618</v>
      </c>
      <c r="BL106">
        <v>0.12365072396358293</v>
      </c>
      <c r="BM106">
        <v>7.5422038487381673E-2</v>
      </c>
      <c r="BN106">
        <v>4.092142436480229E-2</v>
      </c>
      <c r="BO106">
        <v>3.5044115231704615E-2</v>
      </c>
      <c r="BP106">
        <v>2.3012878929184244E-2</v>
      </c>
      <c r="BQ106">
        <v>7.8515871385354402E-3</v>
      </c>
      <c r="BR106">
        <v>0</v>
      </c>
      <c r="BS106">
        <v>0</v>
      </c>
      <c r="BT106">
        <v>7.5047367397335946E-2</v>
      </c>
      <c r="BU106">
        <v>2.4521835860238067E-2</v>
      </c>
    </row>
    <row r="107" spans="1:73" x14ac:dyDescent="0.25">
      <c r="A107">
        <v>1344</v>
      </c>
      <c r="B107">
        <v>574.90448314660227</v>
      </c>
      <c r="C107">
        <v>2.0891760850504175E-3</v>
      </c>
      <c r="D107">
        <v>-40</v>
      </c>
      <c r="E107">
        <v>632</v>
      </c>
      <c r="F107">
        <v>-712</v>
      </c>
      <c r="G107">
        <v>0</v>
      </c>
      <c r="H107">
        <v>3.0864524860051319E-3</v>
      </c>
      <c r="I107">
        <v>1.4163760163751499E-2</v>
      </c>
      <c r="J107">
        <v>2.7660761251942424E-2</v>
      </c>
      <c r="K107">
        <v>3.4483420867254672E-2</v>
      </c>
      <c r="L107">
        <v>3.7699887247241659E-2</v>
      </c>
      <c r="M107">
        <v>7.0233683123801488E-2</v>
      </c>
      <c r="N107">
        <v>0.11283646913022942</v>
      </c>
      <c r="O107">
        <v>0.15734489453968098</v>
      </c>
      <c r="P107">
        <v>0.16967242931314658</v>
      </c>
      <c r="Q107">
        <v>0.17575958259411523</v>
      </c>
      <c r="R107">
        <v>0.18299579580876041</v>
      </c>
      <c r="S107">
        <v>0.18479752952222034</v>
      </c>
      <c r="T107">
        <v>0.18566412154224407</v>
      </c>
      <c r="U107">
        <v>0.18766281537228294</v>
      </c>
      <c r="V107">
        <v>0.19787824343088531</v>
      </c>
      <c r="W107">
        <v>0.19787824343088531</v>
      </c>
      <c r="X107">
        <v>0.19787824343088531</v>
      </c>
      <c r="Y107">
        <v>0.19787824343088531</v>
      </c>
      <c r="Z107">
        <v>0.19787824343088531</v>
      </c>
      <c r="AA107">
        <v>0.19787824343088531</v>
      </c>
      <c r="AB107">
        <v>0.19787824343088531</v>
      </c>
      <c r="AC107">
        <v>0.19787824343088531</v>
      </c>
      <c r="AD107">
        <v>0.19787824343088531</v>
      </c>
      <c r="AE107">
        <v>0.19787824343088531</v>
      </c>
      <c r="AF107">
        <v>0.19787824343088531</v>
      </c>
      <c r="AG107">
        <v>0.19787824343088531</v>
      </c>
      <c r="AH107">
        <v>0.19787824343088531</v>
      </c>
      <c r="AI107">
        <v>0.19787824343088531</v>
      </c>
      <c r="AJ107">
        <v>0.19787824343088531</v>
      </c>
      <c r="AK107">
        <v>0.19787824343088531</v>
      </c>
      <c r="AL107">
        <v>0.19787824343088531</v>
      </c>
      <c r="AM107">
        <v>0.19787824343088531</v>
      </c>
      <c r="AN107">
        <v>0.19787824343088531</v>
      </c>
      <c r="AO107">
        <v>0.19787824343088531</v>
      </c>
      <c r="AP107">
        <v>0.19787824343088531</v>
      </c>
      <c r="AQ107">
        <v>0.19787824343088531</v>
      </c>
      <c r="AR107">
        <v>0.19787824343088531</v>
      </c>
      <c r="AS107">
        <v>0.19787824343088531</v>
      </c>
      <c r="AT107">
        <v>0.19787824343088531</v>
      </c>
      <c r="AU107">
        <v>0.19787824343088531</v>
      </c>
      <c r="AV107">
        <v>0.19787824343088531</v>
      </c>
      <c r="AW107">
        <v>0.19787824343088531</v>
      </c>
      <c r="AX107">
        <v>0.19787824343088531</v>
      </c>
      <c r="AY107">
        <v>0.19787824343088531</v>
      </c>
      <c r="AZ107">
        <v>0.19787824343088531</v>
      </c>
      <c r="BA107">
        <v>0.19787824343088531</v>
      </c>
      <c r="BB107">
        <v>0.19787824343088531</v>
      </c>
      <c r="BC107">
        <v>0.19787824343088531</v>
      </c>
      <c r="BD107">
        <v>0.19787824343088531</v>
      </c>
      <c r="BE107">
        <v>0.18566412154224407</v>
      </c>
      <c r="BF107">
        <v>0.18176385671066203</v>
      </c>
      <c r="BG107">
        <v>0.1798606441667647</v>
      </c>
      <c r="BH107">
        <v>0.17811321308037187</v>
      </c>
      <c r="BI107">
        <v>0.17335640757064724</v>
      </c>
      <c r="BJ107">
        <v>0.17335640757064724</v>
      </c>
      <c r="BK107">
        <v>0.16139509238032618</v>
      </c>
      <c r="BL107">
        <v>0.12365072396358293</v>
      </c>
      <c r="BM107">
        <v>7.5422038487381673E-2</v>
      </c>
      <c r="BN107">
        <v>4.092142436480229E-2</v>
      </c>
      <c r="BO107">
        <v>3.5044115231704615E-2</v>
      </c>
      <c r="BP107">
        <v>2.3012878929184244E-2</v>
      </c>
      <c r="BQ107">
        <v>7.8515871385354402E-3</v>
      </c>
      <c r="BR107">
        <v>0</v>
      </c>
      <c r="BS107">
        <v>0</v>
      </c>
      <c r="BT107">
        <v>9.1419436876468405E-2</v>
      </c>
      <c r="BU107">
        <v>2.4521835860238067E-2</v>
      </c>
    </row>
    <row r="108" spans="1:73" x14ac:dyDescent="0.25">
      <c r="A108">
        <v>1344</v>
      </c>
      <c r="B108">
        <v>569.66364094143069</v>
      </c>
      <c r="C108">
        <v>2.0701311088473441E-3</v>
      </c>
      <c r="D108">
        <v>-30</v>
      </c>
      <c r="E108">
        <v>642</v>
      </c>
      <c r="F108">
        <v>-702</v>
      </c>
      <c r="G108">
        <v>0</v>
      </c>
      <c r="H108">
        <v>3.0864524860051319E-3</v>
      </c>
      <c r="I108">
        <v>1.4163760163751499E-2</v>
      </c>
      <c r="J108">
        <v>2.7660761251942424E-2</v>
      </c>
      <c r="K108">
        <v>3.4483420867254672E-2</v>
      </c>
      <c r="L108">
        <v>3.7699887247241659E-2</v>
      </c>
      <c r="M108">
        <v>7.2303814232648839E-2</v>
      </c>
      <c r="N108">
        <v>0.11490660023907677</v>
      </c>
      <c r="O108">
        <v>0.15941502564852833</v>
      </c>
      <c r="P108">
        <v>0.17174256042199393</v>
      </c>
      <c r="Q108">
        <v>0.17782971370296258</v>
      </c>
      <c r="R108">
        <v>0.18506592691760776</v>
      </c>
      <c r="S108">
        <v>0.18686766063106769</v>
      </c>
      <c r="T108">
        <v>0.18773425265109142</v>
      </c>
      <c r="U108">
        <v>0.18973294648113029</v>
      </c>
      <c r="V108">
        <v>0.19994837453973266</v>
      </c>
      <c r="W108">
        <v>0.19994837453973266</v>
      </c>
      <c r="X108">
        <v>0.19994837453973266</v>
      </c>
      <c r="Y108">
        <v>0.19994837453973266</v>
      </c>
      <c r="Z108">
        <v>0.19994837453973266</v>
      </c>
      <c r="AA108">
        <v>0.19994837453973266</v>
      </c>
      <c r="AB108">
        <v>0.19994837453973266</v>
      </c>
      <c r="AC108">
        <v>0.19994837453973266</v>
      </c>
      <c r="AD108">
        <v>0.19994837453973266</v>
      </c>
      <c r="AE108">
        <v>0.19994837453973266</v>
      </c>
      <c r="AF108">
        <v>0.19994837453973266</v>
      </c>
      <c r="AG108">
        <v>0.19994837453973266</v>
      </c>
      <c r="AH108">
        <v>0.19994837453973266</v>
      </c>
      <c r="AI108">
        <v>0.19994837453973266</v>
      </c>
      <c r="AJ108">
        <v>0.19994837453973266</v>
      </c>
      <c r="AK108">
        <v>0.19994837453973266</v>
      </c>
      <c r="AL108">
        <v>0.19994837453973266</v>
      </c>
      <c r="AM108">
        <v>0.19994837453973266</v>
      </c>
      <c r="AN108">
        <v>0.19994837453973266</v>
      </c>
      <c r="AO108">
        <v>0.19994837453973266</v>
      </c>
      <c r="AP108">
        <v>0.19994837453973266</v>
      </c>
      <c r="AQ108">
        <v>0.19994837453973266</v>
      </c>
      <c r="AR108">
        <v>0.19994837453973266</v>
      </c>
      <c r="AS108">
        <v>0.19994837453973266</v>
      </c>
      <c r="AT108">
        <v>0.19994837453973266</v>
      </c>
      <c r="AU108">
        <v>0.19994837453973266</v>
      </c>
      <c r="AV108">
        <v>0.19994837453973266</v>
      </c>
      <c r="AW108">
        <v>0.19994837453973266</v>
      </c>
      <c r="AX108">
        <v>0.19994837453973266</v>
      </c>
      <c r="AY108">
        <v>0.19994837453973266</v>
      </c>
      <c r="AZ108">
        <v>0.19994837453973266</v>
      </c>
      <c r="BA108">
        <v>0.19994837453973266</v>
      </c>
      <c r="BB108">
        <v>0.19994837453973266</v>
      </c>
      <c r="BC108">
        <v>0.19994837453973266</v>
      </c>
      <c r="BD108">
        <v>0.19994837453973266</v>
      </c>
      <c r="BE108">
        <v>0.18773425265109142</v>
      </c>
      <c r="BF108">
        <v>0.18383398781950938</v>
      </c>
      <c r="BG108">
        <v>0.18193077527561205</v>
      </c>
      <c r="BH108">
        <v>0.18018334418921922</v>
      </c>
      <c r="BI108">
        <v>0.17542653867949459</v>
      </c>
      <c r="BJ108">
        <v>0.17542653867949459</v>
      </c>
      <c r="BK108">
        <v>0.16346522348917353</v>
      </c>
      <c r="BL108">
        <v>0.12365072396358293</v>
      </c>
      <c r="BM108">
        <v>7.5422038487381673E-2</v>
      </c>
      <c r="BN108">
        <v>4.092142436480229E-2</v>
      </c>
      <c r="BO108">
        <v>3.5044115231704615E-2</v>
      </c>
      <c r="BP108">
        <v>2.3012878929184244E-2</v>
      </c>
      <c r="BQ108">
        <v>7.8515871385354402E-3</v>
      </c>
      <c r="BR108">
        <v>0</v>
      </c>
      <c r="BS108">
        <v>0</v>
      </c>
      <c r="BT108">
        <v>7.5047367397335932E-2</v>
      </c>
      <c r="BU108">
        <v>2.4521835860238067E-2</v>
      </c>
    </row>
    <row r="109" spans="1:73" x14ac:dyDescent="0.25">
      <c r="A109">
        <v>1344</v>
      </c>
      <c r="B109">
        <v>611.21616263757164</v>
      </c>
      <c r="C109">
        <v>2.2211310351759397E-3</v>
      </c>
      <c r="D109">
        <v>-20</v>
      </c>
      <c r="E109">
        <v>652</v>
      </c>
      <c r="F109">
        <v>-692</v>
      </c>
      <c r="G109">
        <v>0</v>
      </c>
      <c r="H109">
        <v>3.0864524860051319E-3</v>
      </c>
      <c r="I109">
        <v>1.4163760163751499E-2</v>
      </c>
      <c r="J109">
        <v>2.7660761251942424E-2</v>
      </c>
      <c r="K109">
        <v>3.4483420867254672E-2</v>
      </c>
      <c r="L109">
        <v>3.7699887247241659E-2</v>
      </c>
      <c r="M109">
        <v>7.2303814232648839E-2</v>
      </c>
      <c r="N109">
        <v>0.11712773127425272</v>
      </c>
      <c r="O109">
        <v>0.16163615668370426</v>
      </c>
      <c r="P109">
        <v>0.17396369145716986</v>
      </c>
      <c r="Q109">
        <v>0.18005084473813851</v>
      </c>
      <c r="R109">
        <v>0.18728705795278369</v>
      </c>
      <c r="S109">
        <v>0.18908879166624362</v>
      </c>
      <c r="T109">
        <v>0.18995538368626735</v>
      </c>
      <c r="U109">
        <v>0.19195407751630622</v>
      </c>
      <c r="V109">
        <v>0.20216950557490859</v>
      </c>
      <c r="W109">
        <v>0.20216950557490859</v>
      </c>
      <c r="X109">
        <v>0.20216950557490859</v>
      </c>
      <c r="Y109">
        <v>0.20216950557490859</v>
      </c>
      <c r="Z109">
        <v>0.20216950557490859</v>
      </c>
      <c r="AA109">
        <v>0.20216950557490859</v>
      </c>
      <c r="AB109">
        <v>0.20216950557490859</v>
      </c>
      <c r="AC109">
        <v>0.20216950557490859</v>
      </c>
      <c r="AD109">
        <v>0.20216950557490859</v>
      </c>
      <c r="AE109">
        <v>0.20216950557490859</v>
      </c>
      <c r="AF109">
        <v>0.20216950557490859</v>
      </c>
      <c r="AG109">
        <v>0.20216950557490859</v>
      </c>
      <c r="AH109">
        <v>0.20216950557490859</v>
      </c>
      <c r="AI109">
        <v>0.20216950557490859</v>
      </c>
      <c r="AJ109">
        <v>0.20216950557490859</v>
      </c>
      <c r="AK109">
        <v>0.20216950557490859</v>
      </c>
      <c r="AL109">
        <v>0.20216950557490859</v>
      </c>
      <c r="AM109">
        <v>0.20216950557490859</v>
      </c>
      <c r="AN109">
        <v>0.20216950557490859</v>
      </c>
      <c r="AO109">
        <v>0.20216950557490859</v>
      </c>
      <c r="AP109">
        <v>0.20216950557490859</v>
      </c>
      <c r="AQ109">
        <v>0.20216950557490859</v>
      </c>
      <c r="AR109">
        <v>0.20216950557490859</v>
      </c>
      <c r="AS109">
        <v>0.20216950557490859</v>
      </c>
      <c r="AT109">
        <v>0.20216950557490859</v>
      </c>
      <c r="AU109">
        <v>0.20216950557490859</v>
      </c>
      <c r="AV109">
        <v>0.20216950557490859</v>
      </c>
      <c r="AW109">
        <v>0.20216950557490859</v>
      </c>
      <c r="AX109">
        <v>0.20216950557490859</v>
      </c>
      <c r="AY109">
        <v>0.20216950557490859</v>
      </c>
      <c r="AZ109">
        <v>0.20216950557490859</v>
      </c>
      <c r="BA109">
        <v>0.20216950557490859</v>
      </c>
      <c r="BB109">
        <v>0.20216950557490859</v>
      </c>
      <c r="BC109">
        <v>0.20216950557490859</v>
      </c>
      <c r="BD109">
        <v>0.20216950557490859</v>
      </c>
      <c r="BE109">
        <v>0.18995538368626735</v>
      </c>
      <c r="BF109">
        <v>0.18605511885468531</v>
      </c>
      <c r="BG109">
        <v>0.18415190631078798</v>
      </c>
      <c r="BH109">
        <v>0.18240447522439515</v>
      </c>
      <c r="BI109">
        <v>0.17764766971467053</v>
      </c>
      <c r="BJ109">
        <v>0.17764766971467053</v>
      </c>
      <c r="BK109">
        <v>0.16568635452434946</v>
      </c>
      <c r="BL109">
        <v>0.12365072396358293</v>
      </c>
      <c r="BM109">
        <v>7.5422038487381673E-2</v>
      </c>
      <c r="BN109">
        <v>4.092142436480229E-2</v>
      </c>
      <c r="BO109">
        <v>3.5044115231704615E-2</v>
      </c>
      <c r="BP109">
        <v>2.3012878929184244E-2</v>
      </c>
      <c r="BQ109">
        <v>7.8515871385354402E-3</v>
      </c>
      <c r="BR109">
        <v>0</v>
      </c>
      <c r="BS109">
        <v>0</v>
      </c>
      <c r="BT109">
        <v>5.8390022558469312E-2</v>
      </c>
      <c r="BU109">
        <v>2.4521835860238067E-2</v>
      </c>
    </row>
    <row r="110" spans="1:73" x14ac:dyDescent="0.25">
      <c r="A110">
        <v>1344</v>
      </c>
      <c r="B110">
        <v>583.37398137058403</v>
      </c>
      <c r="C110">
        <v>2.1199538466797484E-3</v>
      </c>
      <c r="D110">
        <v>-10</v>
      </c>
      <c r="E110">
        <v>662</v>
      </c>
      <c r="F110">
        <v>-682</v>
      </c>
      <c r="G110">
        <v>0</v>
      </c>
      <c r="H110">
        <v>3.0864524860051319E-3</v>
      </c>
      <c r="I110">
        <v>1.4163760163751499E-2</v>
      </c>
      <c r="J110">
        <v>2.7660761251942424E-2</v>
      </c>
      <c r="K110">
        <v>3.4483420867254672E-2</v>
      </c>
      <c r="L110">
        <v>3.7699887247241659E-2</v>
      </c>
      <c r="M110">
        <v>7.2303814232648839E-2</v>
      </c>
      <c r="N110">
        <v>0.11924768512093246</v>
      </c>
      <c r="O110">
        <v>0.16375611053038402</v>
      </c>
      <c r="P110">
        <v>0.17608364530384962</v>
      </c>
      <c r="Q110">
        <v>0.18217079858481827</v>
      </c>
      <c r="R110">
        <v>0.18940701179946345</v>
      </c>
      <c r="S110">
        <v>0.19120874551292338</v>
      </c>
      <c r="T110">
        <v>0.19207533753294712</v>
      </c>
      <c r="U110">
        <v>0.19407403136298598</v>
      </c>
      <c r="V110">
        <v>0.20428945942158835</v>
      </c>
      <c r="W110">
        <v>0.20428945942158835</v>
      </c>
      <c r="X110">
        <v>0.20428945942158835</v>
      </c>
      <c r="Y110">
        <v>0.20428945942158835</v>
      </c>
      <c r="Z110">
        <v>0.20428945942158835</v>
      </c>
      <c r="AA110">
        <v>0.20428945942158835</v>
      </c>
      <c r="AB110">
        <v>0.20428945942158835</v>
      </c>
      <c r="AC110">
        <v>0.20428945942158835</v>
      </c>
      <c r="AD110">
        <v>0.20428945942158835</v>
      </c>
      <c r="AE110">
        <v>0.20428945942158835</v>
      </c>
      <c r="AF110">
        <v>0.20428945942158835</v>
      </c>
      <c r="AG110">
        <v>0.20428945942158835</v>
      </c>
      <c r="AH110">
        <v>0.20428945942158835</v>
      </c>
      <c r="AI110">
        <v>0.20428945942158835</v>
      </c>
      <c r="AJ110">
        <v>0.20428945942158835</v>
      </c>
      <c r="AK110">
        <v>0.20428945942158835</v>
      </c>
      <c r="AL110">
        <v>0.20428945942158835</v>
      </c>
      <c r="AM110">
        <v>0.20428945942158835</v>
      </c>
      <c r="AN110">
        <v>0.20428945942158835</v>
      </c>
      <c r="AO110">
        <v>0.20428945942158835</v>
      </c>
      <c r="AP110">
        <v>0.20428945942158835</v>
      </c>
      <c r="AQ110">
        <v>0.20428945942158835</v>
      </c>
      <c r="AR110">
        <v>0.20428945942158835</v>
      </c>
      <c r="AS110">
        <v>0.20428945942158835</v>
      </c>
      <c r="AT110">
        <v>0.20428945942158835</v>
      </c>
      <c r="AU110">
        <v>0.20428945942158835</v>
      </c>
      <c r="AV110">
        <v>0.20428945942158835</v>
      </c>
      <c r="AW110">
        <v>0.20428945942158835</v>
      </c>
      <c r="AX110">
        <v>0.20428945942158835</v>
      </c>
      <c r="AY110">
        <v>0.20428945942158835</v>
      </c>
      <c r="AZ110">
        <v>0.20428945942158835</v>
      </c>
      <c r="BA110">
        <v>0.20428945942158835</v>
      </c>
      <c r="BB110">
        <v>0.20428945942158835</v>
      </c>
      <c r="BC110">
        <v>0.20428945942158835</v>
      </c>
      <c r="BD110">
        <v>0.20428945942158835</v>
      </c>
      <c r="BE110">
        <v>0.19207533753294712</v>
      </c>
      <c r="BF110">
        <v>0.18817507270136508</v>
      </c>
      <c r="BG110">
        <v>0.18627186015746774</v>
      </c>
      <c r="BH110">
        <v>0.18452442907107491</v>
      </c>
      <c r="BI110">
        <v>0.17976762356135029</v>
      </c>
      <c r="BJ110">
        <v>0.17976762356135029</v>
      </c>
      <c r="BK110">
        <v>0.16780630837102922</v>
      </c>
      <c r="BL110">
        <v>0.12365072396358293</v>
      </c>
      <c r="BM110">
        <v>7.5422038487381673E-2</v>
      </c>
      <c r="BN110">
        <v>4.092142436480229E-2</v>
      </c>
      <c r="BO110">
        <v>3.5044115231704615E-2</v>
      </c>
      <c r="BP110">
        <v>2.3012878929184244E-2</v>
      </c>
      <c r="BQ110">
        <v>7.8515871385354402E-3</v>
      </c>
      <c r="BR110">
        <v>0</v>
      </c>
      <c r="BS110">
        <v>0</v>
      </c>
      <c r="BT110">
        <v>4.1732677719602734E-2</v>
      </c>
      <c r="BU110">
        <v>2.7852381706644863E-2</v>
      </c>
    </row>
    <row r="111" spans="1:73" x14ac:dyDescent="0.25">
      <c r="A111">
        <v>1344</v>
      </c>
      <c r="B111">
        <v>591.92272378377186</v>
      </c>
      <c r="C111">
        <v>2.1510195779976477E-3</v>
      </c>
      <c r="D111">
        <v>0</v>
      </c>
      <c r="E111">
        <v>672</v>
      </c>
      <c r="F111">
        <v>-672</v>
      </c>
      <c r="G111">
        <v>0</v>
      </c>
      <c r="H111">
        <v>3.0864524860051319E-3</v>
      </c>
      <c r="I111">
        <v>1.4163760163751499E-2</v>
      </c>
      <c r="J111">
        <v>2.7660761251942424E-2</v>
      </c>
      <c r="K111">
        <v>3.4483420867254672E-2</v>
      </c>
      <c r="L111">
        <v>3.7699887247241659E-2</v>
      </c>
      <c r="M111">
        <v>7.2303814232648839E-2</v>
      </c>
      <c r="N111">
        <v>0.12139870469893012</v>
      </c>
      <c r="O111">
        <v>0.16590713010838168</v>
      </c>
      <c r="P111">
        <v>0.17823466488184728</v>
      </c>
      <c r="Q111">
        <v>0.18432181816281593</v>
      </c>
      <c r="R111">
        <v>0.19155803137746111</v>
      </c>
      <c r="S111">
        <v>0.19335976509092104</v>
      </c>
      <c r="T111">
        <v>0.19422635711094477</v>
      </c>
      <c r="U111">
        <v>0.19622505094098364</v>
      </c>
      <c r="V111">
        <v>0.20644047899958601</v>
      </c>
      <c r="W111">
        <v>0.20644047899958601</v>
      </c>
      <c r="X111">
        <v>0.20644047899958601</v>
      </c>
      <c r="Y111">
        <v>0.20644047899958601</v>
      </c>
      <c r="Z111">
        <v>0.20644047899958601</v>
      </c>
      <c r="AA111">
        <v>0.20644047899958601</v>
      </c>
      <c r="AB111">
        <v>0.20644047899958601</v>
      </c>
      <c r="AC111">
        <v>0.20644047899958601</v>
      </c>
      <c r="AD111">
        <v>0.20644047899958601</v>
      </c>
      <c r="AE111">
        <v>0.20644047899958601</v>
      </c>
      <c r="AF111">
        <v>0.20644047899958601</v>
      </c>
      <c r="AG111">
        <v>0.20644047899958601</v>
      </c>
      <c r="AH111">
        <v>0.20644047899958601</v>
      </c>
      <c r="AI111">
        <v>0.20644047899958601</v>
      </c>
      <c r="AJ111">
        <v>0.20644047899958601</v>
      </c>
      <c r="AK111">
        <v>0.20644047899958601</v>
      </c>
      <c r="AL111">
        <v>0.20644047899958601</v>
      </c>
      <c r="AM111">
        <v>0.20644047899958601</v>
      </c>
      <c r="AN111">
        <v>0.20644047899958601</v>
      </c>
      <c r="AO111">
        <v>0.20644047899958601</v>
      </c>
      <c r="AP111">
        <v>0.20644047899958601</v>
      </c>
      <c r="AQ111">
        <v>0.20644047899958601</v>
      </c>
      <c r="AR111">
        <v>0.20644047899958601</v>
      </c>
      <c r="AS111">
        <v>0.20644047899958601</v>
      </c>
      <c r="AT111">
        <v>0.20644047899958601</v>
      </c>
      <c r="AU111">
        <v>0.20644047899958601</v>
      </c>
      <c r="AV111">
        <v>0.20644047899958601</v>
      </c>
      <c r="AW111">
        <v>0.20644047899958601</v>
      </c>
      <c r="AX111">
        <v>0.20644047899958601</v>
      </c>
      <c r="AY111">
        <v>0.20644047899958601</v>
      </c>
      <c r="AZ111">
        <v>0.20644047899958601</v>
      </c>
      <c r="BA111">
        <v>0.20644047899958601</v>
      </c>
      <c r="BB111">
        <v>0.20644047899958601</v>
      </c>
      <c r="BC111">
        <v>0.20644047899958601</v>
      </c>
      <c r="BD111">
        <v>0.20644047899958601</v>
      </c>
      <c r="BE111">
        <v>0.19422635711094477</v>
      </c>
      <c r="BF111">
        <v>0.19032609227936273</v>
      </c>
      <c r="BG111">
        <v>0.1884228797354654</v>
      </c>
      <c r="BH111">
        <v>0.18667544864907257</v>
      </c>
      <c r="BI111">
        <v>0.18191864313934794</v>
      </c>
      <c r="BJ111">
        <v>0.18191864313934794</v>
      </c>
      <c r="BK111">
        <v>0.16995732794902688</v>
      </c>
      <c r="BL111">
        <v>0.12580174354158058</v>
      </c>
      <c r="BM111">
        <v>7.5422038487381673E-2</v>
      </c>
      <c r="BN111">
        <v>4.092142436480229E-2</v>
      </c>
      <c r="BO111">
        <v>3.5044115231704615E-2</v>
      </c>
      <c r="BP111">
        <v>2.3012878929184244E-2</v>
      </c>
      <c r="BQ111">
        <v>7.8515871385354402E-3</v>
      </c>
      <c r="BR111">
        <v>0</v>
      </c>
      <c r="BS111">
        <v>0</v>
      </c>
      <c r="BT111">
        <v>3.6251929628563606E-2</v>
      </c>
      <c r="BU111">
        <v>3.2328921822782991E-2</v>
      </c>
    </row>
    <row r="112" spans="1:73" x14ac:dyDescent="0.25">
      <c r="A112">
        <v>1344</v>
      </c>
      <c r="B112">
        <v>565.47661910273371</v>
      </c>
      <c r="C112">
        <v>2.0549156667183967E-3</v>
      </c>
      <c r="D112">
        <v>10</v>
      </c>
      <c r="E112">
        <v>682</v>
      </c>
      <c r="F112">
        <v>-662</v>
      </c>
      <c r="G112">
        <v>0</v>
      </c>
      <c r="H112">
        <v>3.0864524860051319E-3</v>
      </c>
      <c r="I112">
        <v>1.4163760163751499E-2</v>
      </c>
      <c r="J112">
        <v>2.7660761251942424E-2</v>
      </c>
      <c r="K112">
        <v>3.4483420867254672E-2</v>
      </c>
      <c r="L112">
        <v>3.7699887247241659E-2</v>
      </c>
      <c r="M112">
        <v>7.2303814232648839E-2</v>
      </c>
      <c r="N112">
        <v>0.12139870469893012</v>
      </c>
      <c r="O112">
        <v>0.16796204577510007</v>
      </c>
      <c r="P112">
        <v>0.18028958054856567</v>
      </c>
      <c r="Q112">
        <v>0.18637673382953432</v>
      </c>
      <c r="R112">
        <v>0.1936129470441795</v>
      </c>
      <c r="S112">
        <v>0.19541468075763943</v>
      </c>
      <c r="T112">
        <v>0.19628127277766316</v>
      </c>
      <c r="U112">
        <v>0.19827996660770203</v>
      </c>
      <c r="V112">
        <v>0.2084953946663044</v>
      </c>
      <c r="W112">
        <v>0.2084953946663044</v>
      </c>
      <c r="X112">
        <v>0.2084953946663044</v>
      </c>
      <c r="Y112">
        <v>0.2084953946663044</v>
      </c>
      <c r="Z112">
        <v>0.2084953946663044</v>
      </c>
      <c r="AA112">
        <v>0.2084953946663044</v>
      </c>
      <c r="AB112">
        <v>0.2084953946663044</v>
      </c>
      <c r="AC112">
        <v>0.2084953946663044</v>
      </c>
      <c r="AD112">
        <v>0.2084953946663044</v>
      </c>
      <c r="AE112">
        <v>0.2084953946663044</v>
      </c>
      <c r="AF112">
        <v>0.2084953946663044</v>
      </c>
      <c r="AG112">
        <v>0.2084953946663044</v>
      </c>
      <c r="AH112">
        <v>0.2084953946663044</v>
      </c>
      <c r="AI112">
        <v>0.2084953946663044</v>
      </c>
      <c r="AJ112">
        <v>0.2084953946663044</v>
      </c>
      <c r="AK112">
        <v>0.2084953946663044</v>
      </c>
      <c r="AL112">
        <v>0.2084953946663044</v>
      </c>
      <c r="AM112">
        <v>0.2084953946663044</v>
      </c>
      <c r="AN112">
        <v>0.2084953946663044</v>
      </c>
      <c r="AO112">
        <v>0.2084953946663044</v>
      </c>
      <c r="AP112">
        <v>0.2084953946663044</v>
      </c>
      <c r="AQ112">
        <v>0.2084953946663044</v>
      </c>
      <c r="AR112">
        <v>0.2084953946663044</v>
      </c>
      <c r="AS112">
        <v>0.2084953946663044</v>
      </c>
      <c r="AT112">
        <v>0.2084953946663044</v>
      </c>
      <c r="AU112">
        <v>0.2084953946663044</v>
      </c>
      <c r="AV112">
        <v>0.2084953946663044</v>
      </c>
      <c r="AW112">
        <v>0.2084953946663044</v>
      </c>
      <c r="AX112">
        <v>0.2084953946663044</v>
      </c>
      <c r="AY112">
        <v>0.2084953946663044</v>
      </c>
      <c r="AZ112">
        <v>0.2084953946663044</v>
      </c>
      <c r="BA112">
        <v>0.2084953946663044</v>
      </c>
      <c r="BB112">
        <v>0.2084953946663044</v>
      </c>
      <c r="BC112">
        <v>0.2084953946663044</v>
      </c>
      <c r="BD112">
        <v>0.2084953946663044</v>
      </c>
      <c r="BE112">
        <v>0.19628127277766316</v>
      </c>
      <c r="BF112">
        <v>0.19238100794608112</v>
      </c>
      <c r="BG112">
        <v>0.19047779540218379</v>
      </c>
      <c r="BH112">
        <v>0.18873036431579096</v>
      </c>
      <c r="BI112">
        <v>0.18397355880606633</v>
      </c>
      <c r="BJ112">
        <v>0.18397355880606633</v>
      </c>
      <c r="BK112">
        <v>0.17201224361574527</v>
      </c>
      <c r="BL112">
        <v>0.12785665920829897</v>
      </c>
      <c r="BM112">
        <v>7.5422038487381673E-2</v>
      </c>
      <c r="BN112">
        <v>4.092142436480229E-2</v>
      </c>
      <c r="BO112">
        <v>3.5044115231704615E-2</v>
      </c>
      <c r="BP112">
        <v>2.3012878929184244E-2</v>
      </c>
      <c r="BQ112">
        <v>7.8515871385354402E-3</v>
      </c>
      <c r="BR112">
        <v>0</v>
      </c>
      <c r="BS112">
        <v>0</v>
      </c>
      <c r="BT112">
        <v>3.1638331285200716E-2</v>
      </c>
      <c r="BU112">
        <v>3.7672972187286768E-2</v>
      </c>
    </row>
    <row r="113" spans="1:73" x14ac:dyDescent="0.25">
      <c r="A113">
        <v>1344</v>
      </c>
      <c r="B113">
        <v>575.81352493222573</v>
      </c>
      <c r="C113">
        <v>2.0924795005124812E-3</v>
      </c>
      <c r="D113">
        <v>20</v>
      </c>
      <c r="E113">
        <v>692</v>
      </c>
      <c r="F113">
        <v>-652</v>
      </c>
      <c r="G113">
        <v>0</v>
      </c>
      <c r="H113">
        <v>3.0864524860051319E-3</v>
      </c>
      <c r="I113">
        <v>1.4163760163751499E-2</v>
      </c>
      <c r="J113">
        <v>2.7660761251942424E-2</v>
      </c>
      <c r="K113">
        <v>3.4483420867254672E-2</v>
      </c>
      <c r="L113">
        <v>3.7699887247241659E-2</v>
      </c>
      <c r="M113">
        <v>7.2303814232648839E-2</v>
      </c>
      <c r="N113">
        <v>0.12139870469893012</v>
      </c>
      <c r="O113">
        <v>0.17005452527561254</v>
      </c>
      <c r="P113">
        <v>0.18238206004907814</v>
      </c>
      <c r="Q113">
        <v>0.18846921333004679</v>
      </c>
      <c r="R113">
        <v>0.19570542654469197</v>
      </c>
      <c r="S113">
        <v>0.1975071602581519</v>
      </c>
      <c r="T113">
        <v>0.19837375227817564</v>
      </c>
      <c r="U113">
        <v>0.2003724461082145</v>
      </c>
      <c r="V113">
        <v>0.21058787416681687</v>
      </c>
      <c r="W113">
        <v>0.21058787416681687</v>
      </c>
      <c r="X113">
        <v>0.21058787416681687</v>
      </c>
      <c r="Y113">
        <v>0.21058787416681687</v>
      </c>
      <c r="Z113">
        <v>0.21058787416681687</v>
      </c>
      <c r="AA113">
        <v>0.21058787416681687</v>
      </c>
      <c r="AB113">
        <v>0.21058787416681687</v>
      </c>
      <c r="AC113">
        <v>0.21058787416681687</v>
      </c>
      <c r="AD113">
        <v>0.21058787416681687</v>
      </c>
      <c r="AE113">
        <v>0.21058787416681687</v>
      </c>
      <c r="AF113">
        <v>0.21058787416681687</v>
      </c>
      <c r="AG113">
        <v>0.21058787416681687</v>
      </c>
      <c r="AH113">
        <v>0.21058787416681687</v>
      </c>
      <c r="AI113">
        <v>0.21058787416681687</v>
      </c>
      <c r="AJ113">
        <v>0.21058787416681687</v>
      </c>
      <c r="AK113">
        <v>0.21058787416681687</v>
      </c>
      <c r="AL113">
        <v>0.21058787416681687</v>
      </c>
      <c r="AM113">
        <v>0.21058787416681687</v>
      </c>
      <c r="AN113">
        <v>0.21058787416681687</v>
      </c>
      <c r="AO113">
        <v>0.21058787416681687</v>
      </c>
      <c r="AP113">
        <v>0.21058787416681687</v>
      </c>
      <c r="AQ113">
        <v>0.21058787416681687</v>
      </c>
      <c r="AR113">
        <v>0.21058787416681687</v>
      </c>
      <c r="AS113">
        <v>0.21058787416681687</v>
      </c>
      <c r="AT113">
        <v>0.21058787416681687</v>
      </c>
      <c r="AU113">
        <v>0.21058787416681687</v>
      </c>
      <c r="AV113">
        <v>0.21058787416681687</v>
      </c>
      <c r="AW113">
        <v>0.21058787416681687</v>
      </c>
      <c r="AX113">
        <v>0.21058787416681687</v>
      </c>
      <c r="AY113">
        <v>0.21058787416681687</v>
      </c>
      <c r="AZ113">
        <v>0.21058787416681687</v>
      </c>
      <c r="BA113">
        <v>0.21058787416681687</v>
      </c>
      <c r="BB113">
        <v>0.21058787416681687</v>
      </c>
      <c r="BC113">
        <v>0.21058787416681687</v>
      </c>
      <c r="BD113">
        <v>0.21058787416681687</v>
      </c>
      <c r="BE113">
        <v>0.19837375227817564</v>
      </c>
      <c r="BF113">
        <v>0.1944734874465936</v>
      </c>
      <c r="BG113">
        <v>0.19257027490269626</v>
      </c>
      <c r="BH113">
        <v>0.19082284381630343</v>
      </c>
      <c r="BI113">
        <v>0.18606603830657881</v>
      </c>
      <c r="BJ113">
        <v>0.18606603830657881</v>
      </c>
      <c r="BK113">
        <v>0.17410472311625774</v>
      </c>
      <c r="BL113">
        <v>0.12994913870881145</v>
      </c>
      <c r="BM113">
        <v>7.5422038487381673E-2</v>
      </c>
      <c r="BN113">
        <v>4.092142436480229E-2</v>
      </c>
      <c r="BO113">
        <v>3.5044115231704615E-2</v>
      </c>
      <c r="BP113">
        <v>2.3012878929184244E-2</v>
      </c>
      <c r="BQ113">
        <v>7.8515871385354402E-3</v>
      </c>
      <c r="BR113">
        <v>0</v>
      </c>
      <c r="BS113">
        <v>0</v>
      </c>
      <c r="BT113">
        <v>2.7622613803394452E-2</v>
      </c>
      <c r="BU113">
        <v>5.4198265752947811E-2</v>
      </c>
    </row>
    <row r="114" spans="1:73" x14ac:dyDescent="0.25">
      <c r="A114">
        <v>1344</v>
      </c>
      <c r="B114">
        <v>577.73057996561329</v>
      </c>
      <c r="C114">
        <v>2.0994459891151757E-3</v>
      </c>
      <c r="D114">
        <v>30</v>
      </c>
      <c r="E114">
        <v>702</v>
      </c>
      <c r="F114">
        <v>-642</v>
      </c>
      <c r="G114">
        <v>0</v>
      </c>
      <c r="H114">
        <v>3.0864524860051319E-3</v>
      </c>
      <c r="I114">
        <v>1.4163760163751499E-2</v>
      </c>
      <c r="J114">
        <v>2.7660761251942424E-2</v>
      </c>
      <c r="K114">
        <v>3.4483420867254672E-2</v>
      </c>
      <c r="L114">
        <v>3.7699887247241659E-2</v>
      </c>
      <c r="M114">
        <v>7.2303814232648839E-2</v>
      </c>
      <c r="N114">
        <v>0.12139870469893012</v>
      </c>
      <c r="O114">
        <v>0.17215397126472773</v>
      </c>
      <c r="P114">
        <v>0.18448150603819333</v>
      </c>
      <c r="Q114">
        <v>0.19056865931916198</v>
      </c>
      <c r="R114">
        <v>0.19780487253380716</v>
      </c>
      <c r="S114">
        <v>0.19960660624726709</v>
      </c>
      <c r="T114">
        <v>0.20047319826729082</v>
      </c>
      <c r="U114">
        <v>0.20247189209732969</v>
      </c>
      <c r="V114">
        <v>0.21268732015593206</v>
      </c>
      <c r="W114">
        <v>0.21268732015593206</v>
      </c>
      <c r="X114">
        <v>0.21268732015593206</v>
      </c>
      <c r="Y114">
        <v>0.21268732015593206</v>
      </c>
      <c r="Z114">
        <v>0.21268732015593206</v>
      </c>
      <c r="AA114">
        <v>0.21268732015593206</v>
      </c>
      <c r="AB114">
        <v>0.21268732015593206</v>
      </c>
      <c r="AC114">
        <v>0.21268732015593206</v>
      </c>
      <c r="AD114">
        <v>0.21268732015593206</v>
      </c>
      <c r="AE114">
        <v>0.21268732015593206</v>
      </c>
      <c r="AF114">
        <v>0.21268732015593206</v>
      </c>
      <c r="AG114">
        <v>0.21268732015593206</v>
      </c>
      <c r="AH114">
        <v>0.21268732015593206</v>
      </c>
      <c r="AI114">
        <v>0.21268732015593206</v>
      </c>
      <c r="AJ114">
        <v>0.21268732015593206</v>
      </c>
      <c r="AK114">
        <v>0.21268732015593206</v>
      </c>
      <c r="AL114">
        <v>0.21268732015593206</v>
      </c>
      <c r="AM114">
        <v>0.21268732015593206</v>
      </c>
      <c r="AN114">
        <v>0.21268732015593206</v>
      </c>
      <c r="AO114">
        <v>0.21268732015593206</v>
      </c>
      <c r="AP114">
        <v>0.21268732015593206</v>
      </c>
      <c r="AQ114">
        <v>0.21268732015593206</v>
      </c>
      <c r="AR114">
        <v>0.21268732015593206</v>
      </c>
      <c r="AS114">
        <v>0.21268732015593206</v>
      </c>
      <c r="AT114">
        <v>0.21268732015593206</v>
      </c>
      <c r="AU114">
        <v>0.21268732015593206</v>
      </c>
      <c r="AV114">
        <v>0.21268732015593206</v>
      </c>
      <c r="AW114">
        <v>0.21268732015593206</v>
      </c>
      <c r="AX114">
        <v>0.21268732015593206</v>
      </c>
      <c r="AY114">
        <v>0.21268732015593206</v>
      </c>
      <c r="AZ114">
        <v>0.21268732015593206</v>
      </c>
      <c r="BA114">
        <v>0.21268732015593206</v>
      </c>
      <c r="BB114">
        <v>0.21268732015593206</v>
      </c>
      <c r="BC114">
        <v>0.21268732015593206</v>
      </c>
      <c r="BD114">
        <v>0.21268732015593206</v>
      </c>
      <c r="BE114">
        <v>0.20047319826729082</v>
      </c>
      <c r="BF114">
        <v>0.19657293343570878</v>
      </c>
      <c r="BG114">
        <v>0.19466972089181145</v>
      </c>
      <c r="BH114">
        <v>0.19292228980541862</v>
      </c>
      <c r="BI114">
        <v>0.18816548429569399</v>
      </c>
      <c r="BJ114">
        <v>0.18816548429569399</v>
      </c>
      <c r="BK114">
        <v>0.17620416910537293</v>
      </c>
      <c r="BL114">
        <v>0.13204858469792663</v>
      </c>
      <c r="BM114">
        <v>7.7521484476496844E-2</v>
      </c>
      <c r="BN114">
        <v>4.092142436480229E-2</v>
      </c>
      <c r="BO114">
        <v>3.5044115231704615E-2</v>
      </c>
      <c r="BP114">
        <v>2.3012878929184244E-2</v>
      </c>
      <c r="BQ114">
        <v>7.8515871385354402E-3</v>
      </c>
      <c r="BR114">
        <v>0</v>
      </c>
      <c r="BS114">
        <v>0</v>
      </c>
      <c r="BT114">
        <v>2.5344487575487018E-2</v>
      </c>
      <c r="BU114">
        <v>7.0723559318608853E-2</v>
      </c>
    </row>
    <row r="115" spans="1:73" x14ac:dyDescent="0.25">
      <c r="A115">
        <v>1314</v>
      </c>
      <c r="B115">
        <v>314.36599380211629</v>
      </c>
      <c r="C115">
        <v>1.1423913631875644E-3</v>
      </c>
      <c r="D115">
        <v>40</v>
      </c>
      <c r="E115">
        <v>697</v>
      </c>
      <c r="F115">
        <v>-617</v>
      </c>
      <c r="G115">
        <v>0</v>
      </c>
      <c r="H115">
        <v>3.0864524860051319E-3</v>
      </c>
      <c r="I115">
        <v>1.4163760163751499E-2</v>
      </c>
      <c r="J115">
        <v>2.7660761251942424E-2</v>
      </c>
      <c r="K115">
        <v>3.4483420867254672E-2</v>
      </c>
      <c r="L115">
        <v>3.7699887247241659E-2</v>
      </c>
      <c r="M115">
        <v>7.2303814232648839E-2</v>
      </c>
      <c r="N115">
        <v>0.12139870469893012</v>
      </c>
      <c r="O115">
        <v>0.17215397126472773</v>
      </c>
      <c r="P115">
        <v>0.18562389740138088</v>
      </c>
      <c r="Q115">
        <v>0.19171105068234953</v>
      </c>
      <c r="R115">
        <v>0.19894726389699471</v>
      </c>
      <c r="S115">
        <v>0.20074899761045464</v>
      </c>
      <c r="T115">
        <v>0.20161558963047838</v>
      </c>
      <c r="U115">
        <v>0.20361428346051724</v>
      </c>
      <c r="V115">
        <v>0.21382971151911961</v>
      </c>
      <c r="W115">
        <v>0.21382971151911961</v>
      </c>
      <c r="X115">
        <v>0.21382971151911961</v>
      </c>
      <c r="Y115">
        <v>0.21382971151911961</v>
      </c>
      <c r="Z115">
        <v>0.21382971151911961</v>
      </c>
      <c r="AA115">
        <v>0.21382971151911961</v>
      </c>
      <c r="AB115">
        <v>0.21382971151911961</v>
      </c>
      <c r="AC115">
        <v>0.21382971151911961</v>
      </c>
      <c r="AD115">
        <v>0.21382971151911961</v>
      </c>
      <c r="AE115">
        <v>0.21382971151911961</v>
      </c>
      <c r="AF115">
        <v>0.21382971151911961</v>
      </c>
      <c r="AG115">
        <v>0.21382971151911961</v>
      </c>
      <c r="AH115">
        <v>0.21382971151911961</v>
      </c>
      <c r="AI115">
        <v>0.21382971151911961</v>
      </c>
      <c r="AJ115">
        <v>0.21382971151911961</v>
      </c>
      <c r="AK115">
        <v>0.21382971151911961</v>
      </c>
      <c r="AL115">
        <v>0.21382971151911961</v>
      </c>
      <c r="AM115">
        <v>0.21382971151911961</v>
      </c>
      <c r="AN115">
        <v>0.21382971151911961</v>
      </c>
      <c r="AO115">
        <v>0.21382971151911961</v>
      </c>
      <c r="AP115">
        <v>0.21382971151911961</v>
      </c>
      <c r="AQ115">
        <v>0.21382971151911961</v>
      </c>
      <c r="AR115">
        <v>0.21382971151911961</v>
      </c>
      <c r="AS115">
        <v>0.21382971151911961</v>
      </c>
      <c r="AT115">
        <v>0.21382971151911961</v>
      </c>
      <c r="AU115">
        <v>0.21382971151911961</v>
      </c>
      <c r="AV115">
        <v>0.21382971151911961</v>
      </c>
      <c r="AW115">
        <v>0.21382971151911961</v>
      </c>
      <c r="AX115">
        <v>0.21382971151911961</v>
      </c>
      <c r="AY115">
        <v>0.21382971151911961</v>
      </c>
      <c r="AZ115">
        <v>0.21382971151911961</v>
      </c>
      <c r="BA115">
        <v>0.21382971151911961</v>
      </c>
      <c r="BB115">
        <v>0.21382971151911961</v>
      </c>
      <c r="BC115">
        <v>0.21382971151911961</v>
      </c>
      <c r="BD115">
        <v>0.21382971151911961</v>
      </c>
      <c r="BE115">
        <v>0.20161558963047838</v>
      </c>
      <c r="BF115">
        <v>0.19771532479889634</v>
      </c>
      <c r="BG115">
        <v>0.195812112254999</v>
      </c>
      <c r="BH115">
        <v>0.19406468116860617</v>
      </c>
      <c r="BI115">
        <v>0.18930787565888155</v>
      </c>
      <c r="BJ115">
        <v>0.18930787565888155</v>
      </c>
      <c r="BK115">
        <v>0.17734656046856048</v>
      </c>
      <c r="BL115">
        <v>0.13319097606111419</v>
      </c>
      <c r="BM115">
        <v>7.8663875839684413E-2</v>
      </c>
      <c r="BN115">
        <v>4.092142436480229E-2</v>
      </c>
      <c r="BO115">
        <v>3.5044115231704615E-2</v>
      </c>
      <c r="BP115">
        <v>2.3012878929184244E-2</v>
      </c>
      <c r="BQ115">
        <v>7.8515871385354402E-3</v>
      </c>
      <c r="BR115">
        <v>0</v>
      </c>
      <c r="BS115">
        <v>0</v>
      </c>
      <c r="BT115">
        <v>1.9183011463762861E-2</v>
      </c>
      <c r="BU115">
        <v>6.2460912535778346E-2</v>
      </c>
    </row>
    <row r="116" spans="1:73" x14ac:dyDescent="0.25">
      <c r="A116">
        <v>1314</v>
      </c>
      <c r="B116">
        <v>311.09253164970119</v>
      </c>
      <c r="C116">
        <v>1.130495754361012E-3</v>
      </c>
      <c r="D116">
        <v>30</v>
      </c>
      <c r="E116">
        <v>687</v>
      </c>
      <c r="F116">
        <v>-627</v>
      </c>
      <c r="G116">
        <v>0</v>
      </c>
      <c r="H116">
        <v>3.0864524860051319E-3</v>
      </c>
      <c r="I116">
        <v>1.4163760163751499E-2</v>
      </c>
      <c r="J116">
        <v>2.7660761251942424E-2</v>
      </c>
      <c r="K116">
        <v>3.4483420867254672E-2</v>
      </c>
      <c r="L116">
        <v>3.7699887247241659E-2</v>
      </c>
      <c r="M116">
        <v>7.2303814232648839E-2</v>
      </c>
      <c r="N116">
        <v>0.12139870469893012</v>
      </c>
      <c r="O116">
        <v>0.17215397126472773</v>
      </c>
      <c r="P116">
        <v>0.18675439315574188</v>
      </c>
      <c r="Q116">
        <v>0.19284154643671053</v>
      </c>
      <c r="R116">
        <v>0.20007775965135571</v>
      </c>
      <c r="S116">
        <v>0.20187949336481564</v>
      </c>
      <c r="T116">
        <v>0.20274608538483938</v>
      </c>
      <c r="U116">
        <v>0.20474477921487824</v>
      </c>
      <c r="V116">
        <v>0.21496020727348061</v>
      </c>
      <c r="W116">
        <v>0.21496020727348061</v>
      </c>
      <c r="X116">
        <v>0.21496020727348061</v>
      </c>
      <c r="Y116">
        <v>0.21496020727348061</v>
      </c>
      <c r="Z116">
        <v>0.21496020727348061</v>
      </c>
      <c r="AA116">
        <v>0.21496020727348061</v>
      </c>
      <c r="AB116">
        <v>0.21496020727348061</v>
      </c>
      <c r="AC116">
        <v>0.21496020727348061</v>
      </c>
      <c r="AD116">
        <v>0.21496020727348061</v>
      </c>
      <c r="AE116">
        <v>0.21496020727348061</v>
      </c>
      <c r="AF116">
        <v>0.21496020727348061</v>
      </c>
      <c r="AG116">
        <v>0.21496020727348061</v>
      </c>
      <c r="AH116">
        <v>0.21496020727348061</v>
      </c>
      <c r="AI116">
        <v>0.21496020727348061</v>
      </c>
      <c r="AJ116">
        <v>0.21496020727348061</v>
      </c>
      <c r="AK116">
        <v>0.21496020727348061</v>
      </c>
      <c r="AL116">
        <v>0.21496020727348061</v>
      </c>
      <c r="AM116">
        <v>0.21496020727348061</v>
      </c>
      <c r="AN116">
        <v>0.21496020727348061</v>
      </c>
      <c r="AO116">
        <v>0.21496020727348061</v>
      </c>
      <c r="AP116">
        <v>0.21496020727348061</v>
      </c>
      <c r="AQ116">
        <v>0.21496020727348061</v>
      </c>
      <c r="AR116">
        <v>0.21496020727348061</v>
      </c>
      <c r="AS116">
        <v>0.21496020727348061</v>
      </c>
      <c r="AT116">
        <v>0.21496020727348061</v>
      </c>
      <c r="AU116">
        <v>0.21496020727348061</v>
      </c>
      <c r="AV116">
        <v>0.21496020727348061</v>
      </c>
      <c r="AW116">
        <v>0.21496020727348061</v>
      </c>
      <c r="AX116">
        <v>0.21496020727348061</v>
      </c>
      <c r="AY116">
        <v>0.21496020727348061</v>
      </c>
      <c r="AZ116">
        <v>0.21496020727348061</v>
      </c>
      <c r="BA116">
        <v>0.21496020727348061</v>
      </c>
      <c r="BB116">
        <v>0.21496020727348061</v>
      </c>
      <c r="BC116">
        <v>0.21496020727348061</v>
      </c>
      <c r="BD116">
        <v>0.21496020727348061</v>
      </c>
      <c r="BE116">
        <v>0.20274608538483938</v>
      </c>
      <c r="BF116">
        <v>0.19884582055325734</v>
      </c>
      <c r="BG116">
        <v>0.19694260800936</v>
      </c>
      <c r="BH116">
        <v>0.19519517692296717</v>
      </c>
      <c r="BI116">
        <v>0.19043837141324255</v>
      </c>
      <c r="BJ116">
        <v>0.19043837141324255</v>
      </c>
      <c r="BK116">
        <v>0.17847705622292148</v>
      </c>
      <c r="BL116">
        <v>0.13432147181547519</v>
      </c>
      <c r="BM116">
        <v>7.8663875839684413E-2</v>
      </c>
      <c r="BN116">
        <v>4.092142436480229E-2</v>
      </c>
      <c r="BO116">
        <v>3.5044115231704615E-2</v>
      </c>
      <c r="BP116">
        <v>2.3012878929184244E-2</v>
      </c>
      <c r="BQ116">
        <v>7.8515871385354402E-3</v>
      </c>
      <c r="BR116">
        <v>0</v>
      </c>
      <c r="BS116">
        <v>0</v>
      </c>
      <c r="BT116">
        <v>2.1891175091998338E-2</v>
      </c>
      <c r="BU116">
        <v>4.5935618970117303E-2</v>
      </c>
    </row>
    <row r="117" spans="1:73" x14ac:dyDescent="0.25">
      <c r="A117">
        <v>1314</v>
      </c>
      <c r="B117">
        <v>311.44115464138594</v>
      </c>
      <c r="C117">
        <v>1.1317626340571663E-3</v>
      </c>
      <c r="D117">
        <v>20</v>
      </c>
      <c r="E117">
        <v>677</v>
      </c>
      <c r="F117">
        <v>-637</v>
      </c>
      <c r="G117">
        <v>0</v>
      </c>
      <c r="H117">
        <v>3.0864524860051319E-3</v>
      </c>
      <c r="I117">
        <v>1.4163760163751499E-2</v>
      </c>
      <c r="J117">
        <v>2.7660761251942424E-2</v>
      </c>
      <c r="K117">
        <v>3.4483420867254672E-2</v>
      </c>
      <c r="L117">
        <v>3.7699887247241659E-2</v>
      </c>
      <c r="M117">
        <v>7.2303814232648839E-2</v>
      </c>
      <c r="N117">
        <v>0.12139870469893012</v>
      </c>
      <c r="O117">
        <v>0.17215397126472773</v>
      </c>
      <c r="P117">
        <v>0.18788615578979906</v>
      </c>
      <c r="Q117">
        <v>0.19397330907076771</v>
      </c>
      <c r="R117">
        <v>0.20120952228541289</v>
      </c>
      <c r="S117">
        <v>0.20301125599887282</v>
      </c>
      <c r="T117">
        <v>0.20387784801889655</v>
      </c>
      <c r="U117">
        <v>0.20587654184893542</v>
      </c>
      <c r="V117">
        <v>0.21609196990753779</v>
      </c>
      <c r="W117">
        <v>0.21609196990753779</v>
      </c>
      <c r="X117">
        <v>0.21609196990753779</v>
      </c>
      <c r="Y117">
        <v>0.21609196990753779</v>
      </c>
      <c r="Z117">
        <v>0.21609196990753779</v>
      </c>
      <c r="AA117">
        <v>0.21609196990753779</v>
      </c>
      <c r="AB117">
        <v>0.21609196990753779</v>
      </c>
      <c r="AC117">
        <v>0.21609196990753779</v>
      </c>
      <c r="AD117">
        <v>0.21609196990753779</v>
      </c>
      <c r="AE117">
        <v>0.21609196990753779</v>
      </c>
      <c r="AF117">
        <v>0.21609196990753779</v>
      </c>
      <c r="AG117">
        <v>0.21609196990753779</v>
      </c>
      <c r="AH117">
        <v>0.21609196990753779</v>
      </c>
      <c r="AI117">
        <v>0.21609196990753779</v>
      </c>
      <c r="AJ117">
        <v>0.21609196990753779</v>
      </c>
      <c r="AK117">
        <v>0.21609196990753779</v>
      </c>
      <c r="AL117">
        <v>0.21609196990753779</v>
      </c>
      <c r="AM117">
        <v>0.21609196990753779</v>
      </c>
      <c r="AN117">
        <v>0.21609196990753779</v>
      </c>
      <c r="AO117">
        <v>0.21609196990753779</v>
      </c>
      <c r="AP117">
        <v>0.21609196990753779</v>
      </c>
      <c r="AQ117">
        <v>0.21609196990753779</v>
      </c>
      <c r="AR117">
        <v>0.21609196990753779</v>
      </c>
      <c r="AS117">
        <v>0.21609196990753779</v>
      </c>
      <c r="AT117">
        <v>0.21609196990753779</v>
      </c>
      <c r="AU117">
        <v>0.21609196990753779</v>
      </c>
      <c r="AV117">
        <v>0.21609196990753779</v>
      </c>
      <c r="AW117">
        <v>0.21609196990753779</v>
      </c>
      <c r="AX117">
        <v>0.21609196990753779</v>
      </c>
      <c r="AY117">
        <v>0.21609196990753779</v>
      </c>
      <c r="AZ117">
        <v>0.21609196990753779</v>
      </c>
      <c r="BA117">
        <v>0.21609196990753779</v>
      </c>
      <c r="BB117">
        <v>0.21609196990753779</v>
      </c>
      <c r="BC117">
        <v>0.21609196990753779</v>
      </c>
      <c r="BD117">
        <v>0.21609196990753779</v>
      </c>
      <c r="BE117">
        <v>0.20387784801889655</v>
      </c>
      <c r="BF117">
        <v>0.19997758318731451</v>
      </c>
      <c r="BG117">
        <v>0.19807437064341718</v>
      </c>
      <c r="BH117">
        <v>0.19632693955702435</v>
      </c>
      <c r="BI117">
        <v>0.19157013404729972</v>
      </c>
      <c r="BJ117">
        <v>0.19157013404729972</v>
      </c>
      <c r="BK117">
        <v>0.17960881885697866</v>
      </c>
      <c r="BL117">
        <v>0.13545323444953236</v>
      </c>
      <c r="BM117">
        <v>7.8663875839684413E-2</v>
      </c>
      <c r="BN117">
        <v>4.092142436480229E-2</v>
      </c>
      <c r="BO117">
        <v>3.5044115231704615E-2</v>
      </c>
      <c r="BP117">
        <v>2.3012878929184244E-2</v>
      </c>
      <c r="BQ117">
        <v>7.8515871385354402E-3</v>
      </c>
      <c r="BR117">
        <v>0</v>
      </c>
      <c r="BS117">
        <v>0</v>
      </c>
      <c r="BT117">
        <v>2.4205424461533287E-2</v>
      </c>
      <c r="BU117">
        <v>3.4567191880852027E-2</v>
      </c>
    </row>
    <row r="118" spans="1:73" x14ac:dyDescent="0.25">
      <c r="A118">
        <v>1314</v>
      </c>
      <c r="B118">
        <v>307.6718447077572</v>
      </c>
      <c r="C118">
        <v>1.1180651375141239E-3</v>
      </c>
      <c r="D118">
        <v>10</v>
      </c>
      <c r="E118">
        <v>667</v>
      </c>
      <c r="F118">
        <v>-647</v>
      </c>
      <c r="G118">
        <v>0</v>
      </c>
      <c r="H118">
        <v>3.0864524860051319E-3</v>
      </c>
      <c r="I118">
        <v>1.4163760163751499E-2</v>
      </c>
      <c r="J118">
        <v>2.7660761251942424E-2</v>
      </c>
      <c r="K118">
        <v>3.4483420867254672E-2</v>
      </c>
      <c r="L118">
        <v>3.7699887247241659E-2</v>
      </c>
      <c r="M118">
        <v>7.2303814232648839E-2</v>
      </c>
      <c r="N118">
        <v>0.12139870469893012</v>
      </c>
      <c r="O118">
        <v>0.17327203640224184</v>
      </c>
      <c r="P118">
        <v>0.18900422092731317</v>
      </c>
      <c r="Q118">
        <v>0.19509137420828182</v>
      </c>
      <c r="R118">
        <v>0.202327587422927</v>
      </c>
      <c r="S118">
        <v>0.20412932113638693</v>
      </c>
      <c r="T118">
        <v>0.20499591315641066</v>
      </c>
      <c r="U118">
        <v>0.20699460698644953</v>
      </c>
      <c r="V118">
        <v>0.2172100350450519</v>
      </c>
      <c r="W118">
        <v>0.2172100350450519</v>
      </c>
      <c r="X118">
        <v>0.2172100350450519</v>
      </c>
      <c r="Y118">
        <v>0.2172100350450519</v>
      </c>
      <c r="Z118">
        <v>0.2172100350450519</v>
      </c>
      <c r="AA118">
        <v>0.2172100350450519</v>
      </c>
      <c r="AB118">
        <v>0.2172100350450519</v>
      </c>
      <c r="AC118">
        <v>0.2172100350450519</v>
      </c>
      <c r="AD118">
        <v>0.2172100350450519</v>
      </c>
      <c r="AE118">
        <v>0.2172100350450519</v>
      </c>
      <c r="AF118">
        <v>0.2172100350450519</v>
      </c>
      <c r="AG118">
        <v>0.2172100350450519</v>
      </c>
      <c r="AH118">
        <v>0.2172100350450519</v>
      </c>
      <c r="AI118">
        <v>0.2172100350450519</v>
      </c>
      <c r="AJ118">
        <v>0.2172100350450519</v>
      </c>
      <c r="AK118">
        <v>0.2172100350450519</v>
      </c>
      <c r="AL118">
        <v>0.2172100350450519</v>
      </c>
      <c r="AM118">
        <v>0.2172100350450519</v>
      </c>
      <c r="AN118">
        <v>0.2172100350450519</v>
      </c>
      <c r="AO118">
        <v>0.2172100350450519</v>
      </c>
      <c r="AP118">
        <v>0.2172100350450519</v>
      </c>
      <c r="AQ118">
        <v>0.2172100350450519</v>
      </c>
      <c r="AR118">
        <v>0.2172100350450519</v>
      </c>
      <c r="AS118">
        <v>0.2172100350450519</v>
      </c>
      <c r="AT118">
        <v>0.2172100350450519</v>
      </c>
      <c r="AU118">
        <v>0.2172100350450519</v>
      </c>
      <c r="AV118">
        <v>0.2172100350450519</v>
      </c>
      <c r="AW118">
        <v>0.2172100350450519</v>
      </c>
      <c r="AX118">
        <v>0.2172100350450519</v>
      </c>
      <c r="AY118">
        <v>0.2172100350450519</v>
      </c>
      <c r="AZ118">
        <v>0.2172100350450519</v>
      </c>
      <c r="BA118">
        <v>0.2172100350450519</v>
      </c>
      <c r="BB118">
        <v>0.2172100350450519</v>
      </c>
      <c r="BC118">
        <v>0.2172100350450519</v>
      </c>
      <c r="BD118">
        <v>0.2172100350450519</v>
      </c>
      <c r="BE118">
        <v>0.20499591315641066</v>
      </c>
      <c r="BF118">
        <v>0.20109564832482862</v>
      </c>
      <c r="BG118">
        <v>0.19919243578093129</v>
      </c>
      <c r="BH118">
        <v>0.19744500469453846</v>
      </c>
      <c r="BI118">
        <v>0.19268819918481384</v>
      </c>
      <c r="BJ118">
        <v>0.19268819918481384</v>
      </c>
      <c r="BK118">
        <v>0.18072688399449277</v>
      </c>
      <c r="BL118">
        <v>0.13545323444953236</v>
      </c>
      <c r="BM118">
        <v>7.8663875839684413E-2</v>
      </c>
      <c r="BN118">
        <v>4.092142436480229E-2</v>
      </c>
      <c r="BO118">
        <v>3.5044115231704615E-2</v>
      </c>
      <c r="BP118">
        <v>2.3012878929184244E-2</v>
      </c>
      <c r="BQ118">
        <v>7.8515871385354402E-3</v>
      </c>
      <c r="BR118">
        <v>0</v>
      </c>
      <c r="BS118">
        <v>0</v>
      </c>
      <c r="BT118">
        <v>2.6483550689440721E-2</v>
      </c>
      <c r="BU118">
        <v>3.0090651764713927E-2</v>
      </c>
    </row>
    <row r="119" spans="1:73" x14ac:dyDescent="0.25">
      <c r="A119">
        <v>1314</v>
      </c>
      <c r="B119">
        <v>312.24665817823279</v>
      </c>
      <c r="C119">
        <v>1.1346897963509675E-3</v>
      </c>
      <c r="D119">
        <v>0</v>
      </c>
      <c r="E119">
        <v>657</v>
      </c>
      <c r="F119">
        <v>-657</v>
      </c>
      <c r="G119">
        <v>0</v>
      </c>
      <c r="H119">
        <v>3.0864524860051319E-3</v>
      </c>
      <c r="I119">
        <v>1.4163760163751499E-2</v>
      </c>
      <c r="J119">
        <v>2.7660761251942424E-2</v>
      </c>
      <c r="K119">
        <v>3.4483420867254672E-2</v>
      </c>
      <c r="L119">
        <v>3.7699887247241659E-2</v>
      </c>
      <c r="M119">
        <v>7.2303814232648839E-2</v>
      </c>
      <c r="N119">
        <v>0.12139870469893012</v>
      </c>
      <c r="O119">
        <v>0.17440672619859282</v>
      </c>
      <c r="P119">
        <v>0.19013891072366415</v>
      </c>
      <c r="Q119">
        <v>0.1962260640046328</v>
      </c>
      <c r="R119">
        <v>0.20346227721927798</v>
      </c>
      <c r="S119">
        <v>0.20526401093273791</v>
      </c>
      <c r="T119">
        <v>0.20613060295276164</v>
      </c>
      <c r="U119">
        <v>0.20812929678280051</v>
      </c>
      <c r="V119">
        <v>0.21834472484140288</v>
      </c>
      <c r="W119">
        <v>0.21834472484140288</v>
      </c>
      <c r="X119">
        <v>0.21834472484140288</v>
      </c>
      <c r="Y119">
        <v>0.21834472484140288</v>
      </c>
      <c r="Z119">
        <v>0.21834472484140288</v>
      </c>
      <c r="AA119">
        <v>0.21834472484140288</v>
      </c>
      <c r="AB119">
        <v>0.21834472484140288</v>
      </c>
      <c r="AC119">
        <v>0.21834472484140288</v>
      </c>
      <c r="AD119">
        <v>0.21834472484140288</v>
      </c>
      <c r="AE119">
        <v>0.21834472484140288</v>
      </c>
      <c r="AF119">
        <v>0.21834472484140288</v>
      </c>
      <c r="AG119">
        <v>0.21834472484140288</v>
      </c>
      <c r="AH119">
        <v>0.21834472484140288</v>
      </c>
      <c r="AI119">
        <v>0.21834472484140288</v>
      </c>
      <c r="AJ119">
        <v>0.21834472484140288</v>
      </c>
      <c r="AK119">
        <v>0.21834472484140288</v>
      </c>
      <c r="AL119">
        <v>0.21834472484140288</v>
      </c>
      <c r="AM119">
        <v>0.21834472484140288</v>
      </c>
      <c r="AN119">
        <v>0.21834472484140288</v>
      </c>
      <c r="AO119">
        <v>0.21834472484140288</v>
      </c>
      <c r="AP119">
        <v>0.21834472484140288</v>
      </c>
      <c r="AQ119">
        <v>0.21834472484140288</v>
      </c>
      <c r="AR119">
        <v>0.21834472484140288</v>
      </c>
      <c r="AS119">
        <v>0.21834472484140288</v>
      </c>
      <c r="AT119">
        <v>0.21834472484140288</v>
      </c>
      <c r="AU119">
        <v>0.21834472484140288</v>
      </c>
      <c r="AV119">
        <v>0.21834472484140288</v>
      </c>
      <c r="AW119">
        <v>0.21834472484140288</v>
      </c>
      <c r="AX119">
        <v>0.21834472484140288</v>
      </c>
      <c r="AY119">
        <v>0.21834472484140288</v>
      </c>
      <c r="AZ119">
        <v>0.21834472484140288</v>
      </c>
      <c r="BA119">
        <v>0.21834472484140288</v>
      </c>
      <c r="BB119">
        <v>0.21834472484140288</v>
      </c>
      <c r="BC119">
        <v>0.21834472484140288</v>
      </c>
      <c r="BD119">
        <v>0.21834472484140288</v>
      </c>
      <c r="BE119">
        <v>0.20613060295276164</v>
      </c>
      <c r="BF119">
        <v>0.2022303381211796</v>
      </c>
      <c r="BG119">
        <v>0.20032712557728227</v>
      </c>
      <c r="BH119">
        <v>0.19857969449088944</v>
      </c>
      <c r="BI119">
        <v>0.19382288898116481</v>
      </c>
      <c r="BJ119">
        <v>0.19382288898116481</v>
      </c>
      <c r="BK119">
        <v>0.18186157379084375</v>
      </c>
      <c r="BL119">
        <v>0.13545323444953236</v>
      </c>
      <c r="BM119">
        <v>7.8663875839684413E-2</v>
      </c>
      <c r="BN119">
        <v>4.092142436480229E-2</v>
      </c>
      <c r="BO119">
        <v>3.5044115231704615E-2</v>
      </c>
      <c r="BP119">
        <v>2.3012878929184244E-2</v>
      </c>
      <c r="BQ119">
        <v>7.8515871385354402E-3</v>
      </c>
      <c r="BR119">
        <v>0</v>
      </c>
      <c r="BS119">
        <v>0</v>
      </c>
      <c r="BT119">
        <v>2.9642435758501257E-2</v>
      </c>
      <c r="BU119">
        <v>2.5614111648575799E-2</v>
      </c>
    </row>
    <row r="120" spans="1:73" x14ac:dyDescent="0.25">
      <c r="A120">
        <v>1314</v>
      </c>
      <c r="B120">
        <v>312.29542297657764</v>
      </c>
      <c r="C120">
        <v>1.1348670053543427E-3</v>
      </c>
      <c r="D120">
        <v>-10</v>
      </c>
      <c r="E120">
        <v>647</v>
      </c>
      <c r="F120">
        <v>-667</v>
      </c>
      <c r="G120">
        <v>0</v>
      </c>
      <c r="H120">
        <v>3.0864524860051319E-3</v>
      </c>
      <c r="I120">
        <v>1.4163760163751499E-2</v>
      </c>
      <c r="J120">
        <v>2.7660761251942424E-2</v>
      </c>
      <c r="K120">
        <v>3.4483420867254672E-2</v>
      </c>
      <c r="L120">
        <v>3.7699887247241659E-2</v>
      </c>
      <c r="M120">
        <v>7.2303814232648839E-2</v>
      </c>
      <c r="N120">
        <v>0.12139870469893012</v>
      </c>
      <c r="O120">
        <v>0.17554159320394716</v>
      </c>
      <c r="P120">
        <v>0.19127377772901849</v>
      </c>
      <c r="Q120">
        <v>0.19736093100998714</v>
      </c>
      <c r="R120">
        <v>0.20459714422463232</v>
      </c>
      <c r="S120">
        <v>0.20639887793809225</v>
      </c>
      <c r="T120">
        <v>0.20726546995811598</v>
      </c>
      <c r="U120">
        <v>0.20926416378815485</v>
      </c>
      <c r="V120">
        <v>0.21947959184675722</v>
      </c>
      <c r="W120">
        <v>0.21947959184675722</v>
      </c>
      <c r="X120">
        <v>0.21947959184675722</v>
      </c>
      <c r="Y120">
        <v>0.21947959184675722</v>
      </c>
      <c r="Z120">
        <v>0.21947959184675722</v>
      </c>
      <c r="AA120">
        <v>0.21947959184675722</v>
      </c>
      <c r="AB120">
        <v>0.21947959184675722</v>
      </c>
      <c r="AC120">
        <v>0.21947959184675722</v>
      </c>
      <c r="AD120">
        <v>0.21947959184675722</v>
      </c>
      <c r="AE120">
        <v>0.21947959184675722</v>
      </c>
      <c r="AF120">
        <v>0.21947959184675722</v>
      </c>
      <c r="AG120">
        <v>0.21947959184675722</v>
      </c>
      <c r="AH120">
        <v>0.21947959184675722</v>
      </c>
      <c r="AI120">
        <v>0.21947959184675722</v>
      </c>
      <c r="AJ120">
        <v>0.21947959184675722</v>
      </c>
      <c r="AK120">
        <v>0.21947959184675722</v>
      </c>
      <c r="AL120">
        <v>0.21947959184675722</v>
      </c>
      <c r="AM120">
        <v>0.21947959184675722</v>
      </c>
      <c r="AN120">
        <v>0.21947959184675722</v>
      </c>
      <c r="AO120">
        <v>0.21947959184675722</v>
      </c>
      <c r="AP120">
        <v>0.21947959184675722</v>
      </c>
      <c r="AQ120">
        <v>0.21947959184675722</v>
      </c>
      <c r="AR120">
        <v>0.21947959184675722</v>
      </c>
      <c r="AS120">
        <v>0.21947959184675722</v>
      </c>
      <c r="AT120">
        <v>0.21947959184675722</v>
      </c>
      <c r="AU120">
        <v>0.21947959184675722</v>
      </c>
      <c r="AV120">
        <v>0.21947959184675722</v>
      </c>
      <c r="AW120">
        <v>0.21947959184675722</v>
      </c>
      <c r="AX120">
        <v>0.21947959184675722</v>
      </c>
      <c r="AY120">
        <v>0.21947959184675722</v>
      </c>
      <c r="AZ120">
        <v>0.21947959184675722</v>
      </c>
      <c r="BA120">
        <v>0.21947959184675722</v>
      </c>
      <c r="BB120">
        <v>0.21947959184675722</v>
      </c>
      <c r="BC120">
        <v>0.21947959184675722</v>
      </c>
      <c r="BD120">
        <v>0.21947959184675722</v>
      </c>
      <c r="BE120">
        <v>0.20726546995811598</v>
      </c>
      <c r="BF120">
        <v>0.20336520512653394</v>
      </c>
      <c r="BG120">
        <v>0.20146199258263661</v>
      </c>
      <c r="BH120">
        <v>0.19971456149624378</v>
      </c>
      <c r="BI120">
        <v>0.19495775598651915</v>
      </c>
      <c r="BJ120">
        <v>0.19495775598651915</v>
      </c>
      <c r="BK120">
        <v>0.18299644079619809</v>
      </c>
      <c r="BL120">
        <v>0.13545323444953236</v>
      </c>
      <c r="BM120">
        <v>7.8663875839684413E-2</v>
      </c>
      <c r="BN120">
        <v>4.092142436480229E-2</v>
      </c>
      <c r="BO120">
        <v>3.5044115231704615E-2</v>
      </c>
      <c r="BP120">
        <v>2.3012878929184244E-2</v>
      </c>
      <c r="BQ120">
        <v>7.8515871385354402E-3</v>
      </c>
      <c r="BR120">
        <v>0</v>
      </c>
      <c r="BS120">
        <v>0</v>
      </c>
      <c r="BT120">
        <v>3.5530229368183619E-2</v>
      </c>
      <c r="BU120">
        <v>2.4521835860238067E-2</v>
      </c>
    </row>
    <row r="121" spans="1:73" x14ac:dyDescent="0.25">
      <c r="A121">
        <v>1314</v>
      </c>
      <c r="B121">
        <v>321.43147829529647</v>
      </c>
      <c r="C121">
        <v>1.1680670043856564E-3</v>
      </c>
      <c r="D121">
        <v>-20</v>
      </c>
      <c r="E121">
        <v>637</v>
      </c>
      <c r="F121">
        <v>-677</v>
      </c>
      <c r="G121">
        <v>0</v>
      </c>
      <c r="H121">
        <v>3.0864524860051319E-3</v>
      </c>
      <c r="I121">
        <v>1.4163760163751499E-2</v>
      </c>
      <c r="J121">
        <v>2.7660761251942424E-2</v>
      </c>
      <c r="K121">
        <v>3.4483420867254672E-2</v>
      </c>
      <c r="L121">
        <v>3.7699887247241659E-2</v>
      </c>
      <c r="M121">
        <v>7.2303814232648839E-2</v>
      </c>
      <c r="N121">
        <v>0.12256677170331577</v>
      </c>
      <c r="O121">
        <v>0.17670966020833281</v>
      </c>
      <c r="P121">
        <v>0.19244184473340414</v>
      </c>
      <c r="Q121">
        <v>0.19852899801437279</v>
      </c>
      <c r="R121">
        <v>0.20576521122901797</v>
      </c>
      <c r="S121">
        <v>0.2075669449424779</v>
      </c>
      <c r="T121">
        <v>0.20843353696250164</v>
      </c>
      <c r="U121">
        <v>0.2104322307925405</v>
      </c>
      <c r="V121">
        <v>0.22064765885114287</v>
      </c>
      <c r="W121">
        <v>0.22064765885114287</v>
      </c>
      <c r="X121">
        <v>0.22064765885114287</v>
      </c>
      <c r="Y121">
        <v>0.22064765885114287</v>
      </c>
      <c r="Z121">
        <v>0.22064765885114287</v>
      </c>
      <c r="AA121">
        <v>0.22064765885114287</v>
      </c>
      <c r="AB121">
        <v>0.22064765885114287</v>
      </c>
      <c r="AC121">
        <v>0.22064765885114287</v>
      </c>
      <c r="AD121">
        <v>0.22064765885114287</v>
      </c>
      <c r="AE121">
        <v>0.22064765885114287</v>
      </c>
      <c r="AF121">
        <v>0.22064765885114287</v>
      </c>
      <c r="AG121">
        <v>0.22064765885114287</v>
      </c>
      <c r="AH121">
        <v>0.22064765885114287</v>
      </c>
      <c r="AI121">
        <v>0.22064765885114287</v>
      </c>
      <c r="AJ121">
        <v>0.22064765885114287</v>
      </c>
      <c r="AK121">
        <v>0.22064765885114287</v>
      </c>
      <c r="AL121">
        <v>0.22064765885114287</v>
      </c>
      <c r="AM121">
        <v>0.22064765885114287</v>
      </c>
      <c r="AN121">
        <v>0.22064765885114287</v>
      </c>
      <c r="AO121">
        <v>0.22064765885114287</v>
      </c>
      <c r="AP121">
        <v>0.22064765885114287</v>
      </c>
      <c r="AQ121">
        <v>0.22064765885114287</v>
      </c>
      <c r="AR121">
        <v>0.22064765885114287</v>
      </c>
      <c r="AS121">
        <v>0.22064765885114287</v>
      </c>
      <c r="AT121">
        <v>0.22064765885114287</v>
      </c>
      <c r="AU121">
        <v>0.22064765885114287</v>
      </c>
      <c r="AV121">
        <v>0.22064765885114287</v>
      </c>
      <c r="AW121">
        <v>0.22064765885114287</v>
      </c>
      <c r="AX121">
        <v>0.22064765885114287</v>
      </c>
      <c r="AY121">
        <v>0.22064765885114287</v>
      </c>
      <c r="AZ121">
        <v>0.22064765885114287</v>
      </c>
      <c r="BA121">
        <v>0.22064765885114287</v>
      </c>
      <c r="BB121">
        <v>0.22064765885114287</v>
      </c>
      <c r="BC121">
        <v>0.22064765885114287</v>
      </c>
      <c r="BD121">
        <v>0.22064765885114287</v>
      </c>
      <c r="BE121">
        <v>0.20843353696250164</v>
      </c>
      <c r="BF121">
        <v>0.2045332721309196</v>
      </c>
      <c r="BG121">
        <v>0.20263005958702227</v>
      </c>
      <c r="BH121">
        <v>0.20088262850062943</v>
      </c>
      <c r="BI121">
        <v>0.19612582299090481</v>
      </c>
      <c r="BJ121">
        <v>0.19612582299090481</v>
      </c>
      <c r="BK121">
        <v>0.18299644079619809</v>
      </c>
      <c r="BL121">
        <v>0.13545323444953236</v>
      </c>
      <c r="BM121">
        <v>7.8663875839684413E-2</v>
      </c>
      <c r="BN121">
        <v>4.092142436480229E-2</v>
      </c>
      <c r="BO121">
        <v>3.5044115231704615E-2</v>
      </c>
      <c r="BP121">
        <v>2.3012878929184244E-2</v>
      </c>
      <c r="BQ121">
        <v>7.8515871385354402E-3</v>
      </c>
      <c r="BR121">
        <v>0</v>
      </c>
      <c r="BS121">
        <v>0</v>
      </c>
      <c r="BT121">
        <v>4.1418022977866009E-2</v>
      </c>
      <c r="BU121">
        <v>2.4521835860238067E-2</v>
      </c>
    </row>
    <row r="122" spans="1:73" x14ac:dyDescent="0.25">
      <c r="A122">
        <v>1314</v>
      </c>
      <c r="B122">
        <v>318.3045964355187</v>
      </c>
      <c r="C122">
        <v>1.1567040615077873E-3</v>
      </c>
      <c r="D122">
        <v>-30</v>
      </c>
      <c r="E122">
        <v>627</v>
      </c>
      <c r="F122">
        <v>-687</v>
      </c>
      <c r="G122">
        <v>0</v>
      </c>
      <c r="H122">
        <v>3.0864524860051319E-3</v>
      </c>
      <c r="I122">
        <v>1.4163760163751499E-2</v>
      </c>
      <c r="J122">
        <v>2.7660761251942424E-2</v>
      </c>
      <c r="K122">
        <v>3.4483420867254672E-2</v>
      </c>
      <c r="L122">
        <v>3.7699887247241659E-2</v>
      </c>
      <c r="M122">
        <v>7.2303814232648839E-2</v>
      </c>
      <c r="N122">
        <v>0.12372347576482357</v>
      </c>
      <c r="O122">
        <v>0.17786636426984059</v>
      </c>
      <c r="P122">
        <v>0.19359854879491192</v>
      </c>
      <c r="Q122">
        <v>0.19968570207588057</v>
      </c>
      <c r="R122">
        <v>0.20692191529052575</v>
      </c>
      <c r="S122">
        <v>0.20872364900398568</v>
      </c>
      <c r="T122">
        <v>0.20959024102400942</v>
      </c>
      <c r="U122">
        <v>0.21158893485404828</v>
      </c>
      <c r="V122">
        <v>0.22180436291265065</v>
      </c>
      <c r="W122">
        <v>0.22180436291265065</v>
      </c>
      <c r="X122">
        <v>0.22180436291265065</v>
      </c>
      <c r="Y122">
        <v>0.22180436291265065</v>
      </c>
      <c r="Z122">
        <v>0.22180436291265065</v>
      </c>
      <c r="AA122">
        <v>0.22180436291265065</v>
      </c>
      <c r="AB122">
        <v>0.22180436291265065</v>
      </c>
      <c r="AC122">
        <v>0.22180436291265065</v>
      </c>
      <c r="AD122">
        <v>0.22180436291265065</v>
      </c>
      <c r="AE122">
        <v>0.22180436291265065</v>
      </c>
      <c r="AF122">
        <v>0.22180436291265065</v>
      </c>
      <c r="AG122">
        <v>0.22180436291265065</v>
      </c>
      <c r="AH122">
        <v>0.22180436291265065</v>
      </c>
      <c r="AI122">
        <v>0.22180436291265065</v>
      </c>
      <c r="AJ122">
        <v>0.22180436291265065</v>
      </c>
      <c r="AK122">
        <v>0.22180436291265065</v>
      </c>
      <c r="AL122">
        <v>0.22180436291265065</v>
      </c>
      <c r="AM122">
        <v>0.22180436291265065</v>
      </c>
      <c r="AN122">
        <v>0.22180436291265065</v>
      </c>
      <c r="AO122">
        <v>0.22180436291265065</v>
      </c>
      <c r="AP122">
        <v>0.22180436291265065</v>
      </c>
      <c r="AQ122">
        <v>0.22180436291265065</v>
      </c>
      <c r="AR122">
        <v>0.22180436291265065</v>
      </c>
      <c r="AS122">
        <v>0.22180436291265065</v>
      </c>
      <c r="AT122">
        <v>0.22180436291265065</v>
      </c>
      <c r="AU122">
        <v>0.22180436291265065</v>
      </c>
      <c r="AV122">
        <v>0.22180436291265065</v>
      </c>
      <c r="AW122">
        <v>0.22180436291265065</v>
      </c>
      <c r="AX122">
        <v>0.22180436291265065</v>
      </c>
      <c r="AY122">
        <v>0.22180436291265065</v>
      </c>
      <c r="AZ122">
        <v>0.22180436291265065</v>
      </c>
      <c r="BA122">
        <v>0.22180436291265065</v>
      </c>
      <c r="BB122">
        <v>0.22180436291265065</v>
      </c>
      <c r="BC122">
        <v>0.22180436291265065</v>
      </c>
      <c r="BD122">
        <v>0.22180436291265065</v>
      </c>
      <c r="BE122">
        <v>0.20959024102400942</v>
      </c>
      <c r="BF122">
        <v>0.20568997619242738</v>
      </c>
      <c r="BG122">
        <v>0.20378676364853004</v>
      </c>
      <c r="BH122">
        <v>0.20203933256213721</v>
      </c>
      <c r="BI122">
        <v>0.19728252705241259</v>
      </c>
      <c r="BJ122">
        <v>0.19728252705241259</v>
      </c>
      <c r="BK122">
        <v>0.18299644079619809</v>
      </c>
      <c r="BL122">
        <v>0.13545323444953236</v>
      </c>
      <c r="BM122">
        <v>7.8663875839684413E-2</v>
      </c>
      <c r="BN122">
        <v>4.092142436480229E-2</v>
      </c>
      <c r="BO122">
        <v>3.5044115231704615E-2</v>
      </c>
      <c r="BP122">
        <v>2.3012878929184244E-2</v>
      </c>
      <c r="BQ122">
        <v>7.8515871385354402E-3</v>
      </c>
      <c r="BR122">
        <v>0</v>
      </c>
      <c r="BS122">
        <v>0</v>
      </c>
      <c r="BT122">
        <v>5.5528467289842148E-2</v>
      </c>
      <c r="BU122">
        <v>2.4372295567267693E-2</v>
      </c>
    </row>
    <row r="123" spans="1:73" x14ac:dyDescent="0.25">
      <c r="A123">
        <v>1225</v>
      </c>
      <c r="B123">
        <v>389.31981564841351</v>
      </c>
      <c r="C123">
        <v>1.4147700568226294E-3</v>
      </c>
      <c r="D123">
        <v>-40</v>
      </c>
      <c r="E123">
        <v>572.5</v>
      </c>
      <c r="F123">
        <v>-652.5</v>
      </c>
      <c r="G123">
        <v>0</v>
      </c>
      <c r="H123">
        <v>3.0864524860051319E-3</v>
      </c>
      <c r="I123">
        <v>1.4163760163751499E-2</v>
      </c>
      <c r="J123">
        <v>2.7660761251942424E-2</v>
      </c>
      <c r="K123">
        <v>3.4483420867254672E-2</v>
      </c>
      <c r="L123">
        <v>3.7699887247241659E-2</v>
      </c>
      <c r="M123">
        <v>7.2303814232648839E-2</v>
      </c>
      <c r="N123">
        <v>0.12372347576482357</v>
      </c>
      <c r="O123">
        <v>0.17928113432666323</v>
      </c>
      <c r="P123">
        <v>0.19501331885173456</v>
      </c>
      <c r="Q123">
        <v>0.20110047213270321</v>
      </c>
      <c r="R123">
        <v>0.20833668534734839</v>
      </c>
      <c r="S123">
        <v>0.21013841906080832</v>
      </c>
      <c r="T123">
        <v>0.21100501108083206</v>
      </c>
      <c r="U123">
        <v>0.21300370491087092</v>
      </c>
      <c r="V123">
        <v>0.22321913296947329</v>
      </c>
      <c r="W123">
        <v>0.22321913296947329</v>
      </c>
      <c r="X123">
        <v>0.22321913296947329</v>
      </c>
      <c r="Y123">
        <v>0.22321913296947329</v>
      </c>
      <c r="Z123">
        <v>0.22321913296947329</v>
      </c>
      <c r="AA123">
        <v>0.22321913296947329</v>
      </c>
      <c r="AB123">
        <v>0.22321913296947329</v>
      </c>
      <c r="AC123">
        <v>0.22321913296947329</v>
      </c>
      <c r="AD123">
        <v>0.22321913296947329</v>
      </c>
      <c r="AE123">
        <v>0.22321913296947329</v>
      </c>
      <c r="AF123">
        <v>0.22321913296947329</v>
      </c>
      <c r="AG123">
        <v>0.22321913296947329</v>
      </c>
      <c r="AH123">
        <v>0.22321913296947329</v>
      </c>
      <c r="AI123">
        <v>0.22321913296947329</v>
      </c>
      <c r="AJ123">
        <v>0.22321913296947329</v>
      </c>
      <c r="AK123">
        <v>0.22321913296947329</v>
      </c>
      <c r="AL123">
        <v>0.22321913296947329</v>
      </c>
      <c r="AM123">
        <v>0.22321913296947329</v>
      </c>
      <c r="AN123">
        <v>0.22321913296947329</v>
      </c>
      <c r="AO123">
        <v>0.22321913296947329</v>
      </c>
      <c r="AP123">
        <v>0.22321913296947329</v>
      </c>
      <c r="AQ123">
        <v>0.22321913296947329</v>
      </c>
      <c r="AR123">
        <v>0.22321913296947329</v>
      </c>
      <c r="AS123">
        <v>0.22321913296947329</v>
      </c>
      <c r="AT123">
        <v>0.22321913296947329</v>
      </c>
      <c r="AU123">
        <v>0.22321913296947329</v>
      </c>
      <c r="AV123">
        <v>0.22321913296947329</v>
      </c>
      <c r="AW123">
        <v>0.22321913296947329</v>
      </c>
      <c r="AX123">
        <v>0.22321913296947329</v>
      </c>
      <c r="AY123">
        <v>0.22321913296947329</v>
      </c>
      <c r="AZ123">
        <v>0.22321913296947329</v>
      </c>
      <c r="BA123">
        <v>0.22321913296947329</v>
      </c>
      <c r="BB123">
        <v>0.22321913296947329</v>
      </c>
      <c r="BC123">
        <v>0.22321913296947329</v>
      </c>
      <c r="BD123">
        <v>0.22321913296947329</v>
      </c>
      <c r="BE123">
        <v>0.21100501108083206</v>
      </c>
      <c r="BF123">
        <v>0.20710474624925002</v>
      </c>
      <c r="BG123">
        <v>0.20520153370535268</v>
      </c>
      <c r="BH123">
        <v>0.20345410261895985</v>
      </c>
      <c r="BI123">
        <v>0.19728252705241259</v>
      </c>
      <c r="BJ123">
        <v>0.19728252705241259</v>
      </c>
      <c r="BK123">
        <v>0.18299644079619809</v>
      </c>
      <c r="BL123">
        <v>0.13545323444953236</v>
      </c>
      <c r="BM123">
        <v>7.8663875839684413E-2</v>
      </c>
      <c r="BN123">
        <v>4.092142436480229E-2</v>
      </c>
      <c r="BO123">
        <v>3.5044115231704615E-2</v>
      </c>
      <c r="BP123">
        <v>2.3012878929184244E-2</v>
      </c>
      <c r="BQ123">
        <v>7.8515871385354402E-3</v>
      </c>
      <c r="BR123">
        <v>0</v>
      </c>
      <c r="BS123">
        <v>0</v>
      </c>
      <c r="BT123">
        <v>2.7736520114789803E-2</v>
      </c>
      <c r="BU123">
        <v>1.7882266036822525E-2</v>
      </c>
    </row>
    <row r="124" spans="1:73" x14ac:dyDescent="0.25">
      <c r="A124">
        <v>1225</v>
      </c>
      <c r="B124">
        <v>394.55943134325139</v>
      </c>
      <c r="C124">
        <v>1.4338105759443402E-3</v>
      </c>
      <c r="D124">
        <v>-30</v>
      </c>
      <c r="E124">
        <v>582.5</v>
      </c>
      <c r="F124">
        <v>-642.5</v>
      </c>
      <c r="G124">
        <v>0</v>
      </c>
      <c r="H124">
        <v>3.0864524860051319E-3</v>
      </c>
      <c r="I124">
        <v>1.4163760163751499E-2</v>
      </c>
      <c r="J124">
        <v>2.7660761251942424E-2</v>
      </c>
      <c r="K124">
        <v>3.4483420867254672E-2</v>
      </c>
      <c r="L124">
        <v>3.7699887247241659E-2</v>
      </c>
      <c r="M124">
        <v>7.2303814232648839E-2</v>
      </c>
      <c r="N124">
        <v>0.12372347576482357</v>
      </c>
      <c r="O124">
        <v>0.18071494490260756</v>
      </c>
      <c r="P124">
        <v>0.19644712942767889</v>
      </c>
      <c r="Q124">
        <v>0.20253428270864754</v>
      </c>
      <c r="R124">
        <v>0.20977049592329272</v>
      </c>
      <c r="S124">
        <v>0.21157222963675265</v>
      </c>
      <c r="T124">
        <v>0.21243882165677638</v>
      </c>
      <c r="U124">
        <v>0.21443751548681525</v>
      </c>
      <c r="V124">
        <v>0.22465294354541762</v>
      </c>
      <c r="W124">
        <v>0.22465294354541762</v>
      </c>
      <c r="X124">
        <v>0.22465294354541762</v>
      </c>
      <c r="Y124">
        <v>0.22465294354541762</v>
      </c>
      <c r="Z124">
        <v>0.22465294354541762</v>
      </c>
      <c r="AA124">
        <v>0.22465294354541762</v>
      </c>
      <c r="AB124">
        <v>0.22465294354541762</v>
      </c>
      <c r="AC124">
        <v>0.22465294354541762</v>
      </c>
      <c r="AD124">
        <v>0.22465294354541762</v>
      </c>
      <c r="AE124">
        <v>0.22465294354541762</v>
      </c>
      <c r="AF124">
        <v>0.22465294354541762</v>
      </c>
      <c r="AG124">
        <v>0.22465294354541762</v>
      </c>
      <c r="AH124">
        <v>0.22465294354541762</v>
      </c>
      <c r="AI124">
        <v>0.22465294354541762</v>
      </c>
      <c r="AJ124">
        <v>0.22465294354541762</v>
      </c>
      <c r="AK124">
        <v>0.22465294354541762</v>
      </c>
      <c r="AL124">
        <v>0.22465294354541762</v>
      </c>
      <c r="AM124">
        <v>0.22465294354541762</v>
      </c>
      <c r="AN124">
        <v>0.22465294354541762</v>
      </c>
      <c r="AO124">
        <v>0.22465294354541762</v>
      </c>
      <c r="AP124">
        <v>0.22465294354541762</v>
      </c>
      <c r="AQ124">
        <v>0.22465294354541762</v>
      </c>
      <c r="AR124">
        <v>0.22465294354541762</v>
      </c>
      <c r="AS124">
        <v>0.22465294354541762</v>
      </c>
      <c r="AT124">
        <v>0.22465294354541762</v>
      </c>
      <c r="AU124">
        <v>0.22465294354541762</v>
      </c>
      <c r="AV124">
        <v>0.22465294354541762</v>
      </c>
      <c r="AW124">
        <v>0.22465294354541762</v>
      </c>
      <c r="AX124">
        <v>0.22465294354541762</v>
      </c>
      <c r="AY124">
        <v>0.22465294354541762</v>
      </c>
      <c r="AZ124">
        <v>0.22465294354541762</v>
      </c>
      <c r="BA124">
        <v>0.22465294354541762</v>
      </c>
      <c r="BB124">
        <v>0.22465294354541762</v>
      </c>
      <c r="BC124">
        <v>0.22465294354541762</v>
      </c>
      <c r="BD124">
        <v>0.22465294354541762</v>
      </c>
      <c r="BE124">
        <v>0.21243882165677638</v>
      </c>
      <c r="BF124">
        <v>0.20853855682519434</v>
      </c>
      <c r="BG124">
        <v>0.20663534428129701</v>
      </c>
      <c r="BH124">
        <v>0.20488791319490418</v>
      </c>
      <c r="BI124">
        <v>0.19728252705241259</v>
      </c>
      <c r="BJ124">
        <v>0.19728252705241259</v>
      </c>
      <c r="BK124">
        <v>0.18299644079619809</v>
      </c>
      <c r="BL124">
        <v>0.13545323444953236</v>
      </c>
      <c r="BM124">
        <v>7.8663875839684413E-2</v>
      </c>
      <c r="BN124">
        <v>4.092142436480229E-2</v>
      </c>
      <c r="BO124">
        <v>3.5044115231704615E-2</v>
      </c>
      <c r="BP124">
        <v>2.3012878929184244E-2</v>
      </c>
      <c r="BQ124">
        <v>7.8515871385354402E-3</v>
      </c>
      <c r="BR124">
        <v>0</v>
      </c>
      <c r="BS124">
        <v>0</v>
      </c>
      <c r="BT124">
        <v>2.5458393886882397E-2</v>
      </c>
      <c r="BU124">
        <v>1.8547322011118444E-2</v>
      </c>
    </row>
    <row r="125" spans="1:73" x14ac:dyDescent="0.25">
      <c r="A125">
        <v>1225</v>
      </c>
      <c r="B125">
        <v>381.79245621292722</v>
      </c>
      <c r="C125">
        <v>1.3874159836205486E-3</v>
      </c>
      <c r="D125">
        <v>-20</v>
      </c>
      <c r="E125">
        <v>592.5</v>
      </c>
      <c r="F125">
        <v>-632.5</v>
      </c>
      <c r="G125">
        <v>0</v>
      </c>
      <c r="H125">
        <v>3.0864524860051319E-3</v>
      </c>
      <c r="I125">
        <v>1.4163760163751499E-2</v>
      </c>
      <c r="J125">
        <v>2.7660761251942424E-2</v>
      </c>
      <c r="K125">
        <v>3.4483420867254672E-2</v>
      </c>
      <c r="L125">
        <v>3.7699887247241659E-2</v>
      </c>
      <c r="M125">
        <v>7.2303814232648839E-2</v>
      </c>
      <c r="N125">
        <v>0.12372347576482357</v>
      </c>
      <c r="O125">
        <v>0.18071494490260756</v>
      </c>
      <c r="P125">
        <v>0.19783454541129944</v>
      </c>
      <c r="Q125">
        <v>0.20392169869226809</v>
      </c>
      <c r="R125">
        <v>0.21115791190691327</v>
      </c>
      <c r="S125">
        <v>0.2129596456203732</v>
      </c>
      <c r="T125">
        <v>0.21382623764039693</v>
      </c>
      <c r="U125">
        <v>0.2158249314704358</v>
      </c>
      <c r="V125">
        <v>0.22604035952903817</v>
      </c>
      <c r="W125">
        <v>0.22604035952903817</v>
      </c>
      <c r="X125">
        <v>0.22604035952903817</v>
      </c>
      <c r="Y125">
        <v>0.22604035952903817</v>
      </c>
      <c r="Z125">
        <v>0.22604035952903817</v>
      </c>
      <c r="AA125">
        <v>0.22604035952903817</v>
      </c>
      <c r="AB125">
        <v>0.22604035952903817</v>
      </c>
      <c r="AC125">
        <v>0.22604035952903817</v>
      </c>
      <c r="AD125">
        <v>0.22604035952903817</v>
      </c>
      <c r="AE125">
        <v>0.22604035952903817</v>
      </c>
      <c r="AF125">
        <v>0.22604035952903817</v>
      </c>
      <c r="AG125">
        <v>0.22604035952903817</v>
      </c>
      <c r="AH125">
        <v>0.22604035952903817</v>
      </c>
      <c r="AI125">
        <v>0.22604035952903817</v>
      </c>
      <c r="AJ125">
        <v>0.22604035952903817</v>
      </c>
      <c r="AK125">
        <v>0.22604035952903817</v>
      </c>
      <c r="AL125">
        <v>0.22604035952903817</v>
      </c>
      <c r="AM125">
        <v>0.22604035952903817</v>
      </c>
      <c r="AN125">
        <v>0.22604035952903817</v>
      </c>
      <c r="AO125">
        <v>0.22604035952903817</v>
      </c>
      <c r="AP125">
        <v>0.22604035952903817</v>
      </c>
      <c r="AQ125">
        <v>0.22604035952903817</v>
      </c>
      <c r="AR125">
        <v>0.22604035952903817</v>
      </c>
      <c r="AS125">
        <v>0.22604035952903817</v>
      </c>
      <c r="AT125">
        <v>0.22604035952903817</v>
      </c>
      <c r="AU125">
        <v>0.22604035952903817</v>
      </c>
      <c r="AV125">
        <v>0.22604035952903817</v>
      </c>
      <c r="AW125">
        <v>0.22604035952903817</v>
      </c>
      <c r="AX125">
        <v>0.22604035952903817</v>
      </c>
      <c r="AY125">
        <v>0.22604035952903817</v>
      </c>
      <c r="AZ125">
        <v>0.22604035952903817</v>
      </c>
      <c r="BA125">
        <v>0.22604035952903817</v>
      </c>
      <c r="BB125">
        <v>0.22604035952903817</v>
      </c>
      <c r="BC125">
        <v>0.22604035952903817</v>
      </c>
      <c r="BD125">
        <v>0.22604035952903817</v>
      </c>
      <c r="BE125">
        <v>0.21382623764039693</v>
      </c>
      <c r="BF125">
        <v>0.20992597280881489</v>
      </c>
      <c r="BG125">
        <v>0.20802276026491756</v>
      </c>
      <c r="BH125">
        <v>0.20627532917852473</v>
      </c>
      <c r="BI125">
        <v>0.19866994303603314</v>
      </c>
      <c r="BJ125">
        <v>0.19728252705241259</v>
      </c>
      <c r="BK125">
        <v>0.18299644079619809</v>
      </c>
      <c r="BL125">
        <v>0.13545323444953236</v>
      </c>
      <c r="BM125">
        <v>7.8663875839684413E-2</v>
      </c>
      <c r="BN125">
        <v>4.092142436480229E-2</v>
      </c>
      <c r="BO125">
        <v>3.5044115231704615E-2</v>
      </c>
      <c r="BP125">
        <v>2.3012878929184244E-2</v>
      </c>
      <c r="BQ125">
        <v>7.8515871385354402E-3</v>
      </c>
      <c r="BR125">
        <v>0</v>
      </c>
      <c r="BS125">
        <v>0</v>
      </c>
      <c r="BT125">
        <v>2.3180267658974962E-2</v>
      </c>
      <c r="BU125">
        <v>1.9201300711115754E-2</v>
      </c>
    </row>
    <row r="126" spans="1:73" x14ac:dyDescent="0.25">
      <c r="A126">
        <v>1225</v>
      </c>
      <c r="B126">
        <v>390.99438610355571</v>
      </c>
      <c r="C126">
        <v>1.4208553677745757E-3</v>
      </c>
      <c r="D126">
        <v>-10</v>
      </c>
      <c r="E126">
        <v>602.5</v>
      </c>
      <c r="F126">
        <v>-622.5</v>
      </c>
      <c r="G126">
        <v>0</v>
      </c>
      <c r="H126">
        <v>3.0864524860051319E-3</v>
      </c>
      <c r="I126">
        <v>1.4163760163751499E-2</v>
      </c>
      <c r="J126">
        <v>2.7660761251942424E-2</v>
      </c>
      <c r="K126">
        <v>3.4483420867254672E-2</v>
      </c>
      <c r="L126">
        <v>3.7699887247241659E-2</v>
      </c>
      <c r="M126">
        <v>7.2303814232648839E-2</v>
      </c>
      <c r="N126">
        <v>0.12372347576482357</v>
      </c>
      <c r="O126">
        <v>0.18071494490260756</v>
      </c>
      <c r="P126">
        <v>0.19925540077907403</v>
      </c>
      <c r="Q126">
        <v>0.20534255406004268</v>
      </c>
      <c r="R126">
        <v>0.21257876727468786</v>
      </c>
      <c r="S126">
        <v>0.21438050098814779</v>
      </c>
      <c r="T126">
        <v>0.21524709300817152</v>
      </c>
      <c r="U126">
        <v>0.21724578683821039</v>
      </c>
      <c r="V126">
        <v>0.22746121489681276</v>
      </c>
      <c r="W126">
        <v>0.22746121489681276</v>
      </c>
      <c r="X126">
        <v>0.22746121489681276</v>
      </c>
      <c r="Y126">
        <v>0.22746121489681276</v>
      </c>
      <c r="Z126">
        <v>0.22746121489681276</v>
      </c>
      <c r="AA126">
        <v>0.22746121489681276</v>
      </c>
      <c r="AB126">
        <v>0.22746121489681276</v>
      </c>
      <c r="AC126">
        <v>0.22746121489681276</v>
      </c>
      <c r="AD126">
        <v>0.22746121489681276</v>
      </c>
      <c r="AE126">
        <v>0.22746121489681276</v>
      </c>
      <c r="AF126">
        <v>0.22746121489681276</v>
      </c>
      <c r="AG126">
        <v>0.22746121489681276</v>
      </c>
      <c r="AH126">
        <v>0.22746121489681276</v>
      </c>
      <c r="AI126">
        <v>0.22746121489681276</v>
      </c>
      <c r="AJ126">
        <v>0.22746121489681276</v>
      </c>
      <c r="AK126">
        <v>0.22746121489681276</v>
      </c>
      <c r="AL126">
        <v>0.22746121489681276</v>
      </c>
      <c r="AM126">
        <v>0.22746121489681276</v>
      </c>
      <c r="AN126">
        <v>0.22746121489681276</v>
      </c>
      <c r="AO126">
        <v>0.22746121489681276</v>
      </c>
      <c r="AP126">
        <v>0.22746121489681276</v>
      </c>
      <c r="AQ126">
        <v>0.22746121489681276</v>
      </c>
      <c r="AR126">
        <v>0.22746121489681276</v>
      </c>
      <c r="AS126">
        <v>0.22746121489681276</v>
      </c>
      <c r="AT126">
        <v>0.22746121489681276</v>
      </c>
      <c r="AU126">
        <v>0.22746121489681276</v>
      </c>
      <c r="AV126">
        <v>0.22746121489681276</v>
      </c>
      <c r="AW126">
        <v>0.22746121489681276</v>
      </c>
      <c r="AX126">
        <v>0.22746121489681276</v>
      </c>
      <c r="AY126">
        <v>0.22746121489681276</v>
      </c>
      <c r="AZ126">
        <v>0.22746121489681276</v>
      </c>
      <c r="BA126">
        <v>0.22746121489681276</v>
      </c>
      <c r="BB126">
        <v>0.22746121489681276</v>
      </c>
      <c r="BC126">
        <v>0.22746121489681276</v>
      </c>
      <c r="BD126">
        <v>0.22746121489681276</v>
      </c>
      <c r="BE126">
        <v>0.21524709300817152</v>
      </c>
      <c r="BF126">
        <v>0.21134682817658948</v>
      </c>
      <c r="BG126">
        <v>0.20944361563269215</v>
      </c>
      <c r="BH126">
        <v>0.20769618454629932</v>
      </c>
      <c r="BI126">
        <v>0.20009079840380772</v>
      </c>
      <c r="BJ126">
        <v>0.19728252705241259</v>
      </c>
      <c r="BK126">
        <v>0.18299644079619809</v>
      </c>
      <c r="BL126">
        <v>0.13545323444953236</v>
      </c>
      <c r="BM126">
        <v>7.8663875839684413E-2</v>
      </c>
      <c r="BN126">
        <v>4.092142436480229E-2</v>
      </c>
      <c r="BO126">
        <v>3.5044115231704615E-2</v>
      </c>
      <c r="BP126">
        <v>2.3012878929184244E-2</v>
      </c>
      <c r="BQ126">
        <v>7.8515871385354402E-3</v>
      </c>
      <c r="BR126">
        <v>0</v>
      </c>
      <c r="BS126">
        <v>0</v>
      </c>
      <c r="BT126">
        <v>2.0672501459292364E-2</v>
      </c>
      <c r="BU126">
        <v>2.0157823497094218E-2</v>
      </c>
    </row>
    <row r="127" spans="1:73" x14ac:dyDescent="0.25">
      <c r="A127">
        <v>1225</v>
      </c>
      <c r="B127">
        <v>384.49825940107661</v>
      </c>
      <c r="C127">
        <v>1.3972487462398189E-3</v>
      </c>
      <c r="D127">
        <v>0</v>
      </c>
      <c r="E127">
        <v>612.5</v>
      </c>
      <c r="F127">
        <v>-612.5</v>
      </c>
      <c r="G127">
        <v>0</v>
      </c>
      <c r="H127">
        <v>3.0864524860051319E-3</v>
      </c>
      <c r="I127">
        <v>1.4163760163751499E-2</v>
      </c>
      <c r="J127">
        <v>2.7660761251942424E-2</v>
      </c>
      <c r="K127">
        <v>3.4483420867254672E-2</v>
      </c>
      <c r="L127">
        <v>3.7699887247241659E-2</v>
      </c>
      <c r="M127">
        <v>7.2303814232648839E-2</v>
      </c>
      <c r="N127">
        <v>0.12372347576482357</v>
      </c>
      <c r="O127">
        <v>0.18071494490260756</v>
      </c>
      <c r="P127">
        <v>0.19925540077907403</v>
      </c>
      <c r="Q127">
        <v>0.20673980280628249</v>
      </c>
      <c r="R127">
        <v>0.21397601602092767</v>
      </c>
      <c r="S127">
        <v>0.2157777497343876</v>
      </c>
      <c r="T127">
        <v>0.21664434175441133</v>
      </c>
      <c r="U127">
        <v>0.2186430355844502</v>
      </c>
      <c r="V127">
        <v>0.22885846364305257</v>
      </c>
      <c r="W127">
        <v>0.22885846364305257</v>
      </c>
      <c r="X127">
        <v>0.22885846364305257</v>
      </c>
      <c r="Y127">
        <v>0.22885846364305257</v>
      </c>
      <c r="Z127">
        <v>0.22885846364305257</v>
      </c>
      <c r="AA127">
        <v>0.22885846364305257</v>
      </c>
      <c r="AB127">
        <v>0.22885846364305257</v>
      </c>
      <c r="AC127">
        <v>0.22885846364305257</v>
      </c>
      <c r="AD127">
        <v>0.22885846364305257</v>
      </c>
      <c r="AE127">
        <v>0.22885846364305257</v>
      </c>
      <c r="AF127">
        <v>0.22885846364305257</v>
      </c>
      <c r="AG127">
        <v>0.22885846364305257</v>
      </c>
      <c r="AH127">
        <v>0.22885846364305257</v>
      </c>
      <c r="AI127">
        <v>0.22885846364305257</v>
      </c>
      <c r="AJ127">
        <v>0.22885846364305257</v>
      </c>
      <c r="AK127">
        <v>0.22885846364305257</v>
      </c>
      <c r="AL127">
        <v>0.22885846364305257</v>
      </c>
      <c r="AM127">
        <v>0.22885846364305257</v>
      </c>
      <c r="AN127">
        <v>0.22885846364305257</v>
      </c>
      <c r="AO127">
        <v>0.22885846364305257</v>
      </c>
      <c r="AP127">
        <v>0.22885846364305257</v>
      </c>
      <c r="AQ127">
        <v>0.22885846364305257</v>
      </c>
      <c r="AR127">
        <v>0.22885846364305257</v>
      </c>
      <c r="AS127">
        <v>0.22885846364305257</v>
      </c>
      <c r="AT127">
        <v>0.22885846364305257</v>
      </c>
      <c r="AU127">
        <v>0.22885846364305257</v>
      </c>
      <c r="AV127">
        <v>0.22885846364305257</v>
      </c>
      <c r="AW127">
        <v>0.22885846364305257</v>
      </c>
      <c r="AX127">
        <v>0.22885846364305257</v>
      </c>
      <c r="AY127">
        <v>0.22885846364305257</v>
      </c>
      <c r="AZ127">
        <v>0.22885846364305257</v>
      </c>
      <c r="BA127">
        <v>0.22885846364305257</v>
      </c>
      <c r="BB127">
        <v>0.22885846364305257</v>
      </c>
      <c r="BC127">
        <v>0.22885846364305257</v>
      </c>
      <c r="BD127">
        <v>0.22885846364305257</v>
      </c>
      <c r="BE127">
        <v>0.21664434175441133</v>
      </c>
      <c r="BF127">
        <v>0.21274407692282929</v>
      </c>
      <c r="BG127">
        <v>0.21084086437893196</v>
      </c>
      <c r="BH127">
        <v>0.20909343329253913</v>
      </c>
      <c r="BI127">
        <v>0.20148804715004753</v>
      </c>
      <c r="BJ127">
        <v>0.19728252705241259</v>
      </c>
      <c r="BK127">
        <v>0.18299644079619809</v>
      </c>
      <c r="BL127">
        <v>0.13545323444953236</v>
      </c>
      <c r="BM127">
        <v>7.8663875839684413E-2</v>
      </c>
      <c r="BN127">
        <v>4.092142436480229E-2</v>
      </c>
      <c r="BO127">
        <v>3.5044115231704615E-2</v>
      </c>
      <c r="BP127">
        <v>2.3012878929184244E-2</v>
      </c>
      <c r="BQ127">
        <v>7.8515871385354402E-3</v>
      </c>
      <c r="BR127">
        <v>0</v>
      </c>
      <c r="BS127">
        <v>0</v>
      </c>
      <c r="BT127">
        <v>1.7964337831056887E-2</v>
      </c>
      <c r="BU127">
        <v>2.3004150646230292E-2</v>
      </c>
    </row>
    <row r="128" spans="1:73" x14ac:dyDescent="0.25">
      <c r="A128">
        <v>1225</v>
      </c>
      <c r="B128">
        <v>389.53672397234345</v>
      </c>
      <c r="C128">
        <v>1.4155582915577674E-3</v>
      </c>
      <c r="D128">
        <v>10</v>
      </c>
      <c r="E128">
        <v>622.5</v>
      </c>
      <c r="F128">
        <v>-602.5</v>
      </c>
      <c r="G128">
        <v>0</v>
      </c>
      <c r="H128">
        <v>3.0864524860051319E-3</v>
      </c>
      <c r="I128">
        <v>1.4163760163751499E-2</v>
      </c>
      <c r="J128">
        <v>2.7660761251942424E-2</v>
      </c>
      <c r="K128">
        <v>3.4483420867254672E-2</v>
      </c>
      <c r="L128">
        <v>3.7699887247241659E-2</v>
      </c>
      <c r="M128">
        <v>7.2303814232648839E-2</v>
      </c>
      <c r="N128">
        <v>0.12372347576482357</v>
      </c>
      <c r="O128">
        <v>0.18071494490260756</v>
      </c>
      <c r="P128">
        <v>0.19925540077907403</v>
      </c>
      <c r="Q128">
        <v>0.20815536109784025</v>
      </c>
      <c r="R128">
        <v>0.21539157431248543</v>
      </c>
      <c r="S128">
        <v>0.21719330802594536</v>
      </c>
      <c r="T128">
        <v>0.21805990004596909</v>
      </c>
      <c r="U128">
        <v>0.22005859387600796</v>
      </c>
      <c r="V128">
        <v>0.23027402193461033</v>
      </c>
      <c r="W128">
        <v>0.23027402193461033</v>
      </c>
      <c r="X128">
        <v>0.23027402193461033</v>
      </c>
      <c r="Y128">
        <v>0.23027402193461033</v>
      </c>
      <c r="Z128">
        <v>0.23027402193461033</v>
      </c>
      <c r="AA128">
        <v>0.23027402193461033</v>
      </c>
      <c r="AB128">
        <v>0.23027402193461033</v>
      </c>
      <c r="AC128">
        <v>0.23027402193461033</v>
      </c>
      <c r="AD128">
        <v>0.23027402193461033</v>
      </c>
      <c r="AE128">
        <v>0.23027402193461033</v>
      </c>
      <c r="AF128">
        <v>0.23027402193461033</v>
      </c>
      <c r="AG128">
        <v>0.23027402193461033</v>
      </c>
      <c r="AH128">
        <v>0.23027402193461033</v>
      </c>
      <c r="AI128">
        <v>0.23027402193461033</v>
      </c>
      <c r="AJ128">
        <v>0.23027402193461033</v>
      </c>
      <c r="AK128">
        <v>0.23027402193461033</v>
      </c>
      <c r="AL128">
        <v>0.23027402193461033</v>
      </c>
      <c r="AM128">
        <v>0.23027402193461033</v>
      </c>
      <c r="AN128">
        <v>0.23027402193461033</v>
      </c>
      <c r="AO128">
        <v>0.23027402193461033</v>
      </c>
      <c r="AP128">
        <v>0.23027402193461033</v>
      </c>
      <c r="AQ128">
        <v>0.23027402193461033</v>
      </c>
      <c r="AR128">
        <v>0.23027402193461033</v>
      </c>
      <c r="AS128">
        <v>0.23027402193461033</v>
      </c>
      <c r="AT128">
        <v>0.23027402193461033</v>
      </c>
      <c r="AU128">
        <v>0.23027402193461033</v>
      </c>
      <c r="AV128">
        <v>0.23027402193461033</v>
      </c>
      <c r="AW128">
        <v>0.23027402193461033</v>
      </c>
      <c r="AX128">
        <v>0.23027402193461033</v>
      </c>
      <c r="AY128">
        <v>0.23027402193461033</v>
      </c>
      <c r="AZ128">
        <v>0.23027402193461033</v>
      </c>
      <c r="BA128">
        <v>0.23027402193461033</v>
      </c>
      <c r="BB128">
        <v>0.23027402193461033</v>
      </c>
      <c r="BC128">
        <v>0.23027402193461033</v>
      </c>
      <c r="BD128">
        <v>0.23027402193461033</v>
      </c>
      <c r="BE128">
        <v>0.21805990004596909</v>
      </c>
      <c r="BF128">
        <v>0.21415963521438705</v>
      </c>
      <c r="BG128">
        <v>0.21225642267048972</v>
      </c>
      <c r="BH128">
        <v>0.21050899158409689</v>
      </c>
      <c r="BI128">
        <v>0.20290360544160529</v>
      </c>
      <c r="BJ128">
        <v>0.19869808534397035</v>
      </c>
      <c r="BK128">
        <v>0.18299644079619809</v>
      </c>
      <c r="BL128">
        <v>0.13545323444953236</v>
      </c>
      <c r="BM128">
        <v>7.8663875839684413E-2</v>
      </c>
      <c r="BN128">
        <v>4.092142436480229E-2</v>
      </c>
      <c r="BO128">
        <v>3.5044115231704615E-2</v>
      </c>
      <c r="BP128">
        <v>2.3012878929184244E-2</v>
      </c>
      <c r="BQ128">
        <v>7.8515871385354402E-3</v>
      </c>
      <c r="BR128">
        <v>0</v>
      </c>
      <c r="BS128">
        <v>0</v>
      </c>
      <c r="BT128">
        <v>1.525617420282141E-2</v>
      </c>
      <c r="BU128">
        <v>2.5850477795366367E-2</v>
      </c>
    </row>
    <row r="129" spans="1:73" x14ac:dyDescent="0.25">
      <c r="A129">
        <v>1106</v>
      </c>
      <c r="B129">
        <v>389.21788617854702</v>
      </c>
      <c r="C129">
        <v>1.4143996498819122E-3</v>
      </c>
      <c r="D129">
        <v>20</v>
      </c>
      <c r="E129">
        <v>573</v>
      </c>
      <c r="F129">
        <v>-533</v>
      </c>
      <c r="G129">
        <v>0</v>
      </c>
      <c r="H129">
        <v>3.0864524860051319E-3</v>
      </c>
      <c r="I129">
        <v>1.4163760163751499E-2</v>
      </c>
      <c r="J129">
        <v>2.7660761251942424E-2</v>
      </c>
      <c r="K129">
        <v>3.4483420867254672E-2</v>
      </c>
      <c r="L129">
        <v>3.7699887247241659E-2</v>
      </c>
      <c r="M129">
        <v>7.2303814232648839E-2</v>
      </c>
      <c r="N129">
        <v>0.12372347576482357</v>
      </c>
      <c r="O129">
        <v>0.18071494490260756</v>
      </c>
      <c r="P129">
        <v>0.19925540077907403</v>
      </c>
      <c r="Q129">
        <v>0.20815536109784025</v>
      </c>
      <c r="R129">
        <v>0.21539157431248543</v>
      </c>
      <c r="S129">
        <v>0.21719330802594536</v>
      </c>
      <c r="T129">
        <v>0.219474299695851</v>
      </c>
      <c r="U129">
        <v>0.22147299352588987</v>
      </c>
      <c r="V129">
        <v>0.23168842158449224</v>
      </c>
      <c r="W129">
        <v>0.23168842158449224</v>
      </c>
      <c r="X129">
        <v>0.23168842158449224</v>
      </c>
      <c r="Y129">
        <v>0.23168842158449224</v>
      </c>
      <c r="Z129">
        <v>0.23168842158449224</v>
      </c>
      <c r="AA129">
        <v>0.23168842158449224</v>
      </c>
      <c r="AB129">
        <v>0.23168842158449224</v>
      </c>
      <c r="AC129">
        <v>0.23168842158449224</v>
      </c>
      <c r="AD129">
        <v>0.23168842158449224</v>
      </c>
      <c r="AE129">
        <v>0.23168842158449224</v>
      </c>
      <c r="AF129">
        <v>0.23168842158449224</v>
      </c>
      <c r="AG129">
        <v>0.23168842158449224</v>
      </c>
      <c r="AH129">
        <v>0.23168842158449224</v>
      </c>
      <c r="AI129">
        <v>0.23168842158449224</v>
      </c>
      <c r="AJ129">
        <v>0.23168842158449224</v>
      </c>
      <c r="AK129">
        <v>0.23168842158449224</v>
      </c>
      <c r="AL129">
        <v>0.23168842158449224</v>
      </c>
      <c r="AM129">
        <v>0.23168842158449224</v>
      </c>
      <c r="AN129">
        <v>0.23168842158449224</v>
      </c>
      <c r="AO129">
        <v>0.23168842158449224</v>
      </c>
      <c r="AP129">
        <v>0.23168842158449224</v>
      </c>
      <c r="AQ129">
        <v>0.23168842158449224</v>
      </c>
      <c r="AR129">
        <v>0.23168842158449224</v>
      </c>
      <c r="AS129">
        <v>0.23168842158449224</v>
      </c>
      <c r="AT129">
        <v>0.23168842158449224</v>
      </c>
      <c r="AU129">
        <v>0.23168842158449224</v>
      </c>
      <c r="AV129">
        <v>0.23168842158449224</v>
      </c>
      <c r="AW129">
        <v>0.23168842158449224</v>
      </c>
      <c r="AX129">
        <v>0.23168842158449224</v>
      </c>
      <c r="AY129">
        <v>0.23168842158449224</v>
      </c>
      <c r="AZ129">
        <v>0.23168842158449224</v>
      </c>
      <c r="BA129">
        <v>0.23168842158449224</v>
      </c>
      <c r="BB129">
        <v>0.23168842158449224</v>
      </c>
      <c r="BC129">
        <v>0.23168842158449224</v>
      </c>
      <c r="BD129">
        <v>0.23168842158449224</v>
      </c>
      <c r="BE129">
        <v>0.219474299695851</v>
      </c>
      <c r="BF129">
        <v>0.21557403486426896</v>
      </c>
      <c r="BG129">
        <v>0.21367082232037163</v>
      </c>
      <c r="BH129">
        <v>0.2119233912339788</v>
      </c>
      <c r="BI129">
        <v>0.20290360544160529</v>
      </c>
      <c r="BJ129">
        <v>0.19869808534397035</v>
      </c>
      <c r="BK129">
        <v>0.18299644079619809</v>
      </c>
      <c r="BL129">
        <v>0.13545323444953236</v>
      </c>
      <c r="BM129">
        <v>7.8663875839684413E-2</v>
      </c>
      <c r="BN129">
        <v>4.092142436480229E-2</v>
      </c>
      <c r="BO129">
        <v>3.5044115231704615E-2</v>
      </c>
      <c r="BP129">
        <v>2.3012878929184244E-2</v>
      </c>
      <c r="BQ129">
        <v>7.8515871385354402E-3</v>
      </c>
      <c r="BR129">
        <v>0</v>
      </c>
      <c r="BS129">
        <v>0</v>
      </c>
      <c r="BT129">
        <v>1.1116037104772575E-2</v>
      </c>
      <c r="BU129">
        <v>1.791788004400624E-2</v>
      </c>
    </row>
    <row r="130" spans="1:73" x14ac:dyDescent="0.25">
      <c r="A130">
        <v>1106</v>
      </c>
      <c r="B130">
        <v>395.09904391478585</v>
      </c>
      <c r="C130">
        <v>1.4357715028681869E-3</v>
      </c>
      <c r="D130">
        <v>30</v>
      </c>
      <c r="E130">
        <v>583</v>
      </c>
      <c r="F130">
        <v>-523</v>
      </c>
      <c r="G130">
        <v>0</v>
      </c>
      <c r="H130">
        <v>3.0864524860051319E-3</v>
      </c>
      <c r="I130">
        <v>1.4163760163751499E-2</v>
      </c>
      <c r="J130">
        <v>2.7660761251942424E-2</v>
      </c>
      <c r="K130">
        <v>3.4483420867254672E-2</v>
      </c>
      <c r="L130">
        <v>3.7699887247241659E-2</v>
      </c>
      <c r="M130">
        <v>7.2303814232648839E-2</v>
      </c>
      <c r="N130">
        <v>0.12372347576482357</v>
      </c>
      <c r="O130">
        <v>0.18071494490260756</v>
      </c>
      <c r="P130">
        <v>0.19925540077907403</v>
      </c>
      <c r="Q130">
        <v>0.20815536109784025</v>
      </c>
      <c r="R130">
        <v>0.21539157431248543</v>
      </c>
      <c r="S130">
        <v>0.21719330802594536</v>
      </c>
      <c r="T130">
        <v>0.22091007119871919</v>
      </c>
      <c r="U130">
        <v>0.22290876502875806</v>
      </c>
      <c r="V130">
        <v>0.23312419308736043</v>
      </c>
      <c r="W130">
        <v>0.23312419308736043</v>
      </c>
      <c r="X130">
        <v>0.23312419308736043</v>
      </c>
      <c r="Y130">
        <v>0.23312419308736043</v>
      </c>
      <c r="Z130">
        <v>0.23312419308736043</v>
      </c>
      <c r="AA130">
        <v>0.23312419308736043</v>
      </c>
      <c r="AB130">
        <v>0.23312419308736043</v>
      </c>
      <c r="AC130">
        <v>0.23312419308736043</v>
      </c>
      <c r="AD130">
        <v>0.23312419308736043</v>
      </c>
      <c r="AE130">
        <v>0.23312419308736043</v>
      </c>
      <c r="AF130">
        <v>0.23312419308736043</v>
      </c>
      <c r="AG130">
        <v>0.23312419308736043</v>
      </c>
      <c r="AH130">
        <v>0.23312419308736043</v>
      </c>
      <c r="AI130">
        <v>0.23312419308736043</v>
      </c>
      <c r="AJ130">
        <v>0.23312419308736043</v>
      </c>
      <c r="AK130">
        <v>0.23312419308736043</v>
      </c>
      <c r="AL130">
        <v>0.23312419308736043</v>
      </c>
      <c r="AM130">
        <v>0.23312419308736043</v>
      </c>
      <c r="AN130">
        <v>0.23312419308736043</v>
      </c>
      <c r="AO130">
        <v>0.23312419308736043</v>
      </c>
      <c r="AP130">
        <v>0.23312419308736043</v>
      </c>
      <c r="AQ130">
        <v>0.23312419308736043</v>
      </c>
      <c r="AR130">
        <v>0.23312419308736043</v>
      </c>
      <c r="AS130">
        <v>0.23312419308736043</v>
      </c>
      <c r="AT130">
        <v>0.23312419308736043</v>
      </c>
      <c r="AU130">
        <v>0.23312419308736043</v>
      </c>
      <c r="AV130">
        <v>0.23312419308736043</v>
      </c>
      <c r="AW130">
        <v>0.23312419308736043</v>
      </c>
      <c r="AX130">
        <v>0.23312419308736043</v>
      </c>
      <c r="AY130">
        <v>0.23312419308736043</v>
      </c>
      <c r="AZ130">
        <v>0.23312419308736043</v>
      </c>
      <c r="BA130">
        <v>0.23312419308736043</v>
      </c>
      <c r="BB130">
        <v>0.23312419308736043</v>
      </c>
      <c r="BC130">
        <v>0.23312419308736043</v>
      </c>
      <c r="BD130">
        <v>0.23312419308736043</v>
      </c>
      <c r="BE130">
        <v>0.22091007119871919</v>
      </c>
      <c r="BF130">
        <v>0.21700980636713715</v>
      </c>
      <c r="BG130">
        <v>0.21510659382323982</v>
      </c>
      <c r="BH130">
        <v>0.21335916273684699</v>
      </c>
      <c r="BI130">
        <v>0.20290360544160529</v>
      </c>
      <c r="BJ130">
        <v>0.19869808534397035</v>
      </c>
      <c r="BK130">
        <v>0.18299644079619809</v>
      </c>
      <c r="BL130">
        <v>0.13545323444953236</v>
      </c>
      <c r="BM130">
        <v>7.8663875839684413E-2</v>
      </c>
      <c r="BN130">
        <v>4.092142436480229E-2</v>
      </c>
      <c r="BO130">
        <v>3.5044115231704615E-2</v>
      </c>
      <c r="BP130">
        <v>2.3012878929184244E-2</v>
      </c>
      <c r="BQ130">
        <v>7.8515871385354402E-3</v>
      </c>
      <c r="BR130">
        <v>0</v>
      </c>
      <c r="BS130">
        <v>0</v>
      </c>
      <c r="BT130">
        <v>1.0368022946823902E-2</v>
      </c>
      <c r="BU130">
        <v>1.8580020946118297E-2</v>
      </c>
    </row>
    <row r="131" spans="1:73" x14ac:dyDescent="0.25">
      <c r="A131">
        <v>1106</v>
      </c>
      <c r="B131">
        <v>389.01889251290038</v>
      </c>
      <c r="C131">
        <v>1.4136765161796489E-3</v>
      </c>
      <c r="D131">
        <v>40</v>
      </c>
      <c r="E131">
        <v>593</v>
      </c>
      <c r="F131">
        <v>-513</v>
      </c>
      <c r="G131">
        <v>0</v>
      </c>
      <c r="H131">
        <v>3.0864524860051319E-3</v>
      </c>
      <c r="I131">
        <v>1.4163760163751499E-2</v>
      </c>
      <c r="J131">
        <v>2.7660761251942424E-2</v>
      </c>
      <c r="K131">
        <v>3.4483420867254672E-2</v>
      </c>
      <c r="L131">
        <v>3.7699887247241659E-2</v>
      </c>
      <c r="M131">
        <v>7.2303814232648839E-2</v>
      </c>
      <c r="N131">
        <v>0.12372347576482357</v>
      </c>
      <c r="O131">
        <v>0.18071494490260756</v>
      </c>
      <c r="P131">
        <v>0.19925540077907403</v>
      </c>
      <c r="Q131">
        <v>0.20815536109784025</v>
      </c>
      <c r="R131">
        <v>0.21539157431248543</v>
      </c>
      <c r="S131">
        <v>0.21719330802594536</v>
      </c>
      <c r="T131">
        <v>0.22232374771489885</v>
      </c>
      <c r="U131">
        <v>0.22432244154493772</v>
      </c>
      <c r="V131">
        <v>0.23453786960354009</v>
      </c>
      <c r="W131">
        <v>0.23453786960354009</v>
      </c>
      <c r="X131">
        <v>0.23453786960354009</v>
      </c>
      <c r="Y131">
        <v>0.23453786960354009</v>
      </c>
      <c r="Z131">
        <v>0.23453786960354009</v>
      </c>
      <c r="AA131">
        <v>0.23453786960354009</v>
      </c>
      <c r="AB131">
        <v>0.23453786960354009</v>
      </c>
      <c r="AC131">
        <v>0.23453786960354009</v>
      </c>
      <c r="AD131">
        <v>0.23453786960354009</v>
      </c>
      <c r="AE131">
        <v>0.23453786960354009</v>
      </c>
      <c r="AF131">
        <v>0.23453786960354009</v>
      </c>
      <c r="AG131">
        <v>0.23453786960354009</v>
      </c>
      <c r="AH131">
        <v>0.23453786960354009</v>
      </c>
      <c r="AI131">
        <v>0.23453786960354009</v>
      </c>
      <c r="AJ131">
        <v>0.23453786960354009</v>
      </c>
      <c r="AK131">
        <v>0.23453786960354009</v>
      </c>
      <c r="AL131">
        <v>0.23453786960354009</v>
      </c>
      <c r="AM131">
        <v>0.23453786960354009</v>
      </c>
      <c r="AN131">
        <v>0.23453786960354009</v>
      </c>
      <c r="AO131">
        <v>0.23453786960354009</v>
      </c>
      <c r="AP131">
        <v>0.23453786960354009</v>
      </c>
      <c r="AQ131">
        <v>0.23453786960354009</v>
      </c>
      <c r="AR131">
        <v>0.23453786960354009</v>
      </c>
      <c r="AS131">
        <v>0.23453786960354009</v>
      </c>
      <c r="AT131">
        <v>0.23453786960354009</v>
      </c>
      <c r="AU131">
        <v>0.23453786960354009</v>
      </c>
      <c r="AV131">
        <v>0.23453786960354009</v>
      </c>
      <c r="AW131">
        <v>0.23453786960354009</v>
      </c>
      <c r="AX131">
        <v>0.23453786960354009</v>
      </c>
      <c r="AY131">
        <v>0.23453786960354009</v>
      </c>
      <c r="AZ131">
        <v>0.23453786960354009</v>
      </c>
      <c r="BA131">
        <v>0.23453786960354009</v>
      </c>
      <c r="BB131">
        <v>0.23453786960354009</v>
      </c>
      <c r="BC131">
        <v>0.23453786960354009</v>
      </c>
      <c r="BD131">
        <v>0.23453786960354009</v>
      </c>
      <c r="BE131">
        <v>0.22232374771489885</v>
      </c>
      <c r="BF131">
        <v>0.21842348288331681</v>
      </c>
      <c r="BG131">
        <v>0.21652027033941948</v>
      </c>
      <c r="BH131">
        <v>0.21477283925302665</v>
      </c>
      <c r="BI131">
        <v>0.20431728195778495</v>
      </c>
      <c r="BJ131">
        <v>0.19869808534397035</v>
      </c>
      <c r="BK131">
        <v>0.18299644079619809</v>
      </c>
      <c r="BL131">
        <v>0.13545323444953236</v>
      </c>
      <c r="BM131">
        <v>7.8663875839684413E-2</v>
      </c>
      <c r="BN131">
        <v>4.092142436480229E-2</v>
      </c>
      <c r="BO131">
        <v>3.5044115231704615E-2</v>
      </c>
      <c r="BP131">
        <v>2.3012878929184244E-2</v>
      </c>
      <c r="BQ131">
        <v>7.8515871385354402E-3</v>
      </c>
      <c r="BR131">
        <v>0</v>
      </c>
      <c r="BS131">
        <v>0</v>
      </c>
      <c r="BT131">
        <v>7.1722092207852084E-3</v>
      </c>
      <c r="BU131">
        <v>1.9233999646115607E-2</v>
      </c>
    </row>
    <row r="132" spans="1:73" x14ac:dyDescent="0.25">
      <c r="A132">
        <v>1106</v>
      </c>
      <c r="B132">
        <v>395.37473686279378</v>
      </c>
      <c r="C132">
        <v>1.4367733581862091E-3</v>
      </c>
      <c r="D132">
        <v>30</v>
      </c>
      <c r="E132">
        <v>583</v>
      </c>
      <c r="F132">
        <v>-523</v>
      </c>
      <c r="G132">
        <v>0</v>
      </c>
      <c r="H132">
        <v>3.0864524860051319E-3</v>
      </c>
      <c r="I132">
        <v>1.4163760163751499E-2</v>
      </c>
      <c r="J132">
        <v>2.7660761251942424E-2</v>
      </c>
      <c r="K132">
        <v>3.4483420867254672E-2</v>
      </c>
      <c r="L132">
        <v>3.7699887247241659E-2</v>
      </c>
      <c r="M132">
        <v>7.2303814232648839E-2</v>
      </c>
      <c r="N132">
        <v>0.12372347576482357</v>
      </c>
      <c r="O132">
        <v>0.18071494490260756</v>
      </c>
      <c r="P132">
        <v>0.19925540077907403</v>
      </c>
      <c r="Q132">
        <v>0.20815536109784025</v>
      </c>
      <c r="R132">
        <v>0.21539157431248543</v>
      </c>
      <c r="S132">
        <v>0.21719330802594536</v>
      </c>
      <c r="T132">
        <v>0.22376052107308506</v>
      </c>
      <c r="U132">
        <v>0.22575921490312392</v>
      </c>
      <c r="V132">
        <v>0.23597464296172629</v>
      </c>
      <c r="W132">
        <v>0.23597464296172629</v>
      </c>
      <c r="X132">
        <v>0.23597464296172629</v>
      </c>
      <c r="Y132">
        <v>0.23597464296172629</v>
      </c>
      <c r="Z132">
        <v>0.23597464296172629</v>
      </c>
      <c r="AA132">
        <v>0.23597464296172629</v>
      </c>
      <c r="AB132">
        <v>0.23597464296172629</v>
      </c>
      <c r="AC132">
        <v>0.23597464296172629</v>
      </c>
      <c r="AD132">
        <v>0.23597464296172629</v>
      </c>
      <c r="AE132">
        <v>0.23597464296172629</v>
      </c>
      <c r="AF132">
        <v>0.23597464296172629</v>
      </c>
      <c r="AG132">
        <v>0.23597464296172629</v>
      </c>
      <c r="AH132">
        <v>0.23597464296172629</v>
      </c>
      <c r="AI132">
        <v>0.23597464296172629</v>
      </c>
      <c r="AJ132">
        <v>0.23597464296172629</v>
      </c>
      <c r="AK132">
        <v>0.23597464296172629</v>
      </c>
      <c r="AL132">
        <v>0.23597464296172629</v>
      </c>
      <c r="AM132">
        <v>0.23597464296172629</v>
      </c>
      <c r="AN132">
        <v>0.23597464296172629</v>
      </c>
      <c r="AO132">
        <v>0.23597464296172629</v>
      </c>
      <c r="AP132">
        <v>0.23597464296172629</v>
      </c>
      <c r="AQ132">
        <v>0.23597464296172629</v>
      </c>
      <c r="AR132">
        <v>0.23597464296172629</v>
      </c>
      <c r="AS132">
        <v>0.23597464296172629</v>
      </c>
      <c r="AT132">
        <v>0.23597464296172629</v>
      </c>
      <c r="AU132">
        <v>0.23597464296172629</v>
      </c>
      <c r="AV132">
        <v>0.23597464296172629</v>
      </c>
      <c r="AW132">
        <v>0.23597464296172629</v>
      </c>
      <c r="AX132">
        <v>0.23597464296172629</v>
      </c>
      <c r="AY132">
        <v>0.23597464296172629</v>
      </c>
      <c r="AZ132">
        <v>0.23597464296172629</v>
      </c>
      <c r="BA132">
        <v>0.23597464296172629</v>
      </c>
      <c r="BB132">
        <v>0.23597464296172629</v>
      </c>
      <c r="BC132">
        <v>0.23597464296172629</v>
      </c>
      <c r="BD132">
        <v>0.23597464296172629</v>
      </c>
      <c r="BE132">
        <v>0.22376052107308506</v>
      </c>
      <c r="BF132">
        <v>0.21986025624150302</v>
      </c>
      <c r="BG132">
        <v>0.21795704369760568</v>
      </c>
      <c r="BH132">
        <v>0.21620961261121285</v>
      </c>
      <c r="BI132">
        <v>0.20431728195778495</v>
      </c>
      <c r="BJ132">
        <v>0.19869808534397035</v>
      </c>
      <c r="BK132">
        <v>0.18299644079619809</v>
      </c>
      <c r="BL132">
        <v>0.13545323444953236</v>
      </c>
      <c r="BM132">
        <v>7.8663875839684413E-2</v>
      </c>
      <c r="BN132">
        <v>4.092142436480229E-2</v>
      </c>
      <c r="BO132">
        <v>3.5044115231704615E-2</v>
      </c>
      <c r="BP132">
        <v>2.3012878929184244E-2</v>
      </c>
      <c r="BQ132">
        <v>7.8515871385354402E-3</v>
      </c>
      <c r="BR132">
        <v>0</v>
      </c>
      <c r="BS132">
        <v>0</v>
      </c>
      <c r="BT132">
        <v>1.0368022946823902E-2</v>
      </c>
      <c r="BU132">
        <v>1.8580020946118297E-2</v>
      </c>
    </row>
    <row r="133" spans="1:73" x14ac:dyDescent="0.25">
      <c r="A133">
        <v>1106</v>
      </c>
      <c r="B133">
        <v>394.17214848176337</v>
      </c>
      <c r="C133">
        <v>1.432403208083957E-3</v>
      </c>
      <c r="D133">
        <v>20</v>
      </c>
      <c r="E133">
        <v>573</v>
      </c>
      <c r="F133">
        <v>-533</v>
      </c>
      <c r="G133">
        <v>0</v>
      </c>
      <c r="H133">
        <v>3.0864524860051319E-3</v>
      </c>
      <c r="I133">
        <v>1.4163760163751499E-2</v>
      </c>
      <c r="J133">
        <v>2.7660761251942424E-2</v>
      </c>
      <c r="K133">
        <v>3.4483420867254672E-2</v>
      </c>
      <c r="L133">
        <v>3.7699887247241659E-2</v>
      </c>
      <c r="M133">
        <v>7.2303814232648839E-2</v>
      </c>
      <c r="N133">
        <v>0.12372347576482357</v>
      </c>
      <c r="O133">
        <v>0.18071494490260756</v>
      </c>
      <c r="P133">
        <v>0.19925540077907403</v>
      </c>
      <c r="Q133">
        <v>0.20815536109784025</v>
      </c>
      <c r="R133">
        <v>0.21539157431248543</v>
      </c>
      <c r="S133">
        <v>0.21719330802594536</v>
      </c>
      <c r="T133">
        <v>0.22519292428116902</v>
      </c>
      <c r="U133">
        <v>0.22719161811120789</v>
      </c>
      <c r="V133">
        <v>0.23740704616981026</v>
      </c>
      <c r="W133">
        <v>0.23740704616981026</v>
      </c>
      <c r="X133">
        <v>0.23740704616981026</v>
      </c>
      <c r="Y133">
        <v>0.23740704616981026</v>
      </c>
      <c r="Z133">
        <v>0.23740704616981026</v>
      </c>
      <c r="AA133">
        <v>0.23740704616981026</v>
      </c>
      <c r="AB133">
        <v>0.23740704616981026</v>
      </c>
      <c r="AC133">
        <v>0.23740704616981026</v>
      </c>
      <c r="AD133">
        <v>0.23740704616981026</v>
      </c>
      <c r="AE133">
        <v>0.23740704616981026</v>
      </c>
      <c r="AF133">
        <v>0.23740704616981026</v>
      </c>
      <c r="AG133">
        <v>0.23740704616981026</v>
      </c>
      <c r="AH133">
        <v>0.23740704616981026</v>
      </c>
      <c r="AI133">
        <v>0.23740704616981026</v>
      </c>
      <c r="AJ133">
        <v>0.23740704616981026</v>
      </c>
      <c r="AK133">
        <v>0.23740704616981026</v>
      </c>
      <c r="AL133">
        <v>0.23740704616981026</v>
      </c>
      <c r="AM133">
        <v>0.23740704616981026</v>
      </c>
      <c r="AN133">
        <v>0.23740704616981026</v>
      </c>
      <c r="AO133">
        <v>0.23740704616981026</v>
      </c>
      <c r="AP133">
        <v>0.23740704616981026</v>
      </c>
      <c r="AQ133">
        <v>0.23740704616981026</v>
      </c>
      <c r="AR133">
        <v>0.23740704616981026</v>
      </c>
      <c r="AS133">
        <v>0.23740704616981026</v>
      </c>
      <c r="AT133">
        <v>0.23740704616981026</v>
      </c>
      <c r="AU133">
        <v>0.23740704616981026</v>
      </c>
      <c r="AV133">
        <v>0.23740704616981026</v>
      </c>
      <c r="AW133">
        <v>0.23740704616981026</v>
      </c>
      <c r="AX133">
        <v>0.23740704616981026</v>
      </c>
      <c r="AY133">
        <v>0.23740704616981026</v>
      </c>
      <c r="AZ133">
        <v>0.23740704616981026</v>
      </c>
      <c r="BA133">
        <v>0.23740704616981026</v>
      </c>
      <c r="BB133">
        <v>0.23740704616981026</v>
      </c>
      <c r="BC133">
        <v>0.23740704616981026</v>
      </c>
      <c r="BD133">
        <v>0.23740704616981026</v>
      </c>
      <c r="BE133">
        <v>0.22519292428116902</v>
      </c>
      <c r="BF133">
        <v>0.22129265944958698</v>
      </c>
      <c r="BG133">
        <v>0.21938944690568965</v>
      </c>
      <c r="BH133">
        <v>0.21764201581929682</v>
      </c>
      <c r="BI133">
        <v>0.20431728195778495</v>
      </c>
      <c r="BJ133">
        <v>0.19869808534397035</v>
      </c>
      <c r="BK133">
        <v>0.18299644079619809</v>
      </c>
      <c r="BL133">
        <v>0.13545323444953236</v>
      </c>
      <c r="BM133">
        <v>7.8663875839684413E-2</v>
      </c>
      <c r="BN133">
        <v>4.092142436480229E-2</v>
      </c>
      <c r="BO133">
        <v>3.5044115231704615E-2</v>
      </c>
      <c r="BP133">
        <v>2.3012878929184244E-2</v>
      </c>
      <c r="BQ133">
        <v>7.8515871385354402E-3</v>
      </c>
      <c r="BR133">
        <v>0</v>
      </c>
      <c r="BS133">
        <v>0</v>
      </c>
      <c r="BT133">
        <v>1.1116037104772575E-2</v>
      </c>
      <c r="BU133">
        <v>1.791788004400624E-2</v>
      </c>
    </row>
    <row r="134" spans="1:73" x14ac:dyDescent="0.25">
      <c r="A134">
        <v>914</v>
      </c>
      <c r="B134">
        <v>604.60924950590208</v>
      </c>
      <c r="C134">
        <v>2.1971218209232658E-3</v>
      </c>
      <c r="D134">
        <v>10</v>
      </c>
      <c r="E134">
        <v>467</v>
      </c>
      <c r="F134">
        <v>-447</v>
      </c>
      <c r="G134">
        <v>0</v>
      </c>
      <c r="H134">
        <v>3.0864524860051319E-3</v>
      </c>
      <c r="I134">
        <v>1.4163760163751499E-2</v>
      </c>
      <c r="J134">
        <v>2.7660761251942424E-2</v>
      </c>
      <c r="K134">
        <v>3.4483420867254672E-2</v>
      </c>
      <c r="L134">
        <v>3.7699887247241659E-2</v>
      </c>
      <c r="M134">
        <v>7.2303814232648839E-2</v>
      </c>
      <c r="N134">
        <v>0.12372347576482357</v>
      </c>
      <c r="O134">
        <v>0.18071494490260756</v>
      </c>
      <c r="P134">
        <v>0.19925540077907403</v>
      </c>
      <c r="Q134">
        <v>0.20815536109784025</v>
      </c>
      <c r="R134">
        <v>0.21539157431248543</v>
      </c>
      <c r="S134">
        <v>0.21719330802594536</v>
      </c>
      <c r="T134">
        <v>0.22519292428116902</v>
      </c>
      <c r="U134">
        <v>0.22719161811120789</v>
      </c>
      <c r="V134">
        <v>0.23740704616981026</v>
      </c>
      <c r="W134">
        <v>0.23960416799073353</v>
      </c>
      <c r="X134">
        <v>0.23960416799073353</v>
      </c>
      <c r="Y134">
        <v>0.23960416799073353</v>
      </c>
      <c r="Z134">
        <v>0.23960416799073353</v>
      </c>
      <c r="AA134">
        <v>0.23960416799073353</v>
      </c>
      <c r="AB134">
        <v>0.23960416799073353</v>
      </c>
      <c r="AC134">
        <v>0.23960416799073353</v>
      </c>
      <c r="AD134">
        <v>0.23960416799073353</v>
      </c>
      <c r="AE134">
        <v>0.23960416799073353</v>
      </c>
      <c r="AF134">
        <v>0.23960416799073353</v>
      </c>
      <c r="AG134">
        <v>0.23960416799073353</v>
      </c>
      <c r="AH134">
        <v>0.23960416799073353</v>
      </c>
      <c r="AI134">
        <v>0.23960416799073353</v>
      </c>
      <c r="AJ134">
        <v>0.23960416799073353</v>
      </c>
      <c r="AK134">
        <v>0.23960416799073353</v>
      </c>
      <c r="AL134">
        <v>0.23960416799073353</v>
      </c>
      <c r="AM134">
        <v>0.23960416799073353</v>
      </c>
      <c r="AN134">
        <v>0.23960416799073353</v>
      </c>
      <c r="AO134">
        <v>0.23960416799073353</v>
      </c>
      <c r="AP134">
        <v>0.23960416799073353</v>
      </c>
      <c r="AQ134">
        <v>0.23960416799073353</v>
      </c>
      <c r="AR134">
        <v>0.23960416799073353</v>
      </c>
      <c r="AS134">
        <v>0.23960416799073353</v>
      </c>
      <c r="AT134">
        <v>0.23960416799073353</v>
      </c>
      <c r="AU134">
        <v>0.23960416799073353</v>
      </c>
      <c r="AV134">
        <v>0.23960416799073353</v>
      </c>
      <c r="AW134">
        <v>0.23960416799073353</v>
      </c>
      <c r="AX134">
        <v>0.23960416799073353</v>
      </c>
      <c r="AY134">
        <v>0.23960416799073353</v>
      </c>
      <c r="AZ134">
        <v>0.23960416799073353</v>
      </c>
      <c r="BA134">
        <v>0.23960416799073353</v>
      </c>
      <c r="BB134">
        <v>0.23960416799073353</v>
      </c>
      <c r="BC134">
        <v>0.23960416799073353</v>
      </c>
      <c r="BD134">
        <v>0.23960416799073353</v>
      </c>
      <c r="BE134">
        <v>0.22519292428116902</v>
      </c>
      <c r="BF134">
        <v>0.22129265944958698</v>
      </c>
      <c r="BG134">
        <v>0.21938944690568965</v>
      </c>
      <c r="BH134">
        <v>0.21764201581929682</v>
      </c>
      <c r="BI134">
        <v>0.20431728195778495</v>
      </c>
      <c r="BJ134">
        <v>0.19869808534397035</v>
      </c>
      <c r="BK134">
        <v>0.18299644079619809</v>
      </c>
      <c r="BL134">
        <v>0.13545323444953236</v>
      </c>
      <c r="BM134">
        <v>7.8663875839684413E-2</v>
      </c>
      <c r="BN134">
        <v>4.092142436480229E-2</v>
      </c>
      <c r="BO134">
        <v>3.5044115231704615E-2</v>
      </c>
      <c r="BP134">
        <v>2.3012878929184244E-2</v>
      </c>
      <c r="BQ134">
        <v>7.8515871385354402E-3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914</v>
      </c>
      <c r="B135">
        <v>555.68404846101316</v>
      </c>
      <c r="C135">
        <v>2.0193299216153576E-3</v>
      </c>
      <c r="D135">
        <v>0</v>
      </c>
      <c r="E135">
        <v>457</v>
      </c>
      <c r="F135">
        <v>-457</v>
      </c>
      <c r="G135">
        <v>0</v>
      </c>
      <c r="H135">
        <v>3.0864524860051319E-3</v>
      </c>
      <c r="I135">
        <v>1.4163760163751499E-2</v>
      </c>
      <c r="J135">
        <v>2.7660761251942424E-2</v>
      </c>
      <c r="K135">
        <v>3.4483420867254672E-2</v>
      </c>
      <c r="L135">
        <v>3.7699887247241659E-2</v>
      </c>
      <c r="M135">
        <v>7.2303814232648839E-2</v>
      </c>
      <c r="N135">
        <v>0.12372347576482357</v>
      </c>
      <c r="O135">
        <v>0.18071494490260756</v>
      </c>
      <c r="P135">
        <v>0.19925540077907403</v>
      </c>
      <c r="Q135">
        <v>0.20815536109784025</v>
      </c>
      <c r="R135">
        <v>0.21539157431248543</v>
      </c>
      <c r="S135">
        <v>0.21719330802594536</v>
      </c>
      <c r="T135">
        <v>0.22519292428116902</v>
      </c>
      <c r="U135">
        <v>0.22719161811120789</v>
      </c>
      <c r="V135">
        <v>0.23942637609142561</v>
      </c>
      <c r="W135">
        <v>0.24162349791234888</v>
      </c>
      <c r="X135">
        <v>0.24162349791234888</v>
      </c>
      <c r="Y135">
        <v>0.24162349791234888</v>
      </c>
      <c r="Z135">
        <v>0.24162349791234888</v>
      </c>
      <c r="AA135">
        <v>0.24162349791234888</v>
      </c>
      <c r="AB135">
        <v>0.24162349791234888</v>
      </c>
      <c r="AC135">
        <v>0.24162349791234888</v>
      </c>
      <c r="AD135">
        <v>0.24162349791234888</v>
      </c>
      <c r="AE135">
        <v>0.24162349791234888</v>
      </c>
      <c r="AF135">
        <v>0.24162349791234888</v>
      </c>
      <c r="AG135">
        <v>0.24162349791234888</v>
      </c>
      <c r="AH135">
        <v>0.24162349791234888</v>
      </c>
      <c r="AI135">
        <v>0.24162349791234888</v>
      </c>
      <c r="AJ135">
        <v>0.24162349791234888</v>
      </c>
      <c r="AK135">
        <v>0.24162349791234888</v>
      </c>
      <c r="AL135">
        <v>0.24162349791234888</v>
      </c>
      <c r="AM135">
        <v>0.24162349791234888</v>
      </c>
      <c r="AN135">
        <v>0.24162349791234888</v>
      </c>
      <c r="AO135">
        <v>0.24162349791234888</v>
      </c>
      <c r="AP135">
        <v>0.24162349791234888</v>
      </c>
      <c r="AQ135">
        <v>0.24162349791234888</v>
      </c>
      <c r="AR135">
        <v>0.24162349791234888</v>
      </c>
      <c r="AS135">
        <v>0.24162349791234888</v>
      </c>
      <c r="AT135">
        <v>0.24162349791234888</v>
      </c>
      <c r="AU135">
        <v>0.24162349791234888</v>
      </c>
      <c r="AV135">
        <v>0.24162349791234888</v>
      </c>
      <c r="AW135">
        <v>0.24162349791234888</v>
      </c>
      <c r="AX135">
        <v>0.24162349791234888</v>
      </c>
      <c r="AY135">
        <v>0.24162349791234888</v>
      </c>
      <c r="AZ135">
        <v>0.24162349791234888</v>
      </c>
      <c r="BA135">
        <v>0.24162349791234888</v>
      </c>
      <c r="BB135">
        <v>0.24162349791234888</v>
      </c>
      <c r="BC135">
        <v>0.24162349791234888</v>
      </c>
      <c r="BD135">
        <v>0.24162349791234888</v>
      </c>
      <c r="BE135">
        <v>0.22519292428116902</v>
      </c>
      <c r="BF135">
        <v>0.22129265944958698</v>
      </c>
      <c r="BG135">
        <v>0.21938944690568965</v>
      </c>
      <c r="BH135">
        <v>0.21764201581929682</v>
      </c>
      <c r="BI135">
        <v>0.20431728195778495</v>
      </c>
      <c r="BJ135">
        <v>0.19869808534397035</v>
      </c>
      <c r="BK135">
        <v>0.18299644079619809</v>
      </c>
      <c r="BL135">
        <v>0.13545323444953236</v>
      </c>
      <c r="BM135">
        <v>7.8663875839684413E-2</v>
      </c>
      <c r="BN135">
        <v>4.092142436480229E-2</v>
      </c>
      <c r="BO135">
        <v>3.5044115231704615E-2</v>
      </c>
      <c r="BP135">
        <v>2.3012878929184244E-2</v>
      </c>
      <c r="BQ135">
        <v>7.8515871385354402E-3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914</v>
      </c>
      <c r="B136">
        <v>585.45855077913541</v>
      </c>
      <c r="C136">
        <v>2.127529074710911E-3</v>
      </c>
      <c r="D136">
        <v>-10</v>
      </c>
      <c r="E136">
        <v>447</v>
      </c>
      <c r="F136">
        <v>-467</v>
      </c>
      <c r="G136">
        <v>0</v>
      </c>
      <c r="H136">
        <v>3.0864524860051319E-3</v>
      </c>
      <c r="I136">
        <v>1.4163760163751499E-2</v>
      </c>
      <c r="J136">
        <v>2.7660761251942424E-2</v>
      </c>
      <c r="K136">
        <v>3.4483420867254672E-2</v>
      </c>
      <c r="L136">
        <v>3.7699887247241659E-2</v>
      </c>
      <c r="M136">
        <v>7.2303814232648839E-2</v>
      </c>
      <c r="N136">
        <v>0.12372347576482357</v>
      </c>
      <c r="O136">
        <v>0.18071494490260756</v>
      </c>
      <c r="P136">
        <v>0.19925540077907403</v>
      </c>
      <c r="Q136">
        <v>0.20815536109784025</v>
      </c>
      <c r="R136">
        <v>0.21539157431248543</v>
      </c>
      <c r="S136">
        <v>0.21719330802594536</v>
      </c>
      <c r="T136">
        <v>0.22519292428116902</v>
      </c>
      <c r="U136">
        <v>0.22719161811120789</v>
      </c>
      <c r="V136">
        <v>0.24155390516613653</v>
      </c>
      <c r="W136">
        <v>0.2437510269870598</v>
      </c>
      <c r="X136">
        <v>0.2437510269870598</v>
      </c>
      <c r="Y136">
        <v>0.2437510269870598</v>
      </c>
      <c r="Z136">
        <v>0.2437510269870598</v>
      </c>
      <c r="AA136">
        <v>0.2437510269870598</v>
      </c>
      <c r="AB136">
        <v>0.2437510269870598</v>
      </c>
      <c r="AC136">
        <v>0.2437510269870598</v>
      </c>
      <c r="AD136">
        <v>0.2437510269870598</v>
      </c>
      <c r="AE136">
        <v>0.2437510269870598</v>
      </c>
      <c r="AF136">
        <v>0.2437510269870598</v>
      </c>
      <c r="AG136">
        <v>0.2437510269870598</v>
      </c>
      <c r="AH136">
        <v>0.2437510269870598</v>
      </c>
      <c r="AI136">
        <v>0.2437510269870598</v>
      </c>
      <c r="AJ136">
        <v>0.2437510269870598</v>
      </c>
      <c r="AK136">
        <v>0.2437510269870598</v>
      </c>
      <c r="AL136">
        <v>0.2437510269870598</v>
      </c>
      <c r="AM136">
        <v>0.2437510269870598</v>
      </c>
      <c r="AN136">
        <v>0.2437510269870598</v>
      </c>
      <c r="AO136">
        <v>0.2437510269870598</v>
      </c>
      <c r="AP136">
        <v>0.2437510269870598</v>
      </c>
      <c r="AQ136">
        <v>0.2437510269870598</v>
      </c>
      <c r="AR136">
        <v>0.2437510269870598</v>
      </c>
      <c r="AS136">
        <v>0.2437510269870598</v>
      </c>
      <c r="AT136">
        <v>0.2437510269870598</v>
      </c>
      <c r="AU136">
        <v>0.2437510269870598</v>
      </c>
      <c r="AV136">
        <v>0.2437510269870598</v>
      </c>
      <c r="AW136">
        <v>0.2437510269870598</v>
      </c>
      <c r="AX136">
        <v>0.2437510269870598</v>
      </c>
      <c r="AY136">
        <v>0.2437510269870598</v>
      </c>
      <c r="AZ136">
        <v>0.2437510269870598</v>
      </c>
      <c r="BA136">
        <v>0.2437510269870598</v>
      </c>
      <c r="BB136">
        <v>0.2437510269870598</v>
      </c>
      <c r="BC136">
        <v>0.2437510269870598</v>
      </c>
      <c r="BD136">
        <v>0.24162349791234888</v>
      </c>
      <c r="BE136">
        <v>0.22519292428116902</v>
      </c>
      <c r="BF136">
        <v>0.22129265944958698</v>
      </c>
      <c r="BG136">
        <v>0.21938944690568965</v>
      </c>
      <c r="BH136">
        <v>0.21764201581929682</v>
      </c>
      <c r="BI136">
        <v>0.20431728195778495</v>
      </c>
      <c r="BJ136">
        <v>0.19869808534397035</v>
      </c>
      <c r="BK136">
        <v>0.18299644079619809</v>
      </c>
      <c r="BL136">
        <v>0.13545323444953236</v>
      </c>
      <c r="BM136">
        <v>7.8663875839684413E-2</v>
      </c>
      <c r="BN136">
        <v>4.092142436480229E-2</v>
      </c>
      <c r="BO136">
        <v>3.5044115231704615E-2</v>
      </c>
      <c r="BP136">
        <v>2.3012878929184244E-2</v>
      </c>
      <c r="BQ136">
        <v>7.8515871385354402E-3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914</v>
      </c>
      <c r="B137">
        <v>590.70646513334998</v>
      </c>
      <c r="C137">
        <v>2.1465997507738458E-3</v>
      </c>
      <c r="D137">
        <v>-20</v>
      </c>
      <c r="E137">
        <v>437</v>
      </c>
      <c r="F137">
        <v>-477</v>
      </c>
      <c r="G137">
        <v>0</v>
      </c>
      <c r="H137">
        <v>3.0864524860051319E-3</v>
      </c>
      <c r="I137">
        <v>1.4163760163751499E-2</v>
      </c>
      <c r="J137">
        <v>2.7660761251942424E-2</v>
      </c>
      <c r="K137">
        <v>3.4483420867254672E-2</v>
      </c>
      <c r="L137">
        <v>3.7699887247241659E-2</v>
      </c>
      <c r="M137">
        <v>7.2303814232648839E-2</v>
      </c>
      <c r="N137">
        <v>0.12372347576482357</v>
      </c>
      <c r="O137">
        <v>0.18071494490260756</v>
      </c>
      <c r="P137">
        <v>0.19925540077907403</v>
      </c>
      <c r="Q137">
        <v>0.20815536109784025</v>
      </c>
      <c r="R137">
        <v>0.21539157431248543</v>
      </c>
      <c r="S137">
        <v>0.21719330802594536</v>
      </c>
      <c r="T137">
        <v>0.22519292428116902</v>
      </c>
      <c r="U137">
        <v>0.22719161811120789</v>
      </c>
      <c r="V137">
        <v>0.24370050491691039</v>
      </c>
      <c r="W137">
        <v>0.24589762673783366</v>
      </c>
      <c r="X137">
        <v>0.24589762673783366</v>
      </c>
      <c r="Y137">
        <v>0.24589762673783366</v>
      </c>
      <c r="Z137">
        <v>0.24589762673783366</v>
      </c>
      <c r="AA137">
        <v>0.24589762673783366</v>
      </c>
      <c r="AB137">
        <v>0.24589762673783366</v>
      </c>
      <c r="AC137">
        <v>0.24589762673783366</v>
      </c>
      <c r="AD137">
        <v>0.24589762673783366</v>
      </c>
      <c r="AE137">
        <v>0.24589762673783366</v>
      </c>
      <c r="AF137">
        <v>0.24589762673783366</v>
      </c>
      <c r="AG137">
        <v>0.24589762673783366</v>
      </c>
      <c r="AH137">
        <v>0.24589762673783366</v>
      </c>
      <c r="AI137">
        <v>0.24589762673783366</v>
      </c>
      <c r="AJ137">
        <v>0.24589762673783366</v>
      </c>
      <c r="AK137">
        <v>0.24589762673783366</v>
      </c>
      <c r="AL137">
        <v>0.24589762673783366</v>
      </c>
      <c r="AM137">
        <v>0.24589762673783366</v>
      </c>
      <c r="AN137">
        <v>0.24589762673783366</v>
      </c>
      <c r="AO137">
        <v>0.24589762673783366</v>
      </c>
      <c r="AP137">
        <v>0.24589762673783366</v>
      </c>
      <c r="AQ137">
        <v>0.24589762673783366</v>
      </c>
      <c r="AR137">
        <v>0.24589762673783366</v>
      </c>
      <c r="AS137">
        <v>0.24589762673783366</v>
      </c>
      <c r="AT137">
        <v>0.24589762673783366</v>
      </c>
      <c r="AU137">
        <v>0.24589762673783366</v>
      </c>
      <c r="AV137">
        <v>0.24589762673783366</v>
      </c>
      <c r="AW137">
        <v>0.24589762673783366</v>
      </c>
      <c r="AX137">
        <v>0.24589762673783366</v>
      </c>
      <c r="AY137">
        <v>0.24589762673783366</v>
      </c>
      <c r="AZ137">
        <v>0.24589762673783366</v>
      </c>
      <c r="BA137">
        <v>0.24589762673783366</v>
      </c>
      <c r="BB137">
        <v>0.24589762673783366</v>
      </c>
      <c r="BC137">
        <v>0.24589762673783366</v>
      </c>
      <c r="BD137">
        <v>0.24162349791234888</v>
      </c>
      <c r="BE137">
        <v>0.22519292428116902</v>
      </c>
      <c r="BF137">
        <v>0.22129265944958698</v>
      </c>
      <c r="BG137">
        <v>0.21938944690568965</v>
      </c>
      <c r="BH137">
        <v>0.21764201581929682</v>
      </c>
      <c r="BI137">
        <v>0.20431728195778495</v>
      </c>
      <c r="BJ137">
        <v>0.19869808534397035</v>
      </c>
      <c r="BK137">
        <v>0.18299644079619809</v>
      </c>
      <c r="BL137">
        <v>0.13545323444953236</v>
      </c>
      <c r="BM137">
        <v>7.8663875839684413E-2</v>
      </c>
      <c r="BN137">
        <v>4.092142436480229E-2</v>
      </c>
      <c r="BO137">
        <v>3.5044115231704615E-2</v>
      </c>
      <c r="BP137">
        <v>2.3012878929184244E-2</v>
      </c>
      <c r="BQ137">
        <v>7.8515871385354402E-3</v>
      </c>
      <c r="BR137">
        <v>0</v>
      </c>
      <c r="BS137">
        <v>0</v>
      </c>
      <c r="BT137">
        <v>7.7951777179463555E-4</v>
      </c>
      <c r="BU137">
        <v>0</v>
      </c>
    </row>
    <row r="138" spans="1:73" x14ac:dyDescent="0.25">
      <c r="A138">
        <v>914</v>
      </c>
      <c r="B138">
        <v>614.28157200979922</v>
      </c>
      <c r="C138">
        <v>2.2322705899003965E-3</v>
      </c>
      <c r="D138">
        <v>-30</v>
      </c>
      <c r="E138">
        <v>427</v>
      </c>
      <c r="F138">
        <v>-487</v>
      </c>
      <c r="G138">
        <v>0</v>
      </c>
      <c r="H138">
        <v>3.0864524860051319E-3</v>
      </c>
      <c r="I138">
        <v>1.4163760163751499E-2</v>
      </c>
      <c r="J138">
        <v>2.7660761251942424E-2</v>
      </c>
      <c r="K138">
        <v>3.4483420867254672E-2</v>
      </c>
      <c r="L138">
        <v>3.7699887247241659E-2</v>
      </c>
      <c r="M138">
        <v>7.2303814232648839E-2</v>
      </c>
      <c r="N138">
        <v>0.12372347576482357</v>
      </c>
      <c r="O138">
        <v>0.18071494490260756</v>
      </c>
      <c r="P138">
        <v>0.19925540077907403</v>
      </c>
      <c r="Q138">
        <v>0.20815536109784025</v>
      </c>
      <c r="R138">
        <v>0.21539157431248543</v>
      </c>
      <c r="S138">
        <v>0.21719330802594536</v>
      </c>
      <c r="T138">
        <v>0.22519292428116902</v>
      </c>
      <c r="U138">
        <v>0.22942388870110828</v>
      </c>
      <c r="V138">
        <v>0.24593277550681078</v>
      </c>
      <c r="W138">
        <v>0.24812989732773405</v>
      </c>
      <c r="X138">
        <v>0.24812989732773405</v>
      </c>
      <c r="Y138">
        <v>0.24812989732773405</v>
      </c>
      <c r="Z138">
        <v>0.24812989732773405</v>
      </c>
      <c r="AA138">
        <v>0.24812989732773405</v>
      </c>
      <c r="AB138">
        <v>0.24812989732773405</v>
      </c>
      <c r="AC138">
        <v>0.24812989732773405</v>
      </c>
      <c r="AD138">
        <v>0.24812989732773405</v>
      </c>
      <c r="AE138">
        <v>0.24812989732773405</v>
      </c>
      <c r="AF138">
        <v>0.24812989732773405</v>
      </c>
      <c r="AG138">
        <v>0.24812989732773405</v>
      </c>
      <c r="AH138">
        <v>0.24812989732773405</v>
      </c>
      <c r="AI138">
        <v>0.24812989732773405</v>
      </c>
      <c r="AJ138">
        <v>0.24812989732773405</v>
      </c>
      <c r="AK138">
        <v>0.24812989732773405</v>
      </c>
      <c r="AL138">
        <v>0.24812989732773405</v>
      </c>
      <c r="AM138">
        <v>0.24812989732773405</v>
      </c>
      <c r="AN138">
        <v>0.24812989732773405</v>
      </c>
      <c r="AO138">
        <v>0.24812989732773405</v>
      </c>
      <c r="AP138">
        <v>0.24812989732773405</v>
      </c>
      <c r="AQ138">
        <v>0.24812989732773405</v>
      </c>
      <c r="AR138">
        <v>0.24812989732773405</v>
      </c>
      <c r="AS138">
        <v>0.24812989732773405</v>
      </c>
      <c r="AT138">
        <v>0.24812989732773405</v>
      </c>
      <c r="AU138">
        <v>0.24812989732773405</v>
      </c>
      <c r="AV138">
        <v>0.24812989732773405</v>
      </c>
      <c r="AW138">
        <v>0.24812989732773405</v>
      </c>
      <c r="AX138">
        <v>0.24812989732773405</v>
      </c>
      <c r="AY138">
        <v>0.24812989732773405</v>
      </c>
      <c r="AZ138">
        <v>0.24812989732773405</v>
      </c>
      <c r="BA138">
        <v>0.24812989732773405</v>
      </c>
      <c r="BB138">
        <v>0.24812989732773405</v>
      </c>
      <c r="BC138">
        <v>0.24589762673783366</v>
      </c>
      <c r="BD138">
        <v>0.24162349791234888</v>
      </c>
      <c r="BE138">
        <v>0.22519292428116902</v>
      </c>
      <c r="BF138">
        <v>0.22129265944958698</v>
      </c>
      <c r="BG138">
        <v>0.21938944690568965</v>
      </c>
      <c r="BH138">
        <v>0.21764201581929682</v>
      </c>
      <c r="BI138">
        <v>0.20431728195778495</v>
      </c>
      <c r="BJ138">
        <v>0.19869808534397035</v>
      </c>
      <c r="BK138">
        <v>0.18299644079619809</v>
      </c>
      <c r="BL138">
        <v>0.13545323444953236</v>
      </c>
      <c r="BM138">
        <v>7.8663875839684413E-2</v>
      </c>
      <c r="BN138">
        <v>4.092142436480229E-2</v>
      </c>
      <c r="BO138">
        <v>3.5044115231704615E-2</v>
      </c>
      <c r="BP138">
        <v>2.3012878929184244E-2</v>
      </c>
      <c r="BQ138">
        <v>7.8515871385354402E-3</v>
      </c>
      <c r="BR138">
        <v>0</v>
      </c>
      <c r="BS138">
        <v>0</v>
      </c>
      <c r="BT138">
        <v>1.601793902379689E-3</v>
      </c>
      <c r="BU138">
        <v>0</v>
      </c>
    </row>
    <row r="139" spans="1:73" x14ac:dyDescent="0.25">
      <c r="A139">
        <v>914</v>
      </c>
      <c r="B139">
        <v>573.5845681580447</v>
      </c>
      <c r="C139">
        <v>2.0843795755271289E-3</v>
      </c>
      <c r="D139">
        <v>-40</v>
      </c>
      <c r="E139">
        <v>417</v>
      </c>
      <c r="F139">
        <v>-497</v>
      </c>
      <c r="G139">
        <v>0</v>
      </c>
      <c r="H139">
        <v>3.0864524860051319E-3</v>
      </c>
      <c r="I139">
        <v>1.4163760163751499E-2</v>
      </c>
      <c r="J139">
        <v>2.7660761251942424E-2</v>
      </c>
      <c r="K139">
        <v>3.4483420867254672E-2</v>
      </c>
      <c r="L139">
        <v>3.7699887247241659E-2</v>
      </c>
      <c r="M139">
        <v>7.2303814232648839E-2</v>
      </c>
      <c r="N139">
        <v>0.12372347576482357</v>
      </c>
      <c r="O139">
        <v>0.18071494490260756</v>
      </c>
      <c r="P139">
        <v>0.19925540077907403</v>
      </c>
      <c r="Q139">
        <v>0.20815536109784025</v>
      </c>
      <c r="R139">
        <v>0.21539157431248543</v>
      </c>
      <c r="S139">
        <v>0.21719330802594536</v>
      </c>
      <c r="T139">
        <v>0.22519292428116902</v>
      </c>
      <c r="U139">
        <v>0.2315082682766354</v>
      </c>
      <c r="V139">
        <v>0.2480171550823379</v>
      </c>
      <c r="W139">
        <v>0.2502142769032612</v>
      </c>
      <c r="X139">
        <v>0.2502142769032612</v>
      </c>
      <c r="Y139">
        <v>0.2502142769032612</v>
      </c>
      <c r="Z139">
        <v>0.2502142769032612</v>
      </c>
      <c r="AA139">
        <v>0.2502142769032612</v>
      </c>
      <c r="AB139">
        <v>0.2502142769032612</v>
      </c>
      <c r="AC139">
        <v>0.2502142769032612</v>
      </c>
      <c r="AD139">
        <v>0.2502142769032612</v>
      </c>
      <c r="AE139">
        <v>0.2502142769032612</v>
      </c>
      <c r="AF139">
        <v>0.2502142769032612</v>
      </c>
      <c r="AG139">
        <v>0.2502142769032612</v>
      </c>
      <c r="AH139">
        <v>0.2502142769032612</v>
      </c>
      <c r="AI139">
        <v>0.2502142769032612</v>
      </c>
      <c r="AJ139">
        <v>0.2502142769032612</v>
      </c>
      <c r="AK139">
        <v>0.2502142769032612</v>
      </c>
      <c r="AL139">
        <v>0.2502142769032612</v>
      </c>
      <c r="AM139">
        <v>0.2502142769032612</v>
      </c>
      <c r="AN139">
        <v>0.2502142769032612</v>
      </c>
      <c r="AO139">
        <v>0.2502142769032612</v>
      </c>
      <c r="AP139">
        <v>0.2502142769032612</v>
      </c>
      <c r="AQ139">
        <v>0.2502142769032612</v>
      </c>
      <c r="AR139">
        <v>0.2502142769032612</v>
      </c>
      <c r="AS139">
        <v>0.2502142769032612</v>
      </c>
      <c r="AT139">
        <v>0.2502142769032612</v>
      </c>
      <c r="AU139">
        <v>0.2502142769032612</v>
      </c>
      <c r="AV139">
        <v>0.2502142769032612</v>
      </c>
      <c r="AW139">
        <v>0.2502142769032612</v>
      </c>
      <c r="AX139">
        <v>0.2502142769032612</v>
      </c>
      <c r="AY139">
        <v>0.2502142769032612</v>
      </c>
      <c r="AZ139">
        <v>0.2502142769032612</v>
      </c>
      <c r="BA139">
        <v>0.2502142769032612</v>
      </c>
      <c r="BB139">
        <v>0.2502142769032612</v>
      </c>
      <c r="BC139">
        <v>0.24589762673783366</v>
      </c>
      <c r="BD139">
        <v>0.24162349791234888</v>
      </c>
      <c r="BE139">
        <v>0.22519292428116902</v>
      </c>
      <c r="BF139">
        <v>0.22129265944958698</v>
      </c>
      <c r="BG139">
        <v>0.21938944690568965</v>
      </c>
      <c r="BH139">
        <v>0.21764201581929682</v>
      </c>
      <c r="BI139">
        <v>0.20431728195778495</v>
      </c>
      <c r="BJ139">
        <v>0.19869808534397035</v>
      </c>
      <c r="BK139">
        <v>0.18299644079619809</v>
      </c>
      <c r="BL139">
        <v>0.13545323444953236</v>
      </c>
      <c r="BM139">
        <v>7.8663875839684413E-2</v>
      </c>
      <c r="BN139">
        <v>4.092142436480229E-2</v>
      </c>
      <c r="BO139">
        <v>3.5044115231704615E-2</v>
      </c>
      <c r="BP139">
        <v>2.3012878929184244E-2</v>
      </c>
      <c r="BQ139">
        <v>7.8515871385354402E-3</v>
      </c>
      <c r="BR139">
        <v>0</v>
      </c>
      <c r="BS139">
        <v>0</v>
      </c>
      <c r="BT139">
        <v>3.9023810867818143E-3</v>
      </c>
      <c r="BU139">
        <v>0</v>
      </c>
    </row>
    <row r="140" spans="1:73" x14ac:dyDescent="0.25">
      <c r="A140">
        <v>914</v>
      </c>
      <c r="B140">
        <v>589.60997715313988</v>
      </c>
      <c r="C140">
        <v>2.1426151645809149E-3</v>
      </c>
      <c r="D140">
        <v>-30</v>
      </c>
      <c r="E140">
        <v>427</v>
      </c>
      <c r="F140">
        <v>-487</v>
      </c>
      <c r="G140">
        <v>0</v>
      </c>
      <c r="H140">
        <v>3.0864524860051319E-3</v>
      </c>
      <c r="I140">
        <v>1.4163760163751499E-2</v>
      </c>
      <c r="J140">
        <v>2.7660761251942424E-2</v>
      </c>
      <c r="K140">
        <v>3.4483420867254672E-2</v>
      </c>
      <c r="L140">
        <v>3.7699887247241659E-2</v>
      </c>
      <c r="M140">
        <v>7.2303814232648839E-2</v>
      </c>
      <c r="N140">
        <v>0.12372347576482357</v>
      </c>
      <c r="O140">
        <v>0.18071494490260756</v>
      </c>
      <c r="P140">
        <v>0.19925540077907403</v>
      </c>
      <c r="Q140">
        <v>0.20815536109784025</v>
      </c>
      <c r="R140">
        <v>0.21539157431248543</v>
      </c>
      <c r="S140">
        <v>0.21719330802594536</v>
      </c>
      <c r="T140">
        <v>0.22519292428116902</v>
      </c>
      <c r="U140">
        <v>0.23365088344121632</v>
      </c>
      <c r="V140">
        <v>0.25015977024691882</v>
      </c>
      <c r="W140">
        <v>0.25235689206784212</v>
      </c>
      <c r="X140">
        <v>0.25235689206784212</v>
      </c>
      <c r="Y140">
        <v>0.25235689206784212</v>
      </c>
      <c r="Z140">
        <v>0.25235689206784212</v>
      </c>
      <c r="AA140">
        <v>0.25235689206784212</v>
      </c>
      <c r="AB140">
        <v>0.25235689206784212</v>
      </c>
      <c r="AC140">
        <v>0.25235689206784212</v>
      </c>
      <c r="AD140">
        <v>0.25235689206784212</v>
      </c>
      <c r="AE140">
        <v>0.25235689206784212</v>
      </c>
      <c r="AF140">
        <v>0.25235689206784212</v>
      </c>
      <c r="AG140">
        <v>0.25235689206784212</v>
      </c>
      <c r="AH140">
        <v>0.25235689206784212</v>
      </c>
      <c r="AI140">
        <v>0.25235689206784212</v>
      </c>
      <c r="AJ140">
        <v>0.25235689206784212</v>
      </c>
      <c r="AK140">
        <v>0.25235689206784212</v>
      </c>
      <c r="AL140">
        <v>0.25235689206784212</v>
      </c>
      <c r="AM140">
        <v>0.25235689206784212</v>
      </c>
      <c r="AN140">
        <v>0.25235689206784212</v>
      </c>
      <c r="AO140">
        <v>0.25235689206784212</v>
      </c>
      <c r="AP140">
        <v>0.25235689206784212</v>
      </c>
      <c r="AQ140">
        <v>0.25235689206784212</v>
      </c>
      <c r="AR140">
        <v>0.25235689206784212</v>
      </c>
      <c r="AS140">
        <v>0.25235689206784212</v>
      </c>
      <c r="AT140">
        <v>0.25235689206784212</v>
      </c>
      <c r="AU140">
        <v>0.25235689206784212</v>
      </c>
      <c r="AV140">
        <v>0.25235689206784212</v>
      </c>
      <c r="AW140">
        <v>0.25235689206784212</v>
      </c>
      <c r="AX140">
        <v>0.25235689206784212</v>
      </c>
      <c r="AY140">
        <v>0.25235689206784212</v>
      </c>
      <c r="AZ140">
        <v>0.25235689206784212</v>
      </c>
      <c r="BA140">
        <v>0.25235689206784212</v>
      </c>
      <c r="BB140">
        <v>0.25235689206784212</v>
      </c>
      <c r="BC140">
        <v>0.24589762673783366</v>
      </c>
      <c r="BD140">
        <v>0.24162349791234888</v>
      </c>
      <c r="BE140">
        <v>0.22519292428116902</v>
      </c>
      <c r="BF140">
        <v>0.22129265944958698</v>
      </c>
      <c r="BG140">
        <v>0.21938944690568965</v>
      </c>
      <c r="BH140">
        <v>0.21764201581929682</v>
      </c>
      <c r="BI140">
        <v>0.20431728195778495</v>
      </c>
      <c r="BJ140">
        <v>0.19869808534397035</v>
      </c>
      <c r="BK140">
        <v>0.18299644079619809</v>
      </c>
      <c r="BL140">
        <v>0.13545323444953236</v>
      </c>
      <c r="BM140">
        <v>7.8663875839684413E-2</v>
      </c>
      <c r="BN140">
        <v>4.092142436480229E-2</v>
      </c>
      <c r="BO140">
        <v>3.5044115231704615E-2</v>
      </c>
      <c r="BP140">
        <v>2.3012878929184244E-2</v>
      </c>
      <c r="BQ140">
        <v>7.8515871385354402E-3</v>
      </c>
      <c r="BR140">
        <v>0</v>
      </c>
      <c r="BS140">
        <v>0</v>
      </c>
      <c r="BT140">
        <v>1.601793902379689E-3</v>
      </c>
      <c r="BU140">
        <v>0</v>
      </c>
    </row>
    <row r="141" spans="1:73" x14ac:dyDescent="0.25">
      <c r="A141">
        <v>914</v>
      </c>
      <c r="B141">
        <v>599.86575079691079</v>
      </c>
      <c r="C141">
        <v>2.1798841677951285E-3</v>
      </c>
      <c r="D141">
        <v>-20</v>
      </c>
      <c r="E141">
        <v>437</v>
      </c>
      <c r="F141">
        <v>-477</v>
      </c>
      <c r="G141">
        <v>0</v>
      </c>
      <c r="H141">
        <v>3.0864524860051319E-3</v>
      </c>
      <c r="I141">
        <v>1.4163760163751499E-2</v>
      </c>
      <c r="J141">
        <v>2.7660761251942424E-2</v>
      </c>
      <c r="K141">
        <v>3.4483420867254672E-2</v>
      </c>
      <c r="L141">
        <v>3.7699887247241659E-2</v>
      </c>
      <c r="M141">
        <v>7.2303814232648839E-2</v>
      </c>
      <c r="N141">
        <v>0.12372347576482357</v>
      </c>
      <c r="O141">
        <v>0.18071494490260756</v>
      </c>
      <c r="P141">
        <v>0.19925540077907403</v>
      </c>
      <c r="Q141">
        <v>0.20815536109784025</v>
      </c>
      <c r="R141">
        <v>0.21539157431248543</v>
      </c>
      <c r="S141">
        <v>0.21719330802594536</v>
      </c>
      <c r="T141">
        <v>0.22519292428116902</v>
      </c>
      <c r="U141">
        <v>0.23365088344121632</v>
      </c>
      <c r="V141">
        <v>0.25233965441471395</v>
      </c>
      <c r="W141">
        <v>0.25453677623563725</v>
      </c>
      <c r="X141">
        <v>0.25453677623563725</v>
      </c>
      <c r="Y141">
        <v>0.25453677623563725</v>
      </c>
      <c r="Z141">
        <v>0.25453677623563725</v>
      </c>
      <c r="AA141">
        <v>0.25453677623563725</v>
      </c>
      <c r="AB141">
        <v>0.25453677623563725</v>
      </c>
      <c r="AC141">
        <v>0.25453677623563725</v>
      </c>
      <c r="AD141">
        <v>0.25453677623563725</v>
      </c>
      <c r="AE141">
        <v>0.25453677623563725</v>
      </c>
      <c r="AF141">
        <v>0.25453677623563725</v>
      </c>
      <c r="AG141">
        <v>0.25453677623563725</v>
      </c>
      <c r="AH141">
        <v>0.25453677623563725</v>
      </c>
      <c r="AI141">
        <v>0.25453677623563725</v>
      </c>
      <c r="AJ141">
        <v>0.25453677623563725</v>
      </c>
      <c r="AK141">
        <v>0.25453677623563725</v>
      </c>
      <c r="AL141">
        <v>0.25453677623563725</v>
      </c>
      <c r="AM141">
        <v>0.25453677623563725</v>
      </c>
      <c r="AN141">
        <v>0.25453677623563725</v>
      </c>
      <c r="AO141">
        <v>0.25453677623563725</v>
      </c>
      <c r="AP141">
        <v>0.25453677623563725</v>
      </c>
      <c r="AQ141">
        <v>0.25453677623563725</v>
      </c>
      <c r="AR141">
        <v>0.25453677623563725</v>
      </c>
      <c r="AS141">
        <v>0.25453677623563725</v>
      </c>
      <c r="AT141">
        <v>0.25453677623563725</v>
      </c>
      <c r="AU141">
        <v>0.25453677623563725</v>
      </c>
      <c r="AV141">
        <v>0.25453677623563725</v>
      </c>
      <c r="AW141">
        <v>0.25453677623563725</v>
      </c>
      <c r="AX141">
        <v>0.25453677623563725</v>
      </c>
      <c r="AY141">
        <v>0.25453677623563725</v>
      </c>
      <c r="AZ141">
        <v>0.25453677623563725</v>
      </c>
      <c r="BA141">
        <v>0.25453677623563725</v>
      </c>
      <c r="BB141">
        <v>0.25453677623563725</v>
      </c>
      <c r="BC141">
        <v>0.2480775109056288</v>
      </c>
      <c r="BD141">
        <v>0.24162349791234888</v>
      </c>
      <c r="BE141">
        <v>0.22519292428116902</v>
      </c>
      <c r="BF141">
        <v>0.22129265944958698</v>
      </c>
      <c r="BG141">
        <v>0.21938944690568965</v>
      </c>
      <c r="BH141">
        <v>0.21764201581929682</v>
      </c>
      <c r="BI141">
        <v>0.20431728195778495</v>
      </c>
      <c r="BJ141">
        <v>0.19869808534397035</v>
      </c>
      <c r="BK141">
        <v>0.18299644079619809</v>
      </c>
      <c r="BL141">
        <v>0.13545323444953236</v>
      </c>
      <c r="BM141">
        <v>7.8663875839684413E-2</v>
      </c>
      <c r="BN141">
        <v>4.092142436480229E-2</v>
      </c>
      <c r="BO141">
        <v>3.5044115231704615E-2</v>
      </c>
      <c r="BP141">
        <v>2.3012878929184244E-2</v>
      </c>
      <c r="BQ141">
        <v>7.8515871385354402E-3</v>
      </c>
      <c r="BR141">
        <v>0</v>
      </c>
      <c r="BS141">
        <v>0</v>
      </c>
      <c r="BT141">
        <v>7.7951777179463555E-4</v>
      </c>
      <c r="BU141">
        <v>0</v>
      </c>
    </row>
    <row r="142" spans="1:73" x14ac:dyDescent="0.25">
      <c r="A142">
        <v>914</v>
      </c>
      <c r="B142">
        <v>581.93093628125951</v>
      </c>
      <c r="C142">
        <v>2.1147098881115953E-3</v>
      </c>
      <c r="D142">
        <v>-10</v>
      </c>
      <c r="E142">
        <v>447</v>
      </c>
      <c r="F142">
        <v>-467</v>
      </c>
      <c r="G142">
        <v>0</v>
      </c>
      <c r="H142">
        <v>3.0864524860051319E-3</v>
      </c>
      <c r="I142">
        <v>1.4163760163751499E-2</v>
      </c>
      <c r="J142">
        <v>2.7660761251942424E-2</v>
      </c>
      <c r="K142">
        <v>3.4483420867254672E-2</v>
      </c>
      <c r="L142">
        <v>3.7699887247241659E-2</v>
      </c>
      <c r="M142">
        <v>7.2303814232648839E-2</v>
      </c>
      <c r="N142">
        <v>0.12372347576482357</v>
      </c>
      <c r="O142">
        <v>0.18071494490260756</v>
      </c>
      <c r="P142">
        <v>0.19925540077907403</v>
      </c>
      <c r="Q142">
        <v>0.20815536109784025</v>
      </c>
      <c r="R142">
        <v>0.21539157431248543</v>
      </c>
      <c r="S142">
        <v>0.21719330802594536</v>
      </c>
      <c r="T142">
        <v>0.22519292428116902</v>
      </c>
      <c r="U142">
        <v>0.23365088344121632</v>
      </c>
      <c r="V142">
        <v>0.25445436430282553</v>
      </c>
      <c r="W142">
        <v>0.25665148612374883</v>
      </c>
      <c r="X142">
        <v>0.25665148612374883</v>
      </c>
      <c r="Y142">
        <v>0.25665148612374883</v>
      </c>
      <c r="Z142">
        <v>0.25665148612374883</v>
      </c>
      <c r="AA142">
        <v>0.25665148612374883</v>
      </c>
      <c r="AB142">
        <v>0.25665148612374883</v>
      </c>
      <c r="AC142">
        <v>0.25665148612374883</v>
      </c>
      <c r="AD142">
        <v>0.25665148612374883</v>
      </c>
      <c r="AE142">
        <v>0.25665148612374883</v>
      </c>
      <c r="AF142">
        <v>0.25665148612374883</v>
      </c>
      <c r="AG142">
        <v>0.25665148612374883</v>
      </c>
      <c r="AH142">
        <v>0.25665148612374883</v>
      </c>
      <c r="AI142">
        <v>0.25665148612374883</v>
      </c>
      <c r="AJ142">
        <v>0.25665148612374883</v>
      </c>
      <c r="AK142">
        <v>0.25665148612374883</v>
      </c>
      <c r="AL142">
        <v>0.25665148612374883</v>
      </c>
      <c r="AM142">
        <v>0.25665148612374883</v>
      </c>
      <c r="AN142">
        <v>0.25665148612374883</v>
      </c>
      <c r="AO142">
        <v>0.25665148612374883</v>
      </c>
      <c r="AP142">
        <v>0.25665148612374883</v>
      </c>
      <c r="AQ142">
        <v>0.25665148612374883</v>
      </c>
      <c r="AR142">
        <v>0.25665148612374883</v>
      </c>
      <c r="AS142">
        <v>0.25665148612374883</v>
      </c>
      <c r="AT142">
        <v>0.25665148612374883</v>
      </c>
      <c r="AU142">
        <v>0.25665148612374883</v>
      </c>
      <c r="AV142">
        <v>0.25665148612374883</v>
      </c>
      <c r="AW142">
        <v>0.25665148612374883</v>
      </c>
      <c r="AX142">
        <v>0.25665148612374883</v>
      </c>
      <c r="AY142">
        <v>0.25665148612374883</v>
      </c>
      <c r="AZ142">
        <v>0.25665148612374883</v>
      </c>
      <c r="BA142">
        <v>0.25665148612374883</v>
      </c>
      <c r="BB142">
        <v>0.25665148612374883</v>
      </c>
      <c r="BC142">
        <v>0.25019222079374037</v>
      </c>
      <c r="BD142">
        <v>0.24162349791234888</v>
      </c>
      <c r="BE142">
        <v>0.22519292428116902</v>
      </c>
      <c r="BF142">
        <v>0.22129265944958698</v>
      </c>
      <c r="BG142">
        <v>0.21938944690568965</v>
      </c>
      <c r="BH142">
        <v>0.21764201581929682</v>
      </c>
      <c r="BI142">
        <v>0.20431728195778495</v>
      </c>
      <c r="BJ142">
        <v>0.19869808534397035</v>
      </c>
      <c r="BK142">
        <v>0.18299644079619809</v>
      </c>
      <c r="BL142">
        <v>0.13545323444953236</v>
      </c>
      <c r="BM142">
        <v>7.8663875839684413E-2</v>
      </c>
      <c r="BN142">
        <v>4.092142436480229E-2</v>
      </c>
      <c r="BO142">
        <v>3.5044115231704615E-2</v>
      </c>
      <c r="BP142">
        <v>2.3012878929184244E-2</v>
      </c>
      <c r="BQ142">
        <v>7.8515871385354402E-3</v>
      </c>
      <c r="BR142">
        <v>0</v>
      </c>
      <c r="BS142">
        <v>0</v>
      </c>
      <c r="BT142">
        <v>0</v>
      </c>
      <c r="BU142">
        <v>1.4987816259750542E-3</v>
      </c>
    </row>
    <row r="143" spans="1:73" x14ac:dyDescent="0.25">
      <c r="A143">
        <v>914</v>
      </c>
      <c r="B143">
        <v>568.5446560217606</v>
      </c>
      <c r="C143">
        <v>2.0660647698254046E-3</v>
      </c>
      <c r="D143">
        <v>0</v>
      </c>
      <c r="E143">
        <v>457</v>
      </c>
      <c r="F143">
        <v>-457</v>
      </c>
      <c r="G143">
        <v>0</v>
      </c>
      <c r="H143">
        <v>3.0864524860051319E-3</v>
      </c>
      <c r="I143">
        <v>1.4163760163751499E-2</v>
      </c>
      <c r="J143">
        <v>2.7660761251942424E-2</v>
      </c>
      <c r="K143">
        <v>3.4483420867254672E-2</v>
      </c>
      <c r="L143">
        <v>3.7699887247241659E-2</v>
      </c>
      <c r="M143">
        <v>7.2303814232648839E-2</v>
      </c>
      <c r="N143">
        <v>0.12372347576482357</v>
      </c>
      <c r="O143">
        <v>0.18071494490260756</v>
      </c>
      <c r="P143">
        <v>0.19925540077907403</v>
      </c>
      <c r="Q143">
        <v>0.20815536109784025</v>
      </c>
      <c r="R143">
        <v>0.21539157431248543</v>
      </c>
      <c r="S143">
        <v>0.21719330802594536</v>
      </c>
      <c r="T143">
        <v>0.22519292428116902</v>
      </c>
      <c r="U143">
        <v>0.23365088344121632</v>
      </c>
      <c r="V143">
        <v>0.25652042907265094</v>
      </c>
      <c r="W143">
        <v>0.25871755089357423</v>
      </c>
      <c r="X143">
        <v>0.25871755089357423</v>
      </c>
      <c r="Y143">
        <v>0.25871755089357423</v>
      </c>
      <c r="Z143">
        <v>0.25871755089357423</v>
      </c>
      <c r="AA143">
        <v>0.25871755089357423</v>
      </c>
      <c r="AB143">
        <v>0.25871755089357423</v>
      </c>
      <c r="AC143">
        <v>0.25871755089357423</v>
      </c>
      <c r="AD143">
        <v>0.25871755089357423</v>
      </c>
      <c r="AE143">
        <v>0.25871755089357423</v>
      </c>
      <c r="AF143">
        <v>0.25871755089357423</v>
      </c>
      <c r="AG143">
        <v>0.25871755089357423</v>
      </c>
      <c r="AH143">
        <v>0.25871755089357423</v>
      </c>
      <c r="AI143">
        <v>0.25871755089357423</v>
      </c>
      <c r="AJ143">
        <v>0.25871755089357423</v>
      </c>
      <c r="AK143">
        <v>0.25871755089357423</v>
      </c>
      <c r="AL143">
        <v>0.25871755089357423</v>
      </c>
      <c r="AM143">
        <v>0.25871755089357423</v>
      </c>
      <c r="AN143">
        <v>0.25871755089357423</v>
      </c>
      <c r="AO143">
        <v>0.25871755089357423</v>
      </c>
      <c r="AP143">
        <v>0.25871755089357423</v>
      </c>
      <c r="AQ143">
        <v>0.25871755089357423</v>
      </c>
      <c r="AR143">
        <v>0.25871755089357423</v>
      </c>
      <c r="AS143">
        <v>0.25871755089357423</v>
      </c>
      <c r="AT143">
        <v>0.25871755089357423</v>
      </c>
      <c r="AU143">
        <v>0.25871755089357423</v>
      </c>
      <c r="AV143">
        <v>0.25871755089357423</v>
      </c>
      <c r="AW143">
        <v>0.25871755089357423</v>
      </c>
      <c r="AX143">
        <v>0.25871755089357423</v>
      </c>
      <c r="AY143">
        <v>0.25871755089357423</v>
      </c>
      <c r="AZ143">
        <v>0.25871755089357423</v>
      </c>
      <c r="BA143">
        <v>0.25871755089357423</v>
      </c>
      <c r="BB143">
        <v>0.25871755089357423</v>
      </c>
      <c r="BC143">
        <v>0.25225828556356578</v>
      </c>
      <c r="BD143">
        <v>0.24368956268217429</v>
      </c>
      <c r="BE143">
        <v>0.22519292428116902</v>
      </c>
      <c r="BF143">
        <v>0.22129265944958698</v>
      </c>
      <c r="BG143">
        <v>0.21938944690568965</v>
      </c>
      <c r="BH143">
        <v>0.21764201581929682</v>
      </c>
      <c r="BI143">
        <v>0.20431728195778495</v>
      </c>
      <c r="BJ143">
        <v>0.19869808534397035</v>
      </c>
      <c r="BK143">
        <v>0.18299644079619809</v>
      </c>
      <c r="BL143">
        <v>0.13545323444953236</v>
      </c>
      <c r="BM143">
        <v>7.8663875839684413E-2</v>
      </c>
      <c r="BN143">
        <v>4.092142436480229E-2</v>
      </c>
      <c r="BO143">
        <v>3.5044115231704615E-2</v>
      </c>
      <c r="BP143">
        <v>2.3012878929184244E-2</v>
      </c>
      <c r="BQ143">
        <v>7.8515871385354402E-3</v>
      </c>
      <c r="BR143">
        <v>0</v>
      </c>
      <c r="BS143">
        <v>0</v>
      </c>
      <c r="BT143">
        <v>0</v>
      </c>
      <c r="BU143">
        <v>3.916171345289543E-3</v>
      </c>
    </row>
    <row r="144" spans="1:73" x14ac:dyDescent="0.25">
      <c r="A144">
        <v>914</v>
      </c>
      <c r="B144">
        <v>598.0343812407159</v>
      </c>
      <c r="C144">
        <v>2.1732290562212009E-3</v>
      </c>
      <c r="D144">
        <v>10</v>
      </c>
      <c r="E144">
        <v>467</v>
      </c>
      <c r="F144">
        <v>-447</v>
      </c>
      <c r="G144">
        <v>0</v>
      </c>
      <c r="H144">
        <v>3.0864524860051319E-3</v>
      </c>
      <c r="I144">
        <v>1.4163760163751499E-2</v>
      </c>
      <c r="J144">
        <v>2.7660761251942424E-2</v>
      </c>
      <c r="K144">
        <v>3.4483420867254672E-2</v>
      </c>
      <c r="L144">
        <v>3.7699887247241659E-2</v>
      </c>
      <c r="M144">
        <v>7.2303814232648839E-2</v>
      </c>
      <c r="N144">
        <v>0.12372347576482357</v>
      </c>
      <c r="O144">
        <v>0.18071494490260756</v>
      </c>
      <c r="P144">
        <v>0.19925540077907403</v>
      </c>
      <c r="Q144">
        <v>0.20815536109784025</v>
      </c>
      <c r="R144">
        <v>0.21539157431248543</v>
      </c>
      <c r="S144">
        <v>0.21719330802594536</v>
      </c>
      <c r="T144">
        <v>0.22519292428116902</v>
      </c>
      <c r="U144">
        <v>0.23365088344121632</v>
      </c>
      <c r="V144">
        <v>0.25652042907265094</v>
      </c>
      <c r="W144">
        <v>0.26089077994979543</v>
      </c>
      <c r="X144">
        <v>0.26089077994979543</v>
      </c>
      <c r="Y144">
        <v>0.26089077994979543</v>
      </c>
      <c r="Z144">
        <v>0.26089077994979543</v>
      </c>
      <c r="AA144">
        <v>0.26089077994979543</v>
      </c>
      <c r="AB144">
        <v>0.26089077994979543</v>
      </c>
      <c r="AC144">
        <v>0.26089077994979543</v>
      </c>
      <c r="AD144">
        <v>0.26089077994979543</v>
      </c>
      <c r="AE144">
        <v>0.26089077994979543</v>
      </c>
      <c r="AF144">
        <v>0.26089077994979543</v>
      </c>
      <c r="AG144">
        <v>0.26089077994979543</v>
      </c>
      <c r="AH144">
        <v>0.26089077994979543</v>
      </c>
      <c r="AI144">
        <v>0.26089077994979543</v>
      </c>
      <c r="AJ144">
        <v>0.26089077994979543</v>
      </c>
      <c r="AK144">
        <v>0.26089077994979543</v>
      </c>
      <c r="AL144">
        <v>0.26089077994979543</v>
      </c>
      <c r="AM144">
        <v>0.26089077994979543</v>
      </c>
      <c r="AN144">
        <v>0.26089077994979543</v>
      </c>
      <c r="AO144">
        <v>0.26089077994979543</v>
      </c>
      <c r="AP144">
        <v>0.26089077994979543</v>
      </c>
      <c r="AQ144">
        <v>0.26089077994979543</v>
      </c>
      <c r="AR144">
        <v>0.26089077994979543</v>
      </c>
      <c r="AS144">
        <v>0.26089077994979543</v>
      </c>
      <c r="AT144">
        <v>0.26089077994979543</v>
      </c>
      <c r="AU144">
        <v>0.26089077994979543</v>
      </c>
      <c r="AV144">
        <v>0.26089077994979543</v>
      </c>
      <c r="AW144">
        <v>0.26089077994979543</v>
      </c>
      <c r="AX144">
        <v>0.26089077994979543</v>
      </c>
      <c r="AY144">
        <v>0.26089077994979543</v>
      </c>
      <c r="AZ144">
        <v>0.26089077994979543</v>
      </c>
      <c r="BA144">
        <v>0.26089077994979543</v>
      </c>
      <c r="BB144">
        <v>0.26089077994979543</v>
      </c>
      <c r="BC144">
        <v>0.25443151461978697</v>
      </c>
      <c r="BD144">
        <v>0.24586279173839548</v>
      </c>
      <c r="BE144">
        <v>0.22519292428116902</v>
      </c>
      <c r="BF144">
        <v>0.22129265944958698</v>
      </c>
      <c r="BG144">
        <v>0.21938944690568965</v>
      </c>
      <c r="BH144">
        <v>0.21764201581929682</v>
      </c>
      <c r="BI144">
        <v>0.20431728195778495</v>
      </c>
      <c r="BJ144">
        <v>0.19869808534397035</v>
      </c>
      <c r="BK144">
        <v>0.18299644079619809</v>
      </c>
      <c r="BL144">
        <v>0.13545323444953236</v>
      </c>
      <c r="BM144">
        <v>7.8663875839684413E-2</v>
      </c>
      <c r="BN144">
        <v>4.092142436480229E-2</v>
      </c>
      <c r="BO144">
        <v>3.5044115231704615E-2</v>
      </c>
      <c r="BP144">
        <v>2.3012878929184244E-2</v>
      </c>
      <c r="BQ144">
        <v>7.8515871385354402E-3</v>
      </c>
      <c r="BR144">
        <v>0</v>
      </c>
      <c r="BS144">
        <v>0</v>
      </c>
      <c r="BT144">
        <v>0</v>
      </c>
      <c r="BU144">
        <v>6.3335610646040874E-3</v>
      </c>
    </row>
    <row r="145" spans="1:73" x14ac:dyDescent="0.25">
      <c r="A145">
        <v>914</v>
      </c>
      <c r="B145">
        <v>574.97506913647908</v>
      </c>
      <c r="C145">
        <v>2.0894325912463392E-3</v>
      </c>
      <c r="D145">
        <v>20</v>
      </c>
      <c r="E145">
        <v>477</v>
      </c>
      <c r="F145">
        <v>-437</v>
      </c>
      <c r="G145">
        <v>0</v>
      </c>
      <c r="H145">
        <v>3.0864524860051319E-3</v>
      </c>
      <c r="I145">
        <v>1.4163760163751499E-2</v>
      </c>
      <c r="J145">
        <v>2.7660761251942424E-2</v>
      </c>
      <c r="K145">
        <v>3.4483420867254672E-2</v>
      </c>
      <c r="L145">
        <v>3.7699887247241659E-2</v>
      </c>
      <c r="M145">
        <v>7.2303814232648839E-2</v>
      </c>
      <c r="N145">
        <v>0.12372347576482357</v>
      </c>
      <c r="O145">
        <v>0.18071494490260756</v>
      </c>
      <c r="P145">
        <v>0.19925540077907403</v>
      </c>
      <c r="Q145">
        <v>0.20815536109784025</v>
      </c>
      <c r="R145">
        <v>0.21539157431248543</v>
      </c>
      <c r="S145">
        <v>0.21719330802594536</v>
      </c>
      <c r="T145">
        <v>0.22519292428116902</v>
      </c>
      <c r="U145">
        <v>0.23365088344121632</v>
      </c>
      <c r="V145">
        <v>0.25652042907265094</v>
      </c>
      <c r="W145">
        <v>0.26298021254104176</v>
      </c>
      <c r="X145">
        <v>0.26298021254104176</v>
      </c>
      <c r="Y145">
        <v>0.26298021254104176</v>
      </c>
      <c r="Z145">
        <v>0.26298021254104176</v>
      </c>
      <c r="AA145">
        <v>0.26298021254104176</v>
      </c>
      <c r="AB145">
        <v>0.26298021254104176</v>
      </c>
      <c r="AC145">
        <v>0.26298021254104176</v>
      </c>
      <c r="AD145">
        <v>0.26298021254104176</v>
      </c>
      <c r="AE145">
        <v>0.26298021254104176</v>
      </c>
      <c r="AF145">
        <v>0.26298021254104176</v>
      </c>
      <c r="AG145">
        <v>0.26298021254104176</v>
      </c>
      <c r="AH145">
        <v>0.26298021254104176</v>
      </c>
      <c r="AI145">
        <v>0.26298021254104176</v>
      </c>
      <c r="AJ145">
        <v>0.26298021254104176</v>
      </c>
      <c r="AK145">
        <v>0.26298021254104176</v>
      </c>
      <c r="AL145">
        <v>0.26298021254104176</v>
      </c>
      <c r="AM145">
        <v>0.26298021254104176</v>
      </c>
      <c r="AN145">
        <v>0.26298021254104176</v>
      </c>
      <c r="AO145">
        <v>0.26298021254104176</v>
      </c>
      <c r="AP145">
        <v>0.26298021254104176</v>
      </c>
      <c r="AQ145">
        <v>0.26298021254104176</v>
      </c>
      <c r="AR145">
        <v>0.26298021254104176</v>
      </c>
      <c r="AS145">
        <v>0.26298021254104176</v>
      </c>
      <c r="AT145">
        <v>0.26298021254104176</v>
      </c>
      <c r="AU145">
        <v>0.26298021254104176</v>
      </c>
      <c r="AV145">
        <v>0.26298021254104176</v>
      </c>
      <c r="AW145">
        <v>0.26298021254104176</v>
      </c>
      <c r="AX145">
        <v>0.26298021254104176</v>
      </c>
      <c r="AY145">
        <v>0.26298021254104176</v>
      </c>
      <c r="AZ145">
        <v>0.26298021254104176</v>
      </c>
      <c r="BA145">
        <v>0.26298021254104176</v>
      </c>
      <c r="BB145">
        <v>0.26298021254104176</v>
      </c>
      <c r="BC145">
        <v>0.2565209472110333</v>
      </c>
      <c r="BD145">
        <v>0.24795222432964181</v>
      </c>
      <c r="BE145">
        <v>0.22519292428116902</v>
      </c>
      <c r="BF145">
        <v>0.22129265944958698</v>
      </c>
      <c r="BG145">
        <v>0.21938944690568965</v>
      </c>
      <c r="BH145">
        <v>0.21764201581929682</v>
      </c>
      <c r="BI145">
        <v>0.20431728195778495</v>
      </c>
      <c r="BJ145">
        <v>0.19869808534397035</v>
      </c>
      <c r="BK145">
        <v>0.18299644079619809</v>
      </c>
      <c r="BL145">
        <v>0.13545323444953236</v>
      </c>
      <c r="BM145">
        <v>7.8663875839684413E-2</v>
      </c>
      <c r="BN145">
        <v>4.092142436480229E-2</v>
      </c>
      <c r="BO145">
        <v>3.5044115231704615E-2</v>
      </c>
      <c r="BP145">
        <v>2.3012878929184244E-2</v>
      </c>
      <c r="BQ145">
        <v>7.8515871385354402E-3</v>
      </c>
      <c r="BR145">
        <v>0</v>
      </c>
      <c r="BS145">
        <v>0</v>
      </c>
      <c r="BT145">
        <v>0</v>
      </c>
      <c r="BU145">
        <v>9.4993661127775741E-3</v>
      </c>
    </row>
    <row r="146" spans="1:73" x14ac:dyDescent="0.25">
      <c r="A146">
        <v>914</v>
      </c>
      <c r="B146">
        <v>589.63483161561601</v>
      </c>
      <c r="C146">
        <v>2.1427054845386366E-3</v>
      </c>
      <c r="D146">
        <v>30</v>
      </c>
      <c r="E146">
        <v>487</v>
      </c>
      <c r="F146">
        <v>-427</v>
      </c>
      <c r="G146">
        <v>0</v>
      </c>
      <c r="H146">
        <v>3.0864524860051319E-3</v>
      </c>
      <c r="I146">
        <v>1.4163760163751499E-2</v>
      </c>
      <c r="J146">
        <v>2.7660761251942424E-2</v>
      </c>
      <c r="K146">
        <v>3.4483420867254672E-2</v>
      </c>
      <c r="L146">
        <v>3.7699887247241659E-2</v>
      </c>
      <c r="M146">
        <v>7.2303814232648839E-2</v>
      </c>
      <c r="N146">
        <v>0.12372347576482357</v>
      </c>
      <c r="O146">
        <v>0.18071494490260756</v>
      </c>
      <c r="P146">
        <v>0.19925540077907403</v>
      </c>
      <c r="Q146">
        <v>0.20815536109784025</v>
      </c>
      <c r="R146">
        <v>0.21539157431248543</v>
      </c>
      <c r="S146">
        <v>0.21719330802594536</v>
      </c>
      <c r="T146">
        <v>0.22519292428116902</v>
      </c>
      <c r="U146">
        <v>0.23365088344121632</v>
      </c>
      <c r="V146">
        <v>0.25652042907265094</v>
      </c>
      <c r="W146">
        <v>0.26298021254104176</v>
      </c>
      <c r="X146">
        <v>0.26512291802558041</v>
      </c>
      <c r="Y146">
        <v>0.26512291802558041</v>
      </c>
      <c r="Z146">
        <v>0.26512291802558041</v>
      </c>
      <c r="AA146">
        <v>0.26512291802558041</v>
      </c>
      <c r="AB146">
        <v>0.26512291802558041</v>
      </c>
      <c r="AC146">
        <v>0.26512291802558041</v>
      </c>
      <c r="AD146">
        <v>0.26512291802558041</v>
      </c>
      <c r="AE146">
        <v>0.26512291802558041</v>
      </c>
      <c r="AF146">
        <v>0.26512291802558041</v>
      </c>
      <c r="AG146">
        <v>0.26512291802558041</v>
      </c>
      <c r="AH146">
        <v>0.26512291802558041</v>
      </c>
      <c r="AI146">
        <v>0.26512291802558041</v>
      </c>
      <c r="AJ146">
        <v>0.26512291802558041</v>
      </c>
      <c r="AK146">
        <v>0.26512291802558041</v>
      </c>
      <c r="AL146">
        <v>0.26512291802558041</v>
      </c>
      <c r="AM146">
        <v>0.26512291802558041</v>
      </c>
      <c r="AN146">
        <v>0.26512291802558041</v>
      </c>
      <c r="AO146">
        <v>0.26512291802558041</v>
      </c>
      <c r="AP146">
        <v>0.26512291802558041</v>
      </c>
      <c r="AQ146">
        <v>0.26512291802558041</v>
      </c>
      <c r="AR146">
        <v>0.26512291802558041</v>
      </c>
      <c r="AS146">
        <v>0.26512291802558041</v>
      </c>
      <c r="AT146">
        <v>0.26512291802558041</v>
      </c>
      <c r="AU146">
        <v>0.26512291802558041</v>
      </c>
      <c r="AV146">
        <v>0.26512291802558041</v>
      </c>
      <c r="AW146">
        <v>0.26512291802558041</v>
      </c>
      <c r="AX146">
        <v>0.26512291802558041</v>
      </c>
      <c r="AY146">
        <v>0.26512291802558041</v>
      </c>
      <c r="AZ146">
        <v>0.26512291802558041</v>
      </c>
      <c r="BA146">
        <v>0.26512291802558041</v>
      </c>
      <c r="BB146">
        <v>0.26512291802558041</v>
      </c>
      <c r="BC146">
        <v>0.25866365269557196</v>
      </c>
      <c r="BD146">
        <v>0.25009492981418047</v>
      </c>
      <c r="BE146">
        <v>0.22733562976570765</v>
      </c>
      <c r="BF146">
        <v>0.22129265944958698</v>
      </c>
      <c r="BG146">
        <v>0.21938944690568965</v>
      </c>
      <c r="BH146">
        <v>0.21764201581929682</v>
      </c>
      <c r="BI146">
        <v>0.20431728195778495</v>
      </c>
      <c r="BJ146">
        <v>0.19869808534397035</v>
      </c>
      <c r="BK146">
        <v>0.18299644079619809</v>
      </c>
      <c r="BL146">
        <v>0.13545323444953236</v>
      </c>
      <c r="BM146">
        <v>7.8663875839684413E-2</v>
      </c>
      <c r="BN146">
        <v>4.092142436480229E-2</v>
      </c>
      <c r="BO146">
        <v>3.5044115231704615E-2</v>
      </c>
      <c r="BP146">
        <v>2.3012878929184244E-2</v>
      </c>
      <c r="BQ146">
        <v>7.8515871385354402E-3</v>
      </c>
      <c r="BR146">
        <v>0</v>
      </c>
      <c r="BS146">
        <v>0</v>
      </c>
      <c r="BT146">
        <v>0</v>
      </c>
      <c r="BU146">
        <v>1.2706223478567813E-2</v>
      </c>
    </row>
    <row r="147" spans="1:73" x14ac:dyDescent="0.25">
      <c r="A147">
        <v>914</v>
      </c>
      <c r="B147">
        <v>591.54127520968393</v>
      </c>
      <c r="C147">
        <v>2.1496334116656349E-3</v>
      </c>
      <c r="D147">
        <v>40</v>
      </c>
      <c r="E147">
        <v>497</v>
      </c>
      <c r="F147">
        <v>-417</v>
      </c>
      <c r="G147">
        <v>0</v>
      </c>
      <c r="H147">
        <v>3.0864524860051319E-3</v>
      </c>
      <c r="I147">
        <v>1.4163760163751499E-2</v>
      </c>
      <c r="J147">
        <v>2.7660761251942424E-2</v>
      </c>
      <c r="K147">
        <v>3.4483420867254672E-2</v>
      </c>
      <c r="L147">
        <v>3.7699887247241659E-2</v>
      </c>
      <c r="M147">
        <v>7.2303814232648839E-2</v>
      </c>
      <c r="N147">
        <v>0.12372347576482357</v>
      </c>
      <c r="O147">
        <v>0.18071494490260756</v>
      </c>
      <c r="P147">
        <v>0.19925540077907403</v>
      </c>
      <c r="Q147">
        <v>0.20815536109784025</v>
      </c>
      <c r="R147">
        <v>0.21539157431248543</v>
      </c>
      <c r="S147">
        <v>0.21719330802594536</v>
      </c>
      <c r="T147">
        <v>0.22519292428116902</v>
      </c>
      <c r="U147">
        <v>0.23365088344121632</v>
      </c>
      <c r="V147">
        <v>0.25652042907265094</v>
      </c>
      <c r="W147">
        <v>0.26298021254104176</v>
      </c>
      <c r="X147">
        <v>0.26727255143724604</v>
      </c>
      <c r="Y147">
        <v>0.26727255143724604</v>
      </c>
      <c r="Z147">
        <v>0.26727255143724604</v>
      </c>
      <c r="AA147">
        <v>0.26727255143724604</v>
      </c>
      <c r="AB147">
        <v>0.26727255143724604</v>
      </c>
      <c r="AC147">
        <v>0.26727255143724604</v>
      </c>
      <c r="AD147">
        <v>0.26727255143724604</v>
      </c>
      <c r="AE147">
        <v>0.26727255143724604</v>
      </c>
      <c r="AF147">
        <v>0.26727255143724604</v>
      </c>
      <c r="AG147">
        <v>0.26727255143724604</v>
      </c>
      <c r="AH147">
        <v>0.26727255143724604</v>
      </c>
      <c r="AI147">
        <v>0.26727255143724604</v>
      </c>
      <c r="AJ147">
        <v>0.26727255143724604</v>
      </c>
      <c r="AK147">
        <v>0.26727255143724604</v>
      </c>
      <c r="AL147">
        <v>0.26727255143724604</v>
      </c>
      <c r="AM147">
        <v>0.26727255143724604</v>
      </c>
      <c r="AN147">
        <v>0.26727255143724604</v>
      </c>
      <c r="AO147">
        <v>0.26727255143724604</v>
      </c>
      <c r="AP147">
        <v>0.26727255143724604</v>
      </c>
      <c r="AQ147">
        <v>0.26727255143724604</v>
      </c>
      <c r="AR147">
        <v>0.26727255143724604</v>
      </c>
      <c r="AS147">
        <v>0.26727255143724604</v>
      </c>
      <c r="AT147">
        <v>0.26727255143724604</v>
      </c>
      <c r="AU147">
        <v>0.26727255143724604</v>
      </c>
      <c r="AV147">
        <v>0.26727255143724604</v>
      </c>
      <c r="AW147">
        <v>0.26727255143724604</v>
      </c>
      <c r="AX147">
        <v>0.26727255143724604</v>
      </c>
      <c r="AY147">
        <v>0.26727255143724604</v>
      </c>
      <c r="AZ147">
        <v>0.26727255143724604</v>
      </c>
      <c r="BA147">
        <v>0.26727255143724604</v>
      </c>
      <c r="BB147">
        <v>0.26727255143724604</v>
      </c>
      <c r="BC147">
        <v>0.26081328610723759</v>
      </c>
      <c r="BD147">
        <v>0.2522445632258461</v>
      </c>
      <c r="BE147">
        <v>0.22948526317737328</v>
      </c>
      <c r="BF147">
        <v>0.22129265944958698</v>
      </c>
      <c r="BG147">
        <v>0.21938944690568965</v>
      </c>
      <c r="BH147">
        <v>0.21764201581929682</v>
      </c>
      <c r="BI147">
        <v>0.20431728195778495</v>
      </c>
      <c r="BJ147">
        <v>0.19869808534397035</v>
      </c>
      <c r="BK147">
        <v>0.18299644079619809</v>
      </c>
      <c r="BL147">
        <v>0.13545323444953236</v>
      </c>
      <c r="BM147">
        <v>7.8663875839684413E-2</v>
      </c>
      <c r="BN147">
        <v>4.092142436480229E-2</v>
      </c>
      <c r="BO147">
        <v>3.5044115231704615E-2</v>
      </c>
      <c r="BP147">
        <v>2.3012878929184244E-2</v>
      </c>
      <c r="BQ147">
        <v>7.8515871385354402E-3</v>
      </c>
      <c r="BR147">
        <v>0</v>
      </c>
      <c r="BS147">
        <v>0</v>
      </c>
      <c r="BT147">
        <v>0</v>
      </c>
      <c r="BU147">
        <v>1.7378873994849969E-2</v>
      </c>
    </row>
    <row r="148" spans="1:73" x14ac:dyDescent="0.25">
      <c r="A148">
        <v>914</v>
      </c>
      <c r="B148">
        <v>589.85970626294807</v>
      </c>
      <c r="C148">
        <v>2.1435226685215633E-3</v>
      </c>
      <c r="D148">
        <v>30</v>
      </c>
      <c r="E148">
        <v>487</v>
      </c>
      <c r="F148">
        <v>-427</v>
      </c>
      <c r="G148">
        <v>0</v>
      </c>
      <c r="H148">
        <v>3.0864524860051319E-3</v>
      </c>
      <c r="I148">
        <v>1.4163760163751499E-2</v>
      </c>
      <c r="J148">
        <v>2.7660761251942424E-2</v>
      </c>
      <c r="K148">
        <v>3.4483420867254672E-2</v>
      </c>
      <c r="L148">
        <v>3.7699887247241659E-2</v>
      </c>
      <c r="M148">
        <v>7.2303814232648839E-2</v>
      </c>
      <c r="N148">
        <v>0.12372347576482357</v>
      </c>
      <c r="O148">
        <v>0.18071494490260756</v>
      </c>
      <c r="P148">
        <v>0.19925540077907403</v>
      </c>
      <c r="Q148">
        <v>0.20815536109784025</v>
      </c>
      <c r="R148">
        <v>0.21539157431248543</v>
      </c>
      <c r="S148">
        <v>0.21719330802594536</v>
      </c>
      <c r="T148">
        <v>0.22519292428116902</v>
      </c>
      <c r="U148">
        <v>0.23365088344121632</v>
      </c>
      <c r="V148">
        <v>0.25652042907265094</v>
      </c>
      <c r="W148">
        <v>0.26298021254104176</v>
      </c>
      <c r="X148">
        <v>0.26941607410576762</v>
      </c>
      <c r="Y148">
        <v>0.26941607410576762</v>
      </c>
      <c r="Z148">
        <v>0.26941607410576762</v>
      </c>
      <c r="AA148">
        <v>0.26941607410576762</v>
      </c>
      <c r="AB148">
        <v>0.26941607410576762</v>
      </c>
      <c r="AC148">
        <v>0.26941607410576762</v>
      </c>
      <c r="AD148">
        <v>0.26941607410576762</v>
      </c>
      <c r="AE148">
        <v>0.26941607410576762</v>
      </c>
      <c r="AF148">
        <v>0.26941607410576762</v>
      </c>
      <c r="AG148">
        <v>0.26941607410576762</v>
      </c>
      <c r="AH148">
        <v>0.26941607410576762</v>
      </c>
      <c r="AI148">
        <v>0.26941607410576762</v>
      </c>
      <c r="AJ148">
        <v>0.26941607410576762</v>
      </c>
      <c r="AK148">
        <v>0.26941607410576762</v>
      </c>
      <c r="AL148">
        <v>0.26941607410576762</v>
      </c>
      <c r="AM148">
        <v>0.26941607410576762</v>
      </c>
      <c r="AN148">
        <v>0.26941607410576762</v>
      </c>
      <c r="AO148">
        <v>0.26941607410576762</v>
      </c>
      <c r="AP148">
        <v>0.26941607410576762</v>
      </c>
      <c r="AQ148">
        <v>0.26941607410576762</v>
      </c>
      <c r="AR148">
        <v>0.26941607410576762</v>
      </c>
      <c r="AS148">
        <v>0.26941607410576762</v>
      </c>
      <c r="AT148">
        <v>0.26941607410576762</v>
      </c>
      <c r="AU148">
        <v>0.26941607410576762</v>
      </c>
      <c r="AV148">
        <v>0.26941607410576762</v>
      </c>
      <c r="AW148">
        <v>0.26941607410576762</v>
      </c>
      <c r="AX148">
        <v>0.26941607410576762</v>
      </c>
      <c r="AY148">
        <v>0.26941607410576762</v>
      </c>
      <c r="AZ148">
        <v>0.26941607410576762</v>
      </c>
      <c r="BA148">
        <v>0.26941607410576762</v>
      </c>
      <c r="BB148">
        <v>0.26941607410576762</v>
      </c>
      <c r="BC148">
        <v>0.26295680877575917</v>
      </c>
      <c r="BD148">
        <v>0.25438808589436768</v>
      </c>
      <c r="BE148">
        <v>0.23162878584589483</v>
      </c>
      <c r="BF148">
        <v>0.22129265944958698</v>
      </c>
      <c r="BG148">
        <v>0.21938944690568965</v>
      </c>
      <c r="BH148">
        <v>0.21764201581929682</v>
      </c>
      <c r="BI148">
        <v>0.20431728195778495</v>
      </c>
      <c r="BJ148">
        <v>0.19869808534397035</v>
      </c>
      <c r="BK148">
        <v>0.18299644079619809</v>
      </c>
      <c r="BL148">
        <v>0.13545323444953236</v>
      </c>
      <c r="BM148">
        <v>7.8663875839684413E-2</v>
      </c>
      <c r="BN148">
        <v>4.092142436480229E-2</v>
      </c>
      <c r="BO148">
        <v>3.5044115231704615E-2</v>
      </c>
      <c r="BP148">
        <v>2.3012878929184244E-2</v>
      </c>
      <c r="BQ148">
        <v>7.8515871385354402E-3</v>
      </c>
      <c r="BR148">
        <v>0</v>
      </c>
      <c r="BS148">
        <v>0</v>
      </c>
      <c r="BT148">
        <v>0</v>
      </c>
      <c r="BU148">
        <v>1.2706223478567813E-2</v>
      </c>
    </row>
    <row r="149" spans="1:73" x14ac:dyDescent="0.25">
      <c r="A149">
        <v>914</v>
      </c>
      <c r="B149">
        <v>593.1084867518905</v>
      </c>
      <c r="C149">
        <v>2.1553285853339152E-3</v>
      </c>
      <c r="D149">
        <v>20</v>
      </c>
      <c r="E149">
        <v>477</v>
      </c>
      <c r="F149">
        <v>-437</v>
      </c>
      <c r="G149">
        <v>0</v>
      </c>
      <c r="H149">
        <v>3.0864524860051319E-3</v>
      </c>
      <c r="I149">
        <v>1.4163760163751499E-2</v>
      </c>
      <c r="J149">
        <v>2.7660761251942424E-2</v>
      </c>
      <c r="K149">
        <v>3.4483420867254672E-2</v>
      </c>
      <c r="L149">
        <v>3.7699887247241659E-2</v>
      </c>
      <c r="M149">
        <v>7.2303814232648839E-2</v>
      </c>
      <c r="N149">
        <v>0.12372347576482357</v>
      </c>
      <c r="O149">
        <v>0.18071494490260756</v>
      </c>
      <c r="P149">
        <v>0.19925540077907403</v>
      </c>
      <c r="Q149">
        <v>0.20815536109784025</v>
      </c>
      <c r="R149">
        <v>0.21539157431248543</v>
      </c>
      <c r="S149">
        <v>0.21719330802594536</v>
      </c>
      <c r="T149">
        <v>0.22519292428116902</v>
      </c>
      <c r="U149">
        <v>0.23365088344121632</v>
      </c>
      <c r="V149">
        <v>0.25652042907265094</v>
      </c>
      <c r="W149">
        <v>0.26513554112637566</v>
      </c>
      <c r="X149">
        <v>0.27157140269110153</v>
      </c>
      <c r="Y149">
        <v>0.27157140269110153</v>
      </c>
      <c r="Z149">
        <v>0.27157140269110153</v>
      </c>
      <c r="AA149">
        <v>0.27157140269110153</v>
      </c>
      <c r="AB149">
        <v>0.27157140269110153</v>
      </c>
      <c r="AC149">
        <v>0.27157140269110153</v>
      </c>
      <c r="AD149">
        <v>0.27157140269110153</v>
      </c>
      <c r="AE149">
        <v>0.27157140269110153</v>
      </c>
      <c r="AF149">
        <v>0.27157140269110153</v>
      </c>
      <c r="AG149">
        <v>0.27157140269110153</v>
      </c>
      <c r="AH149">
        <v>0.27157140269110153</v>
      </c>
      <c r="AI149">
        <v>0.27157140269110153</v>
      </c>
      <c r="AJ149">
        <v>0.27157140269110153</v>
      </c>
      <c r="AK149">
        <v>0.27157140269110153</v>
      </c>
      <c r="AL149">
        <v>0.27157140269110153</v>
      </c>
      <c r="AM149">
        <v>0.27157140269110153</v>
      </c>
      <c r="AN149">
        <v>0.27157140269110153</v>
      </c>
      <c r="AO149">
        <v>0.27157140269110153</v>
      </c>
      <c r="AP149">
        <v>0.27157140269110153</v>
      </c>
      <c r="AQ149">
        <v>0.27157140269110153</v>
      </c>
      <c r="AR149">
        <v>0.27157140269110153</v>
      </c>
      <c r="AS149">
        <v>0.27157140269110153</v>
      </c>
      <c r="AT149">
        <v>0.27157140269110153</v>
      </c>
      <c r="AU149">
        <v>0.27157140269110153</v>
      </c>
      <c r="AV149">
        <v>0.27157140269110153</v>
      </c>
      <c r="AW149">
        <v>0.27157140269110153</v>
      </c>
      <c r="AX149">
        <v>0.27157140269110153</v>
      </c>
      <c r="AY149">
        <v>0.27157140269110153</v>
      </c>
      <c r="AZ149">
        <v>0.27157140269110153</v>
      </c>
      <c r="BA149">
        <v>0.27157140269110153</v>
      </c>
      <c r="BB149">
        <v>0.27157140269110153</v>
      </c>
      <c r="BC149">
        <v>0.26511213736109307</v>
      </c>
      <c r="BD149">
        <v>0.25654341447970158</v>
      </c>
      <c r="BE149">
        <v>0.23162878584589483</v>
      </c>
      <c r="BF149">
        <v>0.22129265944958698</v>
      </c>
      <c r="BG149">
        <v>0.21938944690568965</v>
      </c>
      <c r="BH149">
        <v>0.21764201581929682</v>
      </c>
      <c r="BI149">
        <v>0.20431728195778495</v>
      </c>
      <c r="BJ149">
        <v>0.19869808534397035</v>
      </c>
      <c r="BK149">
        <v>0.18299644079619809</v>
      </c>
      <c r="BL149">
        <v>0.13545323444953236</v>
      </c>
      <c r="BM149">
        <v>7.8663875839684413E-2</v>
      </c>
      <c r="BN149">
        <v>4.092142436480229E-2</v>
      </c>
      <c r="BO149">
        <v>3.5044115231704615E-2</v>
      </c>
      <c r="BP149">
        <v>2.3012878929184244E-2</v>
      </c>
      <c r="BQ149">
        <v>7.8515871385354402E-3</v>
      </c>
      <c r="BR149">
        <v>0</v>
      </c>
      <c r="BS149">
        <v>0</v>
      </c>
      <c r="BT149">
        <v>0</v>
      </c>
      <c r="BU149">
        <v>9.4993661127775741E-3</v>
      </c>
    </row>
    <row r="150" spans="1:73" x14ac:dyDescent="0.25">
      <c r="A150">
        <v>914</v>
      </c>
      <c r="B150">
        <v>570.60372876510348</v>
      </c>
      <c r="C150">
        <v>2.0735473441640608E-3</v>
      </c>
      <c r="D150">
        <v>10</v>
      </c>
      <c r="E150">
        <v>467</v>
      </c>
      <c r="F150">
        <v>-447</v>
      </c>
      <c r="G150">
        <v>0</v>
      </c>
      <c r="H150">
        <v>3.0864524860051319E-3</v>
      </c>
      <c r="I150">
        <v>1.4163760163751499E-2</v>
      </c>
      <c r="J150">
        <v>2.7660761251942424E-2</v>
      </c>
      <c r="K150">
        <v>3.4483420867254672E-2</v>
      </c>
      <c r="L150">
        <v>3.7699887247241659E-2</v>
      </c>
      <c r="M150">
        <v>7.2303814232648839E-2</v>
      </c>
      <c r="N150">
        <v>0.12372347576482357</v>
      </c>
      <c r="O150">
        <v>0.18071494490260756</v>
      </c>
      <c r="P150">
        <v>0.19925540077907403</v>
      </c>
      <c r="Q150">
        <v>0.20815536109784025</v>
      </c>
      <c r="R150">
        <v>0.21539157431248543</v>
      </c>
      <c r="S150">
        <v>0.21719330802594536</v>
      </c>
      <c r="T150">
        <v>0.22519292428116902</v>
      </c>
      <c r="U150">
        <v>0.23365088344121632</v>
      </c>
      <c r="V150">
        <v>0.25652042907265094</v>
      </c>
      <c r="W150">
        <v>0.2672090884705397</v>
      </c>
      <c r="X150">
        <v>0.27364495003526557</v>
      </c>
      <c r="Y150">
        <v>0.27364495003526557</v>
      </c>
      <c r="Z150">
        <v>0.27364495003526557</v>
      </c>
      <c r="AA150">
        <v>0.27364495003526557</v>
      </c>
      <c r="AB150">
        <v>0.27364495003526557</v>
      </c>
      <c r="AC150">
        <v>0.27364495003526557</v>
      </c>
      <c r="AD150">
        <v>0.27364495003526557</v>
      </c>
      <c r="AE150">
        <v>0.27364495003526557</v>
      </c>
      <c r="AF150">
        <v>0.27364495003526557</v>
      </c>
      <c r="AG150">
        <v>0.27364495003526557</v>
      </c>
      <c r="AH150">
        <v>0.27364495003526557</v>
      </c>
      <c r="AI150">
        <v>0.27364495003526557</v>
      </c>
      <c r="AJ150">
        <v>0.27364495003526557</v>
      </c>
      <c r="AK150">
        <v>0.27364495003526557</v>
      </c>
      <c r="AL150">
        <v>0.27364495003526557</v>
      </c>
      <c r="AM150">
        <v>0.27364495003526557</v>
      </c>
      <c r="AN150">
        <v>0.27364495003526557</v>
      </c>
      <c r="AO150">
        <v>0.27364495003526557</v>
      </c>
      <c r="AP150">
        <v>0.27364495003526557</v>
      </c>
      <c r="AQ150">
        <v>0.27364495003526557</v>
      </c>
      <c r="AR150">
        <v>0.27364495003526557</v>
      </c>
      <c r="AS150">
        <v>0.27364495003526557</v>
      </c>
      <c r="AT150">
        <v>0.27364495003526557</v>
      </c>
      <c r="AU150">
        <v>0.27364495003526557</v>
      </c>
      <c r="AV150">
        <v>0.27364495003526557</v>
      </c>
      <c r="AW150">
        <v>0.27364495003526557</v>
      </c>
      <c r="AX150">
        <v>0.27364495003526557</v>
      </c>
      <c r="AY150">
        <v>0.27364495003526557</v>
      </c>
      <c r="AZ150">
        <v>0.27364495003526557</v>
      </c>
      <c r="BA150">
        <v>0.27364495003526557</v>
      </c>
      <c r="BB150">
        <v>0.27364495003526557</v>
      </c>
      <c r="BC150">
        <v>0.26718568470525711</v>
      </c>
      <c r="BD150">
        <v>0.25861696182386562</v>
      </c>
      <c r="BE150">
        <v>0.23162878584589483</v>
      </c>
      <c r="BF150">
        <v>0.22129265944958698</v>
      </c>
      <c r="BG150">
        <v>0.21938944690568965</v>
      </c>
      <c r="BH150">
        <v>0.21764201581929682</v>
      </c>
      <c r="BI150">
        <v>0.20431728195778495</v>
      </c>
      <c r="BJ150">
        <v>0.19869808534397035</v>
      </c>
      <c r="BK150">
        <v>0.18299644079619809</v>
      </c>
      <c r="BL150">
        <v>0.13545323444953236</v>
      </c>
      <c r="BM150">
        <v>7.8663875839684413E-2</v>
      </c>
      <c r="BN150">
        <v>4.092142436480229E-2</v>
      </c>
      <c r="BO150">
        <v>3.5044115231704615E-2</v>
      </c>
      <c r="BP150">
        <v>2.3012878929184244E-2</v>
      </c>
      <c r="BQ150">
        <v>7.8515871385354402E-3</v>
      </c>
      <c r="BR150">
        <v>0</v>
      </c>
      <c r="BS150">
        <v>0</v>
      </c>
      <c r="BT150">
        <v>1.4933511115756137E-3</v>
      </c>
      <c r="BU150">
        <v>6.3335610646040874E-3</v>
      </c>
    </row>
    <row r="151" spans="1:73" x14ac:dyDescent="0.25">
      <c r="A151">
        <v>893</v>
      </c>
      <c r="B151">
        <v>459.31874785810453</v>
      </c>
      <c r="C151">
        <v>1.669142912555362E-3</v>
      </c>
      <c r="D151">
        <v>0</v>
      </c>
      <c r="E151">
        <v>446.5</v>
      </c>
      <c r="F151">
        <v>-446.5</v>
      </c>
      <c r="G151">
        <v>0</v>
      </c>
      <c r="H151">
        <v>3.0864524860051319E-3</v>
      </c>
      <c r="I151">
        <v>1.4163760163751499E-2</v>
      </c>
      <c r="J151">
        <v>2.7660761251942424E-2</v>
      </c>
      <c r="K151">
        <v>3.4483420867254672E-2</v>
      </c>
      <c r="L151">
        <v>3.7699887247241659E-2</v>
      </c>
      <c r="M151">
        <v>7.2303814232648839E-2</v>
      </c>
      <c r="N151">
        <v>0.12372347576482357</v>
      </c>
      <c r="O151">
        <v>0.18071494490260756</v>
      </c>
      <c r="P151">
        <v>0.19925540077907403</v>
      </c>
      <c r="Q151">
        <v>0.20815536109784025</v>
      </c>
      <c r="R151">
        <v>0.21539157431248543</v>
      </c>
      <c r="S151">
        <v>0.21719330802594536</v>
      </c>
      <c r="T151">
        <v>0.22519292428116902</v>
      </c>
      <c r="U151">
        <v>0.23365088344121632</v>
      </c>
      <c r="V151">
        <v>0.25652042907265094</v>
      </c>
      <c r="W151">
        <v>0.26887823138309508</v>
      </c>
      <c r="X151">
        <v>0.27531409294782094</v>
      </c>
      <c r="Y151">
        <v>0.27531409294782094</v>
      </c>
      <c r="Z151">
        <v>0.27531409294782094</v>
      </c>
      <c r="AA151">
        <v>0.27531409294782094</v>
      </c>
      <c r="AB151">
        <v>0.27531409294782094</v>
      </c>
      <c r="AC151">
        <v>0.27531409294782094</v>
      </c>
      <c r="AD151">
        <v>0.27531409294782094</v>
      </c>
      <c r="AE151">
        <v>0.27531409294782094</v>
      </c>
      <c r="AF151">
        <v>0.27531409294782094</v>
      </c>
      <c r="AG151">
        <v>0.27531409294782094</v>
      </c>
      <c r="AH151">
        <v>0.27531409294782094</v>
      </c>
      <c r="AI151">
        <v>0.27531409294782094</v>
      </c>
      <c r="AJ151">
        <v>0.27531409294782094</v>
      </c>
      <c r="AK151">
        <v>0.27531409294782094</v>
      </c>
      <c r="AL151">
        <v>0.27531409294782094</v>
      </c>
      <c r="AM151">
        <v>0.27531409294782094</v>
      </c>
      <c r="AN151">
        <v>0.27531409294782094</v>
      </c>
      <c r="AO151">
        <v>0.27531409294782094</v>
      </c>
      <c r="AP151">
        <v>0.27531409294782094</v>
      </c>
      <c r="AQ151">
        <v>0.27531409294782094</v>
      </c>
      <c r="AR151">
        <v>0.27531409294782094</v>
      </c>
      <c r="AS151">
        <v>0.27531409294782094</v>
      </c>
      <c r="AT151">
        <v>0.27531409294782094</v>
      </c>
      <c r="AU151">
        <v>0.27531409294782094</v>
      </c>
      <c r="AV151">
        <v>0.27531409294782094</v>
      </c>
      <c r="AW151">
        <v>0.27531409294782094</v>
      </c>
      <c r="AX151">
        <v>0.27531409294782094</v>
      </c>
      <c r="AY151">
        <v>0.27531409294782094</v>
      </c>
      <c r="AZ151">
        <v>0.27531409294782094</v>
      </c>
      <c r="BA151">
        <v>0.27531409294782094</v>
      </c>
      <c r="BB151">
        <v>0.27531409294782094</v>
      </c>
      <c r="BC151">
        <v>0.26885482761781249</v>
      </c>
      <c r="BD151">
        <v>0.25861696182386562</v>
      </c>
      <c r="BE151">
        <v>0.23162878584589483</v>
      </c>
      <c r="BF151">
        <v>0.22129265944958698</v>
      </c>
      <c r="BG151">
        <v>0.21938944690568965</v>
      </c>
      <c r="BH151">
        <v>0.21764201581929682</v>
      </c>
      <c r="BI151">
        <v>0.20431728195778495</v>
      </c>
      <c r="BJ151">
        <v>0.19869808534397035</v>
      </c>
      <c r="BK151">
        <v>0.18299644079619809</v>
      </c>
      <c r="BL151">
        <v>0.13545323444953236</v>
      </c>
      <c r="BM151">
        <v>7.8663875839684413E-2</v>
      </c>
      <c r="BN151">
        <v>4.092142436480229E-2</v>
      </c>
      <c r="BO151">
        <v>3.5044115231704615E-2</v>
      </c>
      <c r="BP151">
        <v>2.3012878929184244E-2</v>
      </c>
      <c r="BQ151">
        <v>7.8515871385354402E-3</v>
      </c>
      <c r="BR151">
        <v>0</v>
      </c>
      <c r="BS151">
        <v>0</v>
      </c>
      <c r="BT151">
        <v>1.3729195703195418E-3</v>
      </c>
      <c r="BU151">
        <v>1.3779121400093186E-3</v>
      </c>
    </row>
    <row r="152" spans="1:73" x14ac:dyDescent="0.25">
      <c r="A152">
        <v>893</v>
      </c>
      <c r="B152">
        <v>463.42062564223568</v>
      </c>
      <c r="C152">
        <v>1.6840489451601227E-3</v>
      </c>
      <c r="D152">
        <v>-10</v>
      </c>
      <c r="E152">
        <v>436.5</v>
      </c>
      <c r="F152">
        <v>-456.5</v>
      </c>
      <c r="G152">
        <v>0</v>
      </c>
      <c r="H152">
        <v>3.0864524860051319E-3</v>
      </c>
      <c r="I152">
        <v>1.4163760163751499E-2</v>
      </c>
      <c r="J152">
        <v>2.7660761251942424E-2</v>
      </c>
      <c r="K152">
        <v>3.4483420867254672E-2</v>
      </c>
      <c r="L152">
        <v>3.7699887247241659E-2</v>
      </c>
      <c r="M152">
        <v>7.2303814232648839E-2</v>
      </c>
      <c r="N152">
        <v>0.12372347576482357</v>
      </c>
      <c r="O152">
        <v>0.18071494490260756</v>
      </c>
      <c r="P152">
        <v>0.19925540077907403</v>
      </c>
      <c r="Q152">
        <v>0.20815536109784025</v>
      </c>
      <c r="R152">
        <v>0.21539157431248543</v>
      </c>
      <c r="S152">
        <v>0.21719330802594536</v>
      </c>
      <c r="T152">
        <v>0.22519292428116902</v>
      </c>
      <c r="U152">
        <v>0.23365088344121632</v>
      </c>
      <c r="V152">
        <v>0.25820447801781105</v>
      </c>
      <c r="W152">
        <v>0.27056228032825519</v>
      </c>
      <c r="X152">
        <v>0.27699814189298105</v>
      </c>
      <c r="Y152">
        <v>0.27699814189298105</v>
      </c>
      <c r="Z152">
        <v>0.27699814189298105</v>
      </c>
      <c r="AA152">
        <v>0.27699814189298105</v>
      </c>
      <c r="AB152">
        <v>0.27699814189298105</v>
      </c>
      <c r="AC152">
        <v>0.27699814189298105</v>
      </c>
      <c r="AD152">
        <v>0.27699814189298105</v>
      </c>
      <c r="AE152">
        <v>0.27699814189298105</v>
      </c>
      <c r="AF152">
        <v>0.27699814189298105</v>
      </c>
      <c r="AG152">
        <v>0.27699814189298105</v>
      </c>
      <c r="AH152">
        <v>0.27699814189298105</v>
      </c>
      <c r="AI152">
        <v>0.27699814189298105</v>
      </c>
      <c r="AJ152">
        <v>0.27699814189298105</v>
      </c>
      <c r="AK152">
        <v>0.27699814189298105</v>
      </c>
      <c r="AL152">
        <v>0.27699814189298105</v>
      </c>
      <c r="AM152">
        <v>0.27699814189298105</v>
      </c>
      <c r="AN152">
        <v>0.27699814189298105</v>
      </c>
      <c r="AO152">
        <v>0.27699814189298105</v>
      </c>
      <c r="AP152">
        <v>0.27699814189298105</v>
      </c>
      <c r="AQ152">
        <v>0.27699814189298105</v>
      </c>
      <c r="AR152">
        <v>0.27699814189298105</v>
      </c>
      <c r="AS152">
        <v>0.27699814189298105</v>
      </c>
      <c r="AT152">
        <v>0.27699814189298105</v>
      </c>
      <c r="AU152">
        <v>0.27699814189298105</v>
      </c>
      <c r="AV152">
        <v>0.27699814189298105</v>
      </c>
      <c r="AW152">
        <v>0.27699814189298105</v>
      </c>
      <c r="AX152">
        <v>0.27699814189298105</v>
      </c>
      <c r="AY152">
        <v>0.27699814189298105</v>
      </c>
      <c r="AZ152">
        <v>0.27699814189298105</v>
      </c>
      <c r="BA152">
        <v>0.27699814189298105</v>
      </c>
      <c r="BB152">
        <v>0.27699814189298105</v>
      </c>
      <c r="BC152">
        <v>0.2705388765629726</v>
      </c>
      <c r="BD152">
        <v>0.25861696182386562</v>
      </c>
      <c r="BE152">
        <v>0.23162878584589483</v>
      </c>
      <c r="BF152">
        <v>0.22129265944958698</v>
      </c>
      <c r="BG152">
        <v>0.21938944690568965</v>
      </c>
      <c r="BH152">
        <v>0.21764201581929682</v>
      </c>
      <c r="BI152">
        <v>0.20431728195778495</v>
      </c>
      <c r="BJ152">
        <v>0.19869808534397035</v>
      </c>
      <c r="BK152">
        <v>0.18299644079619809</v>
      </c>
      <c r="BL152">
        <v>0.13545323444953236</v>
      </c>
      <c r="BM152">
        <v>7.8663875839684413E-2</v>
      </c>
      <c r="BN152">
        <v>4.092142436480229E-2</v>
      </c>
      <c r="BO152">
        <v>3.5044115231704615E-2</v>
      </c>
      <c r="BP152">
        <v>2.3012878929184244E-2</v>
      </c>
      <c r="BQ152">
        <v>7.8515871385354402E-3</v>
      </c>
      <c r="BR152">
        <v>0</v>
      </c>
      <c r="BS152">
        <v>0</v>
      </c>
      <c r="BT152">
        <v>3.7815503954414798E-3</v>
      </c>
      <c r="BU152">
        <v>0</v>
      </c>
    </row>
    <row r="153" spans="1:73" x14ac:dyDescent="0.25">
      <c r="A153">
        <v>893</v>
      </c>
      <c r="B153">
        <v>460.15614549701593</v>
      </c>
      <c r="C153">
        <v>1.6721859765289043E-3</v>
      </c>
      <c r="D153">
        <v>-20</v>
      </c>
      <c r="E153">
        <v>426.5</v>
      </c>
      <c r="F153">
        <v>-466.5</v>
      </c>
      <c r="G153">
        <v>0</v>
      </c>
      <c r="H153">
        <v>3.0864524860051319E-3</v>
      </c>
      <c r="I153">
        <v>1.4163760163751499E-2</v>
      </c>
      <c r="J153">
        <v>2.7660761251942424E-2</v>
      </c>
      <c r="K153">
        <v>3.4483420867254672E-2</v>
      </c>
      <c r="L153">
        <v>3.7699887247241659E-2</v>
      </c>
      <c r="M153">
        <v>7.2303814232648839E-2</v>
      </c>
      <c r="N153">
        <v>0.12372347576482357</v>
      </c>
      <c r="O153">
        <v>0.18071494490260756</v>
      </c>
      <c r="P153">
        <v>0.19925540077907403</v>
      </c>
      <c r="Q153">
        <v>0.20815536109784025</v>
      </c>
      <c r="R153">
        <v>0.21539157431248543</v>
      </c>
      <c r="S153">
        <v>0.21719330802594536</v>
      </c>
      <c r="T153">
        <v>0.22519292428116902</v>
      </c>
      <c r="U153">
        <v>0.23365088344121632</v>
      </c>
      <c r="V153">
        <v>0.25987666399433995</v>
      </c>
      <c r="W153">
        <v>0.2722344663047841</v>
      </c>
      <c r="X153">
        <v>0.27867032786950996</v>
      </c>
      <c r="Y153">
        <v>0.27867032786950996</v>
      </c>
      <c r="Z153">
        <v>0.27867032786950996</v>
      </c>
      <c r="AA153">
        <v>0.27867032786950996</v>
      </c>
      <c r="AB153">
        <v>0.27867032786950996</v>
      </c>
      <c r="AC153">
        <v>0.27867032786950996</v>
      </c>
      <c r="AD153">
        <v>0.27867032786950996</v>
      </c>
      <c r="AE153">
        <v>0.27867032786950996</v>
      </c>
      <c r="AF153">
        <v>0.27867032786950996</v>
      </c>
      <c r="AG153">
        <v>0.27867032786950996</v>
      </c>
      <c r="AH153">
        <v>0.27867032786950996</v>
      </c>
      <c r="AI153">
        <v>0.27867032786950996</v>
      </c>
      <c r="AJ153">
        <v>0.27867032786950996</v>
      </c>
      <c r="AK153">
        <v>0.27867032786950996</v>
      </c>
      <c r="AL153">
        <v>0.27867032786950996</v>
      </c>
      <c r="AM153">
        <v>0.27867032786950996</v>
      </c>
      <c r="AN153">
        <v>0.27867032786950996</v>
      </c>
      <c r="AO153">
        <v>0.27867032786950996</v>
      </c>
      <c r="AP153">
        <v>0.27867032786950996</v>
      </c>
      <c r="AQ153">
        <v>0.27867032786950996</v>
      </c>
      <c r="AR153">
        <v>0.27867032786950996</v>
      </c>
      <c r="AS153">
        <v>0.27867032786950996</v>
      </c>
      <c r="AT153">
        <v>0.27867032786950996</v>
      </c>
      <c r="AU153">
        <v>0.27867032786950996</v>
      </c>
      <c r="AV153">
        <v>0.27867032786950996</v>
      </c>
      <c r="AW153">
        <v>0.27867032786950996</v>
      </c>
      <c r="AX153">
        <v>0.27867032786950996</v>
      </c>
      <c r="AY153">
        <v>0.27867032786950996</v>
      </c>
      <c r="AZ153">
        <v>0.27867032786950996</v>
      </c>
      <c r="BA153">
        <v>0.27867032786950996</v>
      </c>
      <c r="BB153">
        <v>0.27867032786950996</v>
      </c>
      <c r="BC153">
        <v>0.2705388765629726</v>
      </c>
      <c r="BD153">
        <v>0.25861696182386562</v>
      </c>
      <c r="BE153">
        <v>0.23162878584589483</v>
      </c>
      <c r="BF153">
        <v>0.22129265944958698</v>
      </c>
      <c r="BG153">
        <v>0.21938944690568965</v>
      </c>
      <c r="BH153">
        <v>0.21764201581929682</v>
      </c>
      <c r="BI153">
        <v>0.20431728195778495</v>
      </c>
      <c r="BJ153">
        <v>0.19869808534397035</v>
      </c>
      <c r="BK153">
        <v>0.18299644079619809</v>
      </c>
      <c r="BL153">
        <v>0.13545323444953236</v>
      </c>
      <c r="BM153">
        <v>7.8663875839684413E-2</v>
      </c>
      <c r="BN153">
        <v>4.092142436480229E-2</v>
      </c>
      <c r="BO153">
        <v>3.5044115231704615E-2</v>
      </c>
      <c r="BP153">
        <v>2.3012878929184244E-2</v>
      </c>
      <c r="BQ153">
        <v>7.8515871385354402E-3</v>
      </c>
      <c r="BR153">
        <v>0</v>
      </c>
      <c r="BS153">
        <v>0</v>
      </c>
      <c r="BT153">
        <v>6.1901812205634177E-3</v>
      </c>
      <c r="BU153">
        <v>0</v>
      </c>
    </row>
    <row r="154" spans="1:73" x14ac:dyDescent="0.25">
      <c r="A154">
        <v>893</v>
      </c>
      <c r="B154">
        <v>470.27106144159791</v>
      </c>
      <c r="C154">
        <v>1.7089431094321924E-3</v>
      </c>
      <c r="D154">
        <v>-30</v>
      </c>
      <c r="E154">
        <v>416.5</v>
      </c>
      <c r="F154">
        <v>-476.5</v>
      </c>
      <c r="G154">
        <v>0</v>
      </c>
      <c r="H154">
        <v>3.0864524860051319E-3</v>
      </c>
      <c r="I154">
        <v>1.4163760163751499E-2</v>
      </c>
      <c r="J154">
        <v>2.7660761251942424E-2</v>
      </c>
      <c r="K154">
        <v>3.4483420867254672E-2</v>
      </c>
      <c r="L154">
        <v>3.7699887247241659E-2</v>
      </c>
      <c r="M154">
        <v>7.2303814232648839E-2</v>
      </c>
      <c r="N154">
        <v>0.12372347576482357</v>
      </c>
      <c r="O154">
        <v>0.18071494490260756</v>
      </c>
      <c r="P154">
        <v>0.19925540077907403</v>
      </c>
      <c r="Q154">
        <v>0.20815536109784025</v>
      </c>
      <c r="R154">
        <v>0.21539157431248543</v>
      </c>
      <c r="S154">
        <v>0.21719330802594536</v>
      </c>
      <c r="T154">
        <v>0.22519292428116902</v>
      </c>
      <c r="U154">
        <v>0.23365088344121632</v>
      </c>
      <c r="V154">
        <v>0.26158560710377216</v>
      </c>
      <c r="W154">
        <v>0.2739434094142163</v>
      </c>
      <c r="X154">
        <v>0.28037927097894216</v>
      </c>
      <c r="Y154">
        <v>0.28037927097894216</v>
      </c>
      <c r="Z154">
        <v>0.28037927097894216</v>
      </c>
      <c r="AA154">
        <v>0.28037927097894216</v>
      </c>
      <c r="AB154">
        <v>0.28037927097894216</v>
      </c>
      <c r="AC154">
        <v>0.28037927097894216</v>
      </c>
      <c r="AD154">
        <v>0.28037927097894216</v>
      </c>
      <c r="AE154">
        <v>0.28037927097894216</v>
      </c>
      <c r="AF154">
        <v>0.28037927097894216</v>
      </c>
      <c r="AG154">
        <v>0.28037927097894216</v>
      </c>
      <c r="AH154">
        <v>0.28037927097894216</v>
      </c>
      <c r="AI154">
        <v>0.28037927097894216</v>
      </c>
      <c r="AJ154">
        <v>0.28037927097894216</v>
      </c>
      <c r="AK154">
        <v>0.28037927097894216</v>
      </c>
      <c r="AL154">
        <v>0.28037927097894216</v>
      </c>
      <c r="AM154">
        <v>0.28037927097894216</v>
      </c>
      <c r="AN154">
        <v>0.28037927097894216</v>
      </c>
      <c r="AO154">
        <v>0.28037927097894216</v>
      </c>
      <c r="AP154">
        <v>0.28037927097894216</v>
      </c>
      <c r="AQ154">
        <v>0.28037927097894216</v>
      </c>
      <c r="AR154">
        <v>0.28037927097894216</v>
      </c>
      <c r="AS154">
        <v>0.28037927097894216</v>
      </c>
      <c r="AT154">
        <v>0.28037927097894216</v>
      </c>
      <c r="AU154">
        <v>0.28037927097894216</v>
      </c>
      <c r="AV154">
        <v>0.28037927097894216</v>
      </c>
      <c r="AW154">
        <v>0.28037927097894216</v>
      </c>
      <c r="AX154">
        <v>0.28037927097894216</v>
      </c>
      <c r="AY154">
        <v>0.28037927097894216</v>
      </c>
      <c r="AZ154">
        <v>0.28037927097894216</v>
      </c>
      <c r="BA154">
        <v>0.28037927097894216</v>
      </c>
      <c r="BB154">
        <v>0.28037927097894216</v>
      </c>
      <c r="BC154">
        <v>0.2705388765629726</v>
      </c>
      <c r="BD154">
        <v>0.25861696182386562</v>
      </c>
      <c r="BE154">
        <v>0.23162878584589483</v>
      </c>
      <c r="BF154">
        <v>0.22129265944958698</v>
      </c>
      <c r="BG154">
        <v>0.21938944690568965</v>
      </c>
      <c r="BH154">
        <v>0.21764201581929682</v>
      </c>
      <c r="BI154">
        <v>0.20431728195778495</v>
      </c>
      <c r="BJ154">
        <v>0.19869808534397035</v>
      </c>
      <c r="BK154">
        <v>0.18299644079619809</v>
      </c>
      <c r="BL154">
        <v>0.13545323444953236</v>
      </c>
      <c r="BM154">
        <v>7.8663875839684413E-2</v>
      </c>
      <c r="BN154">
        <v>4.092142436480229E-2</v>
      </c>
      <c r="BO154">
        <v>3.5044115231704615E-2</v>
      </c>
      <c r="BP154">
        <v>2.3012878929184244E-2</v>
      </c>
      <c r="BQ154">
        <v>7.8515871385354402E-3</v>
      </c>
      <c r="BR154">
        <v>0</v>
      </c>
      <c r="BS154">
        <v>0</v>
      </c>
      <c r="BT154">
        <v>1.0589045125646068E-2</v>
      </c>
      <c r="BU154">
        <v>0</v>
      </c>
    </row>
    <row r="155" spans="1:73" x14ac:dyDescent="0.25">
      <c r="A155">
        <v>893</v>
      </c>
      <c r="B155">
        <v>454.13945369020996</v>
      </c>
      <c r="C155">
        <v>1.650321599049885E-3</v>
      </c>
      <c r="D155">
        <v>-40</v>
      </c>
      <c r="E155">
        <v>406.5</v>
      </c>
      <c r="F155">
        <v>-486.5</v>
      </c>
      <c r="G155">
        <v>0</v>
      </c>
      <c r="H155">
        <v>3.0864524860051319E-3</v>
      </c>
      <c r="I155">
        <v>1.4163760163751499E-2</v>
      </c>
      <c r="J155">
        <v>2.7660761251942424E-2</v>
      </c>
      <c r="K155">
        <v>3.4483420867254672E-2</v>
      </c>
      <c r="L155">
        <v>3.7699887247241659E-2</v>
      </c>
      <c r="M155">
        <v>7.2303814232648839E-2</v>
      </c>
      <c r="N155">
        <v>0.12372347576482357</v>
      </c>
      <c r="O155">
        <v>0.18071494490260756</v>
      </c>
      <c r="P155">
        <v>0.19925540077907403</v>
      </c>
      <c r="Q155">
        <v>0.20815536109784025</v>
      </c>
      <c r="R155">
        <v>0.21539157431248543</v>
      </c>
      <c r="S155">
        <v>0.21719330802594536</v>
      </c>
      <c r="T155">
        <v>0.22519292428116902</v>
      </c>
      <c r="U155">
        <v>0.23530120504026619</v>
      </c>
      <c r="V155">
        <v>0.26323592870282203</v>
      </c>
      <c r="W155">
        <v>0.27559373101326617</v>
      </c>
      <c r="X155">
        <v>0.28202959257799204</v>
      </c>
      <c r="Y155">
        <v>0.28202959257799204</v>
      </c>
      <c r="Z155">
        <v>0.28202959257799204</v>
      </c>
      <c r="AA155">
        <v>0.28202959257799204</v>
      </c>
      <c r="AB155">
        <v>0.28202959257799204</v>
      </c>
      <c r="AC155">
        <v>0.28202959257799204</v>
      </c>
      <c r="AD155">
        <v>0.28202959257799204</v>
      </c>
      <c r="AE155">
        <v>0.28202959257799204</v>
      </c>
      <c r="AF155">
        <v>0.28202959257799204</v>
      </c>
      <c r="AG155">
        <v>0.28202959257799204</v>
      </c>
      <c r="AH155">
        <v>0.28202959257799204</v>
      </c>
      <c r="AI155">
        <v>0.28202959257799204</v>
      </c>
      <c r="AJ155">
        <v>0.28202959257799204</v>
      </c>
      <c r="AK155">
        <v>0.28202959257799204</v>
      </c>
      <c r="AL155">
        <v>0.28202959257799204</v>
      </c>
      <c r="AM155">
        <v>0.28202959257799204</v>
      </c>
      <c r="AN155">
        <v>0.28202959257799204</v>
      </c>
      <c r="AO155">
        <v>0.28202959257799204</v>
      </c>
      <c r="AP155">
        <v>0.28202959257799204</v>
      </c>
      <c r="AQ155">
        <v>0.28202959257799204</v>
      </c>
      <c r="AR155">
        <v>0.28202959257799204</v>
      </c>
      <c r="AS155">
        <v>0.28202959257799204</v>
      </c>
      <c r="AT155">
        <v>0.28202959257799204</v>
      </c>
      <c r="AU155">
        <v>0.28202959257799204</v>
      </c>
      <c r="AV155">
        <v>0.28202959257799204</v>
      </c>
      <c r="AW155">
        <v>0.28202959257799204</v>
      </c>
      <c r="AX155">
        <v>0.28202959257799204</v>
      </c>
      <c r="AY155">
        <v>0.28202959257799204</v>
      </c>
      <c r="AZ155">
        <v>0.28202959257799204</v>
      </c>
      <c r="BA155">
        <v>0.28202959257799204</v>
      </c>
      <c r="BB155">
        <v>0.28202959257799204</v>
      </c>
      <c r="BC155">
        <v>0.2705388765629726</v>
      </c>
      <c r="BD155">
        <v>0.25861696182386562</v>
      </c>
      <c r="BE155">
        <v>0.23162878584589483</v>
      </c>
      <c r="BF155">
        <v>0.22129265944958698</v>
      </c>
      <c r="BG155">
        <v>0.21938944690568965</v>
      </c>
      <c r="BH155">
        <v>0.21764201581929682</v>
      </c>
      <c r="BI155">
        <v>0.20431728195778495</v>
      </c>
      <c r="BJ155">
        <v>0.19869808534397035</v>
      </c>
      <c r="BK155">
        <v>0.18299644079619809</v>
      </c>
      <c r="BL155">
        <v>0.13545323444953236</v>
      </c>
      <c r="BM155">
        <v>7.8663875839684413E-2</v>
      </c>
      <c r="BN155">
        <v>4.092142436480229E-2</v>
      </c>
      <c r="BO155">
        <v>3.5044115231704615E-2</v>
      </c>
      <c r="BP155">
        <v>2.3012878929184244E-2</v>
      </c>
      <c r="BQ155">
        <v>7.8515871385354402E-3</v>
      </c>
      <c r="BR155">
        <v>0</v>
      </c>
      <c r="BS155">
        <v>0</v>
      </c>
      <c r="BT155">
        <v>1.5213971140033866E-2</v>
      </c>
      <c r="BU155">
        <v>0</v>
      </c>
    </row>
    <row r="156" spans="1:73" x14ac:dyDescent="0.25">
      <c r="A156">
        <v>893</v>
      </c>
      <c r="B156">
        <v>491.49209782777524</v>
      </c>
      <c r="C156">
        <v>1.7860593661629318E-3</v>
      </c>
      <c r="D156">
        <v>-30</v>
      </c>
      <c r="E156">
        <v>416.5</v>
      </c>
      <c r="F156">
        <v>-476.5</v>
      </c>
      <c r="G156">
        <v>0</v>
      </c>
      <c r="H156">
        <v>3.0864524860051319E-3</v>
      </c>
      <c r="I156">
        <v>1.4163760163751499E-2</v>
      </c>
      <c r="J156">
        <v>2.7660761251942424E-2</v>
      </c>
      <c r="K156">
        <v>3.4483420867254672E-2</v>
      </c>
      <c r="L156">
        <v>3.7699887247241659E-2</v>
      </c>
      <c r="M156">
        <v>7.2303814232648839E-2</v>
      </c>
      <c r="N156">
        <v>0.12372347576482357</v>
      </c>
      <c r="O156">
        <v>0.18071494490260756</v>
      </c>
      <c r="P156">
        <v>0.19925540077907403</v>
      </c>
      <c r="Q156">
        <v>0.20815536109784025</v>
      </c>
      <c r="R156">
        <v>0.21539157431248543</v>
      </c>
      <c r="S156">
        <v>0.21719330802594536</v>
      </c>
      <c r="T156">
        <v>0.22519292428116902</v>
      </c>
      <c r="U156">
        <v>0.23530120504026619</v>
      </c>
      <c r="V156">
        <v>0.26502198806898497</v>
      </c>
      <c r="W156">
        <v>0.27737979037942911</v>
      </c>
      <c r="X156">
        <v>0.28381565194415498</v>
      </c>
      <c r="Y156">
        <v>0.28381565194415498</v>
      </c>
      <c r="Z156">
        <v>0.28381565194415498</v>
      </c>
      <c r="AA156">
        <v>0.28381565194415498</v>
      </c>
      <c r="AB156">
        <v>0.28381565194415498</v>
      </c>
      <c r="AC156">
        <v>0.28381565194415498</v>
      </c>
      <c r="AD156">
        <v>0.28381565194415498</v>
      </c>
      <c r="AE156">
        <v>0.28381565194415498</v>
      </c>
      <c r="AF156">
        <v>0.28381565194415498</v>
      </c>
      <c r="AG156">
        <v>0.28381565194415498</v>
      </c>
      <c r="AH156">
        <v>0.28381565194415498</v>
      </c>
      <c r="AI156">
        <v>0.28381565194415498</v>
      </c>
      <c r="AJ156">
        <v>0.28381565194415498</v>
      </c>
      <c r="AK156">
        <v>0.28381565194415498</v>
      </c>
      <c r="AL156">
        <v>0.28381565194415498</v>
      </c>
      <c r="AM156">
        <v>0.28381565194415498</v>
      </c>
      <c r="AN156">
        <v>0.28381565194415498</v>
      </c>
      <c r="AO156">
        <v>0.28381565194415498</v>
      </c>
      <c r="AP156">
        <v>0.28381565194415498</v>
      </c>
      <c r="AQ156">
        <v>0.28381565194415498</v>
      </c>
      <c r="AR156">
        <v>0.28381565194415498</v>
      </c>
      <c r="AS156">
        <v>0.28381565194415498</v>
      </c>
      <c r="AT156">
        <v>0.28381565194415498</v>
      </c>
      <c r="AU156">
        <v>0.28381565194415498</v>
      </c>
      <c r="AV156">
        <v>0.28381565194415498</v>
      </c>
      <c r="AW156">
        <v>0.28381565194415498</v>
      </c>
      <c r="AX156">
        <v>0.28381565194415498</v>
      </c>
      <c r="AY156">
        <v>0.28381565194415498</v>
      </c>
      <c r="AZ156">
        <v>0.28381565194415498</v>
      </c>
      <c r="BA156">
        <v>0.28381565194415498</v>
      </c>
      <c r="BB156">
        <v>0.28381565194415498</v>
      </c>
      <c r="BC156">
        <v>0.2705388765629726</v>
      </c>
      <c r="BD156">
        <v>0.25861696182386562</v>
      </c>
      <c r="BE156">
        <v>0.23162878584589483</v>
      </c>
      <c r="BF156">
        <v>0.22129265944958698</v>
      </c>
      <c r="BG156">
        <v>0.21938944690568965</v>
      </c>
      <c r="BH156">
        <v>0.21764201581929682</v>
      </c>
      <c r="BI156">
        <v>0.20431728195778495</v>
      </c>
      <c r="BJ156">
        <v>0.19869808534397035</v>
      </c>
      <c r="BK156">
        <v>0.18299644079619809</v>
      </c>
      <c r="BL156">
        <v>0.13545323444953236</v>
      </c>
      <c r="BM156">
        <v>7.8663875839684413E-2</v>
      </c>
      <c r="BN156">
        <v>4.092142436480229E-2</v>
      </c>
      <c r="BO156">
        <v>3.5044115231704615E-2</v>
      </c>
      <c r="BP156">
        <v>2.3012878929184244E-2</v>
      </c>
      <c r="BQ156">
        <v>7.8515871385354402E-3</v>
      </c>
      <c r="BR156">
        <v>0</v>
      </c>
      <c r="BS156">
        <v>0</v>
      </c>
      <c r="BT156">
        <v>1.0589045125646068E-2</v>
      </c>
      <c r="BU156">
        <v>0</v>
      </c>
    </row>
    <row r="157" spans="1:73" x14ac:dyDescent="0.25">
      <c r="A157">
        <v>893</v>
      </c>
      <c r="B157">
        <v>455.97250274071314</v>
      </c>
      <c r="C157">
        <v>1.6569828138278172E-3</v>
      </c>
      <c r="D157">
        <v>-20</v>
      </c>
      <c r="E157">
        <v>426.5</v>
      </c>
      <c r="F157">
        <v>-466.5</v>
      </c>
      <c r="G157">
        <v>0</v>
      </c>
      <c r="H157">
        <v>3.0864524860051319E-3</v>
      </c>
      <c r="I157">
        <v>1.4163760163751499E-2</v>
      </c>
      <c r="J157">
        <v>2.7660761251942424E-2</v>
      </c>
      <c r="K157">
        <v>3.4483420867254672E-2</v>
      </c>
      <c r="L157">
        <v>3.7699887247241659E-2</v>
      </c>
      <c r="M157">
        <v>7.2303814232648839E-2</v>
      </c>
      <c r="N157">
        <v>0.12372347576482357</v>
      </c>
      <c r="O157">
        <v>0.18071494490260756</v>
      </c>
      <c r="P157">
        <v>0.19925540077907403</v>
      </c>
      <c r="Q157">
        <v>0.20815536109784025</v>
      </c>
      <c r="R157">
        <v>0.21539157431248543</v>
      </c>
      <c r="S157">
        <v>0.21719330802594536</v>
      </c>
      <c r="T157">
        <v>0.22519292428116902</v>
      </c>
      <c r="U157">
        <v>0.23530120504026619</v>
      </c>
      <c r="V157">
        <v>0.26667897088281278</v>
      </c>
      <c r="W157">
        <v>0.27903677319325693</v>
      </c>
      <c r="X157">
        <v>0.28547263475798279</v>
      </c>
      <c r="Y157">
        <v>0.28547263475798279</v>
      </c>
      <c r="Z157">
        <v>0.28547263475798279</v>
      </c>
      <c r="AA157">
        <v>0.28547263475798279</v>
      </c>
      <c r="AB157">
        <v>0.28547263475798279</v>
      </c>
      <c r="AC157">
        <v>0.28547263475798279</v>
      </c>
      <c r="AD157">
        <v>0.28547263475798279</v>
      </c>
      <c r="AE157">
        <v>0.28547263475798279</v>
      </c>
      <c r="AF157">
        <v>0.28547263475798279</v>
      </c>
      <c r="AG157">
        <v>0.28547263475798279</v>
      </c>
      <c r="AH157">
        <v>0.28547263475798279</v>
      </c>
      <c r="AI157">
        <v>0.28547263475798279</v>
      </c>
      <c r="AJ157">
        <v>0.28547263475798279</v>
      </c>
      <c r="AK157">
        <v>0.28547263475798279</v>
      </c>
      <c r="AL157">
        <v>0.28547263475798279</v>
      </c>
      <c r="AM157">
        <v>0.28547263475798279</v>
      </c>
      <c r="AN157">
        <v>0.28547263475798279</v>
      </c>
      <c r="AO157">
        <v>0.28547263475798279</v>
      </c>
      <c r="AP157">
        <v>0.28547263475798279</v>
      </c>
      <c r="AQ157">
        <v>0.28547263475798279</v>
      </c>
      <c r="AR157">
        <v>0.28547263475798279</v>
      </c>
      <c r="AS157">
        <v>0.28547263475798279</v>
      </c>
      <c r="AT157">
        <v>0.28547263475798279</v>
      </c>
      <c r="AU157">
        <v>0.28547263475798279</v>
      </c>
      <c r="AV157">
        <v>0.28547263475798279</v>
      </c>
      <c r="AW157">
        <v>0.28547263475798279</v>
      </c>
      <c r="AX157">
        <v>0.28547263475798279</v>
      </c>
      <c r="AY157">
        <v>0.28547263475798279</v>
      </c>
      <c r="AZ157">
        <v>0.28547263475798279</v>
      </c>
      <c r="BA157">
        <v>0.28547263475798279</v>
      </c>
      <c r="BB157">
        <v>0.28547263475798279</v>
      </c>
      <c r="BC157">
        <v>0.2705388765629726</v>
      </c>
      <c r="BD157">
        <v>0.25861696182386562</v>
      </c>
      <c r="BE157">
        <v>0.23162878584589483</v>
      </c>
      <c r="BF157">
        <v>0.22129265944958698</v>
      </c>
      <c r="BG157">
        <v>0.21938944690568965</v>
      </c>
      <c r="BH157">
        <v>0.21764201581929682</v>
      </c>
      <c r="BI157">
        <v>0.20431728195778495</v>
      </c>
      <c r="BJ157">
        <v>0.19869808534397035</v>
      </c>
      <c r="BK157">
        <v>0.18299644079619809</v>
      </c>
      <c r="BL157">
        <v>0.13545323444953236</v>
      </c>
      <c r="BM157">
        <v>7.8663875839684413E-2</v>
      </c>
      <c r="BN157">
        <v>4.092142436480229E-2</v>
      </c>
      <c r="BO157">
        <v>3.5044115231704615E-2</v>
      </c>
      <c r="BP157">
        <v>2.3012878929184244E-2</v>
      </c>
      <c r="BQ157">
        <v>7.8515871385354402E-3</v>
      </c>
      <c r="BR157">
        <v>0</v>
      </c>
      <c r="BS157">
        <v>0</v>
      </c>
      <c r="BT157">
        <v>6.1901812205634177E-3</v>
      </c>
      <c r="BU157">
        <v>0</v>
      </c>
    </row>
    <row r="158" spans="1:73" x14ac:dyDescent="0.25">
      <c r="A158">
        <v>893</v>
      </c>
      <c r="B158">
        <v>467.11195560737161</v>
      </c>
      <c r="C158">
        <v>1.69746306613372E-3</v>
      </c>
      <c r="D158">
        <v>-10</v>
      </c>
      <c r="E158">
        <v>436.5</v>
      </c>
      <c r="F158">
        <v>-456.5</v>
      </c>
      <c r="G158">
        <v>0</v>
      </c>
      <c r="H158">
        <v>3.0864524860051319E-3</v>
      </c>
      <c r="I158">
        <v>1.4163760163751499E-2</v>
      </c>
      <c r="J158">
        <v>2.7660761251942424E-2</v>
      </c>
      <c r="K158">
        <v>3.4483420867254672E-2</v>
      </c>
      <c r="L158">
        <v>3.7699887247241659E-2</v>
      </c>
      <c r="M158">
        <v>7.2303814232648839E-2</v>
      </c>
      <c r="N158">
        <v>0.12372347576482357</v>
      </c>
      <c r="O158">
        <v>0.18071494490260756</v>
      </c>
      <c r="P158">
        <v>0.19925540077907403</v>
      </c>
      <c r="Q158">
        <v>0.20815536109784025</v>
      </c>
      <c r="R158">
        <v>0.21539157431248543</v>
      </c>
      <c r="S158">
        <v>0.21719330802594536</v>
      </c>
      <c r="T158">
        <v>0.22519292428116902</v>
      </c>
      <c r="U158">
        <v>0.23530120504026619</v>
      </c>
      <c r="V158">
        <v>0.2683764339489465</v>
      </c>
      <c r="W158">
        <v>0.28073423625939065</v>
      </c>
      <c r="X158">
        <v>0.28717009782411651</v>
      </c>
      <c r="Y158">
        <v>0.28717009782411651</v>
      </c>
      <c r="Z158">
        <v>0.28717009782411651</v>
      </c>
      <c r="AA158">
        <v>0.28717009782411651</v>
      </c>
      <c r="AB158">
        <v>0.28717009782411651</v>
      </c>
      <c r="AC158">
        <v>0.28717009782411651</v>
      </c>
      <c r="AD158">
        <v>0.28717009782411651</v>
      </c>
      <c r="AE158">
        <v>0.28717009782411651</v>
      </c>
      <c r="AF158">
        <v>0.28717009782411651</v>
      </c>
      <c r="AG158">
        <v>0.28717009782411651</v>
      </c>
      <c r="AH158">
        <v>0.28717009782411651</v>
      </c>
      <c r="AI158">
        <v>0.28717009782411651</v>
      </c>
      <c r="AJ158">
        <v>0.28717009782411651</v>
      </c>
      <c r="AK158">
        <v>0.28717009782411651</v>
      </c>
      <c r="AL158">
        <v>0.28717009782411651</v>
      </c>
      <c r="AM158">
        <v>0.28717009782411651</v>
      </c>
      <c r="AN158">
        <v>0.28717009782411651</v>
      </c>
      <c r="AO158">
        <v>0.28717009782411651</v>
      </c>
      <c r="AP158">
        <v>0.28717009782411651</v>
      </c>
      <c r="AQ158">
        <v>0.28717009782411651</v>
      </c>
      <c r="AR158">
        <v>0.28717009782411651</v>
      </c>
      <c r="AS158">
        <v>0.28717009782411651</v>
      </c>
      <c r="AT158">
        <v>0.28717009782411651</v>
      </c>
      <c r="AU158">
        <v>0.28717009782411651</v>
      </c>
      <c r="AV158">
        <v>0.28717009782411651</v>
      </c>
      <c r="AW158">
        <v>0.28717009782411651</v>
      </c>
      <c r="AX158">
        <v>0.28717009782411651</v>
      </c>
      <c r="AY158">
        <v>0.28717009782411651</v>
      </c>
      <c r="AZ158">
        <v>0.28717009782411651</v>
      </c>
      <c r="BA158">
        <v>0.28717009782411651</v>
      </c>
      <c r="BB158">
        <v>0.28717009782411651</v>
      </c>
      <c r="BC158">
        <v>0.27223633962910632</v>
      </c>
      <c r="BD158">
        <v>0.25861696182386562</v>
      </c>
      <c r="BE158">
        <v>0.23162878584589483</v>
      </c>
      <c r="BF158">
        <v>0.22129265944958698</v>
      </c>
      <c r="BG158">
        <v>0.21938944690568965</v>
      </c>
      <c r="BH158">
        <v>0.21764201581929682</v>
      </c>
      <c r="BI158">
        <v>0.20431728195778495</v>
      </c>
      <c r="BJ158">
        <v>0.19869808534397035</v>
      </c>
      <c r="BK158">
        <v>0.18299644079619809</v>
      </c>
      <c r="BL158">
        <v>0.13545323444953236</v>
      </c>
      <c r="BM158">
        <v>7.8663875839684413E-2</v>
      </c>
      <c r="BN158">
        <v>4.092142436480229E-2</v>
      </c>
      <c r="BO158">
        <v>3.5044115231704615E-2</v>
      </c>
      <c r="BP158">
        <v>2.3012878929184244E-2</v>
      </c>
      <c r="BQ158">
        <v>7.8515871385354402E-3</v>
      </c>
      <c r="BR158">
        <v>0</v>
      </c>
      <c r="BS158">
        <v>0</v>
      </c>
      <c r="BT158">
        <v>3.7815503954414798E-3</v>
      </c>
      <c r="BU158">
        <v>0</v>
      </c>
    </row>
    <row r="159" spans="1:73" x14ac:dyDescent="0.25">
      <c r="A159">
        <v>893</v>
      </c>
      <c r="B159">
        <v>454.04554307728057</v>
      </c>
      <c r="C159">
        <v>1.649980332261373E-3</v>
      </c>
      <c r="D159">
        <v>0</v>
      </c>
      <c r="E159">
        <v>446.5</v>
      </c>
      <c r="F159">
        <v>-446.5</v>
      </c>
      <c r="G159">
        <v>0</v>
      </c>
      <c r="H159">
        <v>3.0864524860051319E-3</v>
      </c>
      <c r="I159">
        <v>1.4163760163751499E-2</v>
      </c>
      <c r="J159">
        <v>2.7660761251942424E-2</v>
      </c>
      <c r="K159">
        <v>3.4483420867254672E-2</v>
      </c>
      <c r="L159">
        <v>3.7699887247241659E-2</v>
      </c>
      <c r="M159">
        <v>7.2303814232648839E-2</v>
      </c>
      <c r="N159">
        <v>0.12372347576482357</v>
      </c>
      <c r="O159">
        <v>0.18071494490260756</v>
      </c>
      <c r="P159">
        <v>0.19925540077907403</v>
      </c>
      <c r="Q159">
        <v>0.20815536109784025</v>
      </c>
      <c r="R159">
        <v>0.21539157431248543</v>
      </c>
      <c r="S159">
        <v>0.21719330802594536</v>
      </c>
      <c r="T159">
        <v>0.22519292428116902</v>
      </c>
      <c r="U159">
        <v>0.23530120504026619</v>
      </c>
      <c r="V159">
        <v>0.2683764339489465</v>
      </c>
      <c r="W159">
        <v>0.28238421659165203</v>
      </c>
      <c r="X159">
        <v>0.28882007815637789</v>
      </c>
      <c r="Y159">
        <v>0.28882007815637789</v>
      </c>
      <c r="Z159">
        <v>0.28882007815637789</v>
      </c>
      <c r="AA159">
        <v>0.28882007815637789</v>
      </c>
      <c r="AB159">
        <v>0.28882007815637789</v>
      </c>
      <c r="AC159">
        <v>0.28882007815637789</v>
      </c>
      <c r="AD159">
        <v>0.28882007815637789</v>
      </c>
      <c r="AE159">
        <v>0.28882007815637789</v>
      </c>
      <c r="AF159">
        <v>0.28882007815637789</v>
      </c>
      <c r="AG159">
        <v>0.28882007815637789</v>
      </c>
      <c r="AH159">
        <v>0.28882007815637789</v>
      </c>
      <c r="AI159">
        <v>0.28882007815637789</v>
      </c>
      <c r="AJ159">
        <v>0.28882007815637789</v>
      </c>
      <c r="AK159">
        <v>0.28882007815637789</v>
      </c>
      <c r="AL159">
        <v>0.28882007815637789</v>
      </c>
      <c r="AM159">
        <v>0.28882007815637789</v>
      </c>
      <c r="AN159">
        <v>0.28882007815637789</v>
      </c>
      <c r="AO159">
        <v>0.28882007815637789</v>
      </c>
      <c r="AP159">
        <v>0.28882007815637789</v>
      </c>
      <c r="AQ159">
        <v>0.28882007815637789</v>
      </c>
      <c r="AR159">
        <v>0.28882007815637789</v>
      </c>
      <c r="AS159">
        <v>0.28882007815637789</v>
      </c>
      <c r="AT159">
        <v>0.28882007815637789</v>
      </c>
      <c r="AU159">
        <v>0.28882007815637789</v>
      </c>
      <c r="AV159">
        <v>0.28882007815637789</v>
      </c>
      <c r="AW159">
        <v>0.28882007815637789</v>
      </c>
      <c r="AX159">
        <v>0.28882007815637789</v>
      </c>
      <c r="AY159">
        <v>0.28882007815637789</v>
      </c>
      <c r="AZ159">
        <v>0.28882007815637789</v>
      </c>
      <c r="BA159">
        <v>0.28882007815637789</v>
      </c>
      <c r="BB159">
        <v>0.28882007815637789</v>
      </c>
      <c r="BC159">
        <v>0.2738863199613677</v>
      </c>
      <c r="BD159">
        <v>0.25861696182386562</v>
      </c>
      <c r="BE159">
        <v>0.23162878584589483</v>
      </c>
      <c r="BF159">
        <v>0.22129265944958698</v>
      </c>
      <c r="BG159">
        <v>0.21938944690568965</v>
      </c>
      <c r="BH159">
        <v>0.21764201581929682</v>
      </c>
      <c r="BI159">
        <v>0.20431728195778495</v>
      </c>
      <c r="BJ159">
        <v>0.19869808534397035</v>
      </c>
      <c r="BK159">
        <v>0.18299644079619809</v>
      </c>
      <c r="BL159">
        <v>0.13545323444953236</v>
      </c>
      <c r="BM159">
        <v>7.8663875839684413E-2</v>
      </c>
      <c r="BN159">
        <v>4.092142436480229E-2</v>
      </c>
      <c r="BO159">
        <v>3.5044115231704615E-2</v>
      </c>
      <c r="BP159">
        <v>2.3012878929184244E-2</v>
      </c>
      <c r="BQ159">
        <v>7.8515871385354402E-3</v>
      </c>
      <c r="BR159">
        <v>0</v>
      </c>
      <c r="BS159">
        <v>0</v>
      </c>
      <c r="BT159">
        <v>1.3729195703195418E-3</v>
      </c>
      <c r="BU159">
        <v>3.1857193754326052E-3</v>
      </c>
    </row>
    <row r="160" spans="1:73" x14ac:dyDescent="0.25">
      <c r="A160">
        <v>892</v>
      </c>
      <c r="B160">
        <v>398.47575834517602</v>
      </c>
      <c r="C160">
        <v>1.448042325658443E-3</v>
      </c>
      <c r="D160">
        <v>10</v>
      </c>
      <c r="E160">
        <v>456</v>
      </c>
      <c r="F160">
        <v>-436</v>
      </c>
      <c r="G160">
        <v>0</v>
      </c>
      <c r="H160">
        <v>3.0864524860051319E-3</v>
      </c>
      <c r="I160">
        <v>1.4163760163751499E-2</v>
      </c>
      <c r="J160">
        <v>2.7660761251942424E-2</v>
      </c>
      <c r="K160">
        <v>3.4483420867254672E-2</v>
      </c>
      <c r="L160">
        <v>3.7699887247241659E-2</v>
      </c>
      <c r="M160">
        <v>7.2303814232648839E-2</v>
      </c>
      <c r="N160">
        <v>0.12372347576482357</v>
      </c>
      <c r="O160">
        <v>0.18071494490260756</v>
      </c>
      <c r="P160">
        <v>0.19925540077907403</v>
      </c>
      <c r="Q160">
        <v>0.20815536109784025</v>
      </c>
      <c r="R160">
        <v>0.21539157431248543</v>
      </c>
      <c r="S160">
        <v>0.21719330802594536</v>
      </c>
      <c r="T160">
        <v>0.22519292428116902</v>
      </c>
      <c r="U160">
        <v>0.23530120504026619</v>
      </c>
      <c r="V160">
        <v>0.2683764339489465</v>
      </c>
      <c r="W160">
        <v>0.28383225891731045</v>
      </c>
      <c r="X160">
        <v>0.29026812048203632</v>
      </c>
      <c r="Y160">
        <v>0.29026812048203632</v>
      </c>
      <c r="Z160">
        <v>0.29026812048203632</v>
      </c>
      <c r="AA160">
        <v>0.29026812048203632</v>
      </c>
      <c r="AB160">
        <v>0.29026812048203632</v>
      </c>
      <c r="AC160">
        <v>0.29026812048203632</v>
      </c>
      <c r="AD160">
        <v>0.29026812048203632</v>
      </c>
      <c r="AE160">
        <v>0.29026812048203632</v>
      </c>
      <c r="AF160">
        <v>0.29026812048203632</v>
      </c>
      <c r="AG160">
        <v>0.29026812048203632</v>
      </c>
      <c r="AH160">
        <v>0.29026812048203632</v>
      </c>
      <c r="AI160">
        <v>0.29026812048203632</v>
      </c>
      <c r="AJ160">
        <v>0.29026812048203632</v>
      </c>
      <c r="AK160">
        <v>0.29026812048203632</v>
      </c>
      <c r="AL160">
        <v>0.29026812048203632</v>
      </c>
      <c r="AM160">
        <v>0.29026812048203632</v>
      </c>
      <c r="AN160">
        <v>0.29026812048203632</v>
      </c>
      <c r="AO160">
        <v>0.29026812048203632</v>
      </c>
      <c r="AP160">
        <v>0.29026812048203632</v>
      </c>
      <c r="AQ160">
        <v>0.29026812048203632</v>
      </c>
      <c r="AR160">
        <v>0.29026812048203632</v>
      </c>
      <c r="AS160">
        <v>0.29026812048203632</v>
      </c>
      <c r="AT160">
        <v>0.29026812048203632</v>
      </c>
      <c r="AU160">
        <v>0.29026812048203632</v>
      </c>
      <c r="AV160">
        <v>0.29026812048203632</v>
      </c>
      <c r="AW160">
        <v>0.29026812048203632</v>
      </c>
      <c r="AX160">
        <v>0.29026812048203632</v>
      </c>
      <c r="AY160">
        <v>0.29026812048203632</v>
      </c>
      <c r="AZ160">
        <v>0.29026812048203632</v>
      </c>
      <c r="BA160">
        <v>0.29026812048203632</v>
      </c>
      <c r="BB160">
        <v>0.29026812048203632</v>
      </c>
      <c r="BC160">
        <v>0.27533436228702612</v>
      </c>
      <c r="BD160">
        <v>0.26006500414952405</v>
      </c>
      <c r="BE160">
        <v>0.23162878584589483</v>
      </c>
      <c r="BF160">
        <v>0.22129265944958698</v>
      </c>
      <c r="BG160">
        <v>0.21938944690568965</v>
      </c>
      <c r="BH160">
        <v>0.21764201581929682</v>
      </c>
      <c r="BI160">
        <v>0.20431728195778495</v>
      </c>
      <c r="BJ160">
        <v>0.19869808534397035</v>
      </c>
      <c r="BK160">
        <v>0.18299644079619809</v>
      </c>
      <c r="BL160">
        <v>0.13545323444953236</v>
      </c>
      <c r="BM160">
        <v>7.8663875839684413E-2</v>
      </c>
      <c r="BN160">
        <v>4.092142436480229E-2</v>
      </c>
      <c r="BO160">
        <v>3.5044115231704615E-2</v>
      </c>
      <c r="BP160">
        <v>2.3012878929184244E-2</v>
      </c>
      <c r="BQ160">
        <v>7.8515871385354402E-3</v>
      </c>
      <c r="BR160">
        <v>0</v>
      </c>
      <c r="BS160">
        <v>0</v>
      </c>
      <c r="BT160">
        <v>0</v>
      </c>
      <c r="BU160">
        <v>8.4952516678201695E-3</v>
      </c>
    </row>
    <row r="161" spans="1:73" x14ac:dyDescent="0.25">
      <c r="A161">
        <v>879</v>
      </c>
      <c r="B161">
        <v>615.34800119230886</v>
      </c>
      <c r="C161">
        <v>2.236145943824069E-3</v>
      </c>
      <c r="D161">
        <v>20</v>
      </c>
      <c r="E161">
        <v>459.5</v>
      </c>
      <c r="F161">
        <v>-419.5</v>
      </c>
      <c r="G161">
        <v>0</v>
      </c>
      <c r="H161">
        <v>3.0864524860051319E-3</v>
      </c>
      <c r="I161">
        <v>1.4163760163751499E-2</v>
      </c>
      <c r="J161">
        <v>2.7660761251942424E-2</v>
      </c>
      <c r="K161">
        <v>3.4483420867254672E-2</v>
      </c>
      <c r="L161">
        <v>3.7699887247241659E-2</v>
      </c>
      <c r="M161">
        <v>7.2303814232648839E-2</v>
      </c>
      <c r="N161">
        <v>0.12372347576482357</v>
      </c>
      <c r="O161">
        <v>0.18071494490260756</v>
      </c>
      <c r="P161">
        <v>0.19925540077907403</v>
      </c>
      <c r="Q161">
        <v>0.20815536109784025</v>
      </c>
      <c r="R161">
        <v>0.21539157431248543</v>
      </c>
      <c r="S161">
        <v>0.21719330802594536</v>
      </c>
      <c r="T161">
        <v>0.22519292428116902</v>
      </c>
      <c r="U161">
        <v>0.23530120504026619</v>
      </c>
      <c r="V161">
        <v>0.2683764339489465</v>
      </c>
      <c r="W161">
        <v>0.28383225891731045</v>
      </c>
      <c r="X161">
        <v>0.29250426642586036</v>
      </c>
      <c r="Y161">
        <v>0.29250426642586036</v>
      </c>
      <c r="Z161">
        <v>0.29250426642586036</v>
      </c>
      <c r="AA161">
        <v>0.29250426642586036</v>
      </c>
      <c r="AB161">
        <v>0.29250426642586036</v>
      </c>
      <c r="AC161">
        <v>0.29250426642586036</v>
      </c>
      <c r="AD161">
        <v>0.29250426642586036</v>
      </c>
      <c r="AE161">
        <v>0.29250426642586036</v>
      </c>
      <c r="AF161">
        <v>0.29250426642586036</v>
      </c>
      <c r="AG161">
        <v>0.29250426642586036</v>
      </c>
      <c r="AH161">
        <v>0.29250426642586036</v>
      </c>
      <c r="AI161">
        <v>0.29250426642586036</v>
      </c>
      <c r="AJ161">
        <v>0.29250426642586036</v>
      </c>
      <c r="AK161">
        <v>0.29250426642586036</v>
      </c>
      <c r="AL161">
        <v>0.29250426642586036</v>
      </c>
      <c r="AM161">
        <v>0.29250426642586036</v>
      </c>
      <c r="AN161">
        <v>0.29250426642586036</v>
      </c>
      <c r="AO161">
        <v>0.29250426642586036</v>
      </c>
      <c r="AP161">
        <v>0.29250426642586036</v>
      </c>
      <c r="AQ161">
        <v>0.29250426642586036</v>
      </c>
      <c r="AR161">
        <v>0.29250426642586036</v>
      </c>
      <c r="AS161">
        <v>0.29250426642586036</v>
      </c>
      <c r="AT161">
        <v>0.29250426642586036</v>
      </c>
      <c r="AU161">
        <v>0.29250426642586036</v>
      </c>
      <c r="AV161">
        <v>0.29250426642586036</v>
      </c>
      <c r="AW161">
        <v>0.29250426642586036</v>
      </c>
      <c r="AX161">
        <v>0.29250426642586036</v>
      </c>
      <c r="AY161">
        <v>0.29250426642586036</v>
      </c>
      <c r="AZ161">
        <v>0.29250426642586036</v>
      </c>
      <c r="BA161">
        <v>0.29250426642586036</v>
      </c>
      <c r="BB161">
        <v>0.29250426642586036</v>
      </c>
      <c r="BC161">
        <v>0.27757050823085017</v>
      </c>
      <c r="BD161">
        <v>0.26230115009334809</v>
      </c>
      <c r="BE161">
        <v>0.23162878584589483</v>
      </c>
      <c r="BF161">
        <v>0.22129265944958698</v>
      </c>
      <c r="BG161">
        <v>0.21938944690568965</v>
      </c>
      <c r="BH161">
        <v>0.21764201581929682</v>
      </c>
      <c r="BI161">
        <v>0.20431728195778495</v>
      </c>
      <c r="BJ161">
        <v>0.19869808534397035</v>
      </c>
      <c r="BK161">
        <v>0.18299644079619809</v>
      </c>
      <c r="BL161">
        <v>0.13545323444953236</v>
      </c>
      <c r="BM161">
        <v>7.8663875839684413E-2</v>
      </c>
      <c r="BN161">
        <v>4.092142436480229E-2</v>
      </c>
      <c r="BO161">
        <v>3.5044115231704615E-2</v>
      </c>
      <c r="BP161">
        <v>2.3012878929184244E-2</v>
      </c>
      <c r="BQ161">
        <v>7.8515871385354402E-3</v>
      </c>
      <c r="BR161">
        <v>0</v>
      </c>
      <c r="BS161">
        <v>0</v>
      </c>
      <c r="BT161">
        <v>0</v>
      </c>
      <c r="BU161">
        <v>1.0451395143962983E-2</v>
      </c>
    </row>
    <row r="162" spans="1:73" x14ac:dyDescent="0.25">
      <c r="A162">
        <v>879</v>
      </c>
      <c r="B162">
        <v>586.74889915157848</v>
      </c>
      <c r="C162">
        <v>2.132218140529875E-3</v>
      </c>
      <c r="D162">
        <v>30</v>
      </c>
      <c r="E162">
        <v>469.5</v>
      </c>
      <c r="F162">
        <v>-409.5</v>
      </c>
      <c r="G162">
        <v>0</v>
      </c>
      <c r="H162">
        <v>3.0864524860051319E-3</v>
      </c>
      <c r="I162">
        <v>1.4163760163751499E-2</v>
      </c>
      <c r="J162">
        <v>2.7660761251942424E-2</v>
      </c>
      <c r="K162">
        <v>3.4483420867254672E-2</v>
      </c>
      <c r="L162">
        <v>3.7699887247241659E-2</v>
      </c>
      <c r="M162">
        <v>7.2303814232648839E-2</v>
      </c>
      <c r="N162">
        <v>0.12372347576482357</v>
      </c>
      <c r="O162">
        <v>0.18071494490260756</v>
      </c>
      <c r="P162">
        <v>0.19925540077907403</v>
      </c>
      <c r="Q162">
        <v>0.20815536109784025</v>
      </c>
      <c r="R162">
        <v>0.21539157431248543</v>
      </c>
      <c r="S162">
        <v>0.21719330802594536</v>
      </c>
      <c r="T162">
        <v>0.22519292428116902</v>
      </c>
      <c r="U162">
        <v>0.23530120504026619</v>
      </c>
      <c r="V162">
        <v>0.2683764339489465</v>
      </c>
      <c r="W162">
        <v>0.28383225891731045</v>
      </c>
      <c r="X162">
        <v>0.29463648456639024</v>
      </c>
      <c r="Y162">
        <v>0.29463648456639024</v>
      </c>
      <c r="Z162">
        <v>0.29463648456639024</v>
      </c>
      <c r="AA162">
        <v>0.29463648456639024</v>
      </c>
      <c r="AB162">
        <v>0.29463648456639024</v>
      </c>
      <c r="AC162">
        <v>0.29463648456639024</v>
      </c>
      <c r="AD162">
        <v>0.29463648456639024</v>
      </c>
      <c r="AE162">
        <v>0.29463648456639024</v>
      </c>
      <c r="AF162">
        <v>0.29463648456639024</v>
      </c>
      <c r="AG162">
        <v>0.29463648456639024</v>
      </c>
      <c r="AH162">
        <v>0.29463648456639024</v>
      </c>
      <c r="AI162">
        <v>0.29463648456639024</v>
      </c>
      <c r="AJ162">
        <v>0.29463648456639024</v>
      </c>
      <c r="AK162">
        <v>0.29463648456639024</v>
      </c>
      <c r="AL162">
        <v>0.29463648456639024</v>
      </c>
      <c r="AM162">
        <v>0.29463648456639024</v>
      </c>
      <c r="AN162">
        <v>0.29463648456639024</v>
      </c>
      <c r="AO162">
        <v>0.29463648456639024</v>
      </c>
      <c r="AP162">
        <v>0.29463648456639024</v>
      </c>
      <c r="AQ162">
        <v>0.29463648456639024</v>
      </c>
      <c r="AR162">
        <v>0.29463648456639024</v>
      </c>
      <c r="AS162">
        <v>0.29463648456639024</v>
      </c>
      <c r="AT162">
        <v>0.29463648456639024</v>
      </c>
      <c r="AU162">
        <v>0.29463648456639024</v>
      </c>
      <c r="AV162">
        <v>0.29463648456639024</v>
      </c>
      <c r="AW162">
        <v>0.29463648456639024</v>
      </c>
      <c r="AX162">
        <v>0.29463648456639024</v>
      </c>
      <c r="AY162">
        <v>0.29463648456639024</v>
      </c>
      <c r="AZ162">
        <v>0.29463648456639024</v>
      </c>
      <c r="BA162">
        <v>0.29463648456639024</v>
      </c>
      <c r="BB162">
        <v>0.29463648456639024</v>
      </c>
      <c r="BC162">
        <v>0.27970272637138005</v>
      </c>
      <c r="BD162">
        <v>0.26443336823387797</v>
      </c>
      <c r="BE162">
        <v>0.23162878584589483</v>
      </c>
      <c r="BF162">
        <v>0.22129265944958698</v>
      </c>
      <c r="BG162">
        <v>0.21938944690568965</v>
      </c>
      <c r="BH162">
        <v>0.21764201581929682</v>
      </c>
      <c r="BI162">
        <v>0.20431728195778495</v>
      </c>
      <c r="BJ162">
        <v>0.19869808534397035</v>
      </c>
      <c r="BK162">
        <v>0.18299644079619809</v>
      </c>
      <c r="BL162">
        <v>0.13545323444953236</v>
      </c>
      <c r="BM162">
        <v>7.8663875839684413E-2</v>
      </c>
      <c r="BN162">
        <v>4.092142436480229E-2</v>
      </c>
      <c r="BO162">
        <v>3.5044115231704615E-2</v>
      </c>
      <c r="BP162">
        <v>2.3012878929184244E-2</v>
      </c>
      <c r="BQ162">
        <v>7.8515871385354402E-3</v>
      </c>
      <c r="BR162">
        <v>0</v>
      </c>
      <c r="BS162">
        <v>0</v>
      </c>
      <c r="BT162">
        <v>0</v>
      </c>
      <c r="BU162">
        <v>1.6065245062983791E-2</v>
      </c>
    </row>
    <row r="163" spans="1:73" x14ac:dyDescent="0.25">
      <c r="A163">
        <v>879</v>
      </c>
      <c r="B163">
        <v>601.5700953419522</v>
      </c>
      <c r="C163">
        <v>2.1860776764014594E-3</v>
      </c>
      <c r="D163">
        <v>40</v>
      </c>
      <c r="E163">
        <v>479.5</v>
      </c>
      <c r="F163">
        <v>-399.5</v>
      </c>
      <c r="G163">
        <v>0</v>
      </c>
      <c r="H163">
        <v>3.0864524860051319E-3</v>
      </c>
      <c r="I163">
        <v>1.4163760163751499E-2</v>
      </c>
      <c r="J163">
        <v>2.7660761251942424E-2</v>
      </c>
      <c r="K163">
        <v>3.4483420867254672E-2</v>
      </c>
      <c r="L163">
        <v>3.7699887247241659E-2</v>
      </c>
      <c r="M163">
        <v>7.2303814232648839E-2</v>
      </c>
      <c r="N163">
        <v>0.12372347576482357</v>
      </c>
      <c r="O163">
        <v>0.18071494490260756</v>
      </c>
      <c r="P163">
        <v>0.19925540077907403</v>
      </c>
      <c r="Q163">
        <v>0.20815536109784025</v>
      </c>
      <c r="R163">
        <v>0.21539157431248543</v>
      </c>
      <c r="S163">
        <v>0.21719330802594536</v>
      </c>
      <c r="T163">
        <v>0.22519292428116902</v>
      </c>
      <c r="U163">
        <v>0.23530120504026619</v>
      </c>
      <c r="V163">
        <v>0.2683764339489465</v>
      </c>
      <c r="W163">
        <v>0.28383225891731045</v>
      </c>
      <c r="X163">
        <v>0.29463648456639024</v>
      </c>
      <c r="Y163">
        <v>0.29682256224279169</v>
      </c>
      <c r="Z163">
        <v>0.29682256224279169</v>
      </c>
      <c r="AA163">
        <v>0.29682256224279169</v>
      </c>
      <c r="AB163">
        <v>0.29682256224279169</v>
      </c>
      <c r="AC163">
        <v>0.29682256224279169</v>
      </c>
      <c r="AD163">
        <v>0.29682256224279169</v>
      </c>
      <c r="AE163">
        <v>0.29682256224279169</v>
      </c>
      <c r="AF163">
        <v>0.29682256224279169</v>
      </c>
      <c r="AG163">
        <v>0.29682256224279169</v>
      </c>
      <c r="AH163">
        <v>0.29682256224279169</v>
      </c>
      <c r="AI163">
        <v>0.29682256224279169</v>
      </c>
      <c r="AJ163">
        <v>0.29682256224279169</v>
      </c>
      <c r="AK163">
        <v>0.29682256224279169</v>
      </c>
      <c r="AL163">
        <v>0.29682256224279169</v>
      </c>
      <c r="AM163">
        <v>0.29682256224279169</v>
      </c>
      <c r="AN163">
        <v>0.29682256224279169</v>
      </c>
      <c r="AO163">
        <v>0.29682256224279169</v>
      </c>
      <c r="AP163">
        <v>0.29682256224279169</v>
      </c>
      <c r="AQ163">
        <v>0.29682256224279169</v>
      </c>
      <c r="AR163">
        <v>0.29682256224279169</v>
      </c>
      <c r="AS163">
        <v>0.29682256224279169</v>
      </c>
      <c r="AT163">
        <v>0.29682256224279169</v>
      </c>
      <c r="AU163">
        <v>0.29682256224279169</v>
      </c>
      <c r="AV163">
        <v>0.29682256224279169</v>
      </c>
      <c r="AW163">
        <v>0.29682256224279169</v>
      </c>
      <c r="AX163">
        <v>0.29682256224279169</v>
      </c>
      <c r="AY163">
        <v>0.29682256224279169</v>
      </c>
      <c r="AZ163">
        <v>0.29682256224279169</v>
      </c>
      <c r="BA163">
        <v>0.29682256224279169</v>
      </c>
      <c r="BB163">
        <v>0.29682256224279169</v>
      </c>
      <c r="BC163">
        <v>0.28188880404778149</v>
      </c>
      <c r="BD163">
        <v>0.26661944591027942</v>
      </c>
      <c r="BE163">
        <v>0.23162878584589483</v>
      </c>
      <c r="BF163">
        <v>0.22129265944958698</v>
      </c>
      <c r="BG163">
        <v>0.21938944690568965</v>
      </c>
      <c r="BH163">
        <v>0.21764201581929682</v>
      </c>
      <c r="BI163">
        <v>0.20431728195778495</v>
      </c>
      <c r="BJ163">
        <v>0.19869808534397035</v>
      </c>
      <c r="BK163">
        <v>0.18299644079619809</v>
      </c>
      <c r="BL163">
        <v>0.13545323444953236</v>
      </c>
      <c r="BM163">
        <v>7.8663875839684413E-2</v>
      </c>
      <c r="BN163">
        <v>4.092142436480229E-2</v>
      </c>
      <c r="BO163">
        <v>3.5044115231704615E-2</v>
      </c>
      <c r="BP163">
        <v>2.3012878929184244E-2</v>
      </c>
      <c r="BQ163">
        <v>7.8515871385354402E-3</v>
      </c>
      <c r="BR163">
        <v>0</v>
      </c>
      <c r="BS163">
        <v>0</v>
      </c>
      <c r="BT163">
        <v>0</v>
      </c>
      <c r="BU163">
        <v>2.1779825204264525E-2</v>
      </c>
    </row>
    <row r="164" spans="1:73" x14ac:dyDescent="0.25">
      <c r="A164">
        <v>879</v>
      </c>
      <c r="B164">
        <v>612.1183052943727</v>
      </c>
      <c r="C164">
        <v>2.2244093795255556E-3</v>
      </c>
      <c r="D164">
        <v>30</v>
      </c>
      <c r="E164">
        <v>469.5</v>
      </c>
      <c r="F164">
        <v>-409.5</v>
      </c>
      <c r="G164">
        <v>0</v>
      </c>
      <c r="H164">
        <v>3.0864524860051319E-3</v>
      </c>
      <c r="I164">
        <v>1.4163760163751499E-2</v>
      </c>
      <c r="J164">
        <v>2.7660761251942424E-2</v>
      </c>
      <c r="K164">
        <v>3.4483420867254672E-2</v>
      </c>
      <c r="L164">
        <v>3.7699887247241659E-2</v>
      </c>
      <c r="M164">
        <v>7.2303814232648839E-2</v>
      </c>
      <c r="N164">
        <v>0.12372347576482357</v>
      </c>
      <c r="O164">
        <v>0.18071494490260756</v>
      </c>
      <c r="P164">
        <v>0.19925540077907403</v>
      </c>
      <c r="Q164">
        <v>0.20815536109784025</v>
      </c>
      <c r="R164">
        <v>0.21539157431248543</v>
      </c>
      <c r="S164">
        <v>0.21719330802594536</v>
      </c>
      <c r="T164">
        <v>0.22519292428116902</v>
      </c>
      <c r="U164">
        <v>0.23530120504026619</v>
      </c>
      <c r="V164">
        <v>0.2683764339489465</v>
      </c>
      <c r="W164">
        <v>0.28383225891731045</v>
      </c>
      <c r="X164">
        <v>0.2968608939459158</v>
      </c>
      <c r="Y164">
        <v>0.29904697162231725</v>
      </c>
      <c r="Z164">
        <v>0.29904697162231725</v>
      </c>
      <c r="AA164">
        <v>0.29904697162231725</v>
      </c>
      <c r="AB164">
        <v>0.29904697162231725</v>
      </c>
      <c r="AC164">
        <v>0.29904697162231725</v>
      </c>
      <c r="AD164">
        <v>0.29904697162231725</v>
      </c>
      <c r="AE164">
        <v>0.29904697162231725</v>
      </c>
      <c r="AF164">
        <v>0.29904697162231725</v>
      </c>
      <c r="AG164">
        <v>0.29904697162231725</v>
      </c>
      <c r="AH164">
        <v>0.29904697162231725</v>
      </c>
      <c r="AI164">
        <v>0.29904697162231725</v>
      </c>
      <c r="AJ164">
        <v>0.29904697162231725</v>
      </c>
      <c r="AK164">
        <v>0.29904697162231725</v>
      </c>
      <c r="AL164">
        <v>0.29904697162231725</v>
      </c>
      <c r="AM164">
        <v>0.29904697162231725</v>
      </c>
      <c r="AN164">
        <v>0.29904697162231725</v>
      </c>
      <c r="AO164">
        <v>0.29904697162231725</v>
      </c>
      <c r="AP164">
        <v>0.29904697162231725</v>
      </c>
      <c r="AQ164">
        <v>0.29904697162231725</v>
      </c>
      <c r="AR164">
        <v>0.29904697162231725</v>
      </c>
      <c r="AS164">
        <v>0.29904697162231725</v>
      </c>
      <c r="AT164">
        <v>0.29904697162231725</v>
      </c>
      <c r="AU164">
        <v>0.29904697162231725</v>
      </c>
      <c r="AV164">
        <v>0.29904697162231725</v>
      </c>
      <c r="AW164">
        <v>0.29904697162231725</v>
      </c>
      <c r="AX164">
        <v>0.29904697162231725</v>
      </c>
      <c r="AY164">
        <v>0.29904697162231725</v>
      </c>
      <c r="AZ164">
        <v>0.29904697162231725</v>
      </c>
      <c r="BA164">
        <v>0.29904697162231725</v>
      </c>
      <c r="BB164">
        <v>0.29904697162231725</v>
      </c>
      <c r="BC164">
        <v>0.28411321342730705</v>
      </c>
      <c r="BD164">
        <v>0.26884385528980498</v>
      </c>
      <c r="BE164">
        <v>0.23162878584589483</v>
      </c>
      <c r="BF164">
        <v>0.22129265944958698</v>
      </c>
      <c r="BG164">
        <v>0.21938944690568965</v>
      </c>
      <c r="BH164">
        <v>0.21764201581929682</v>
      </c>
      <c r="BI164">
        <v>0.20431728195778495</v>
      </c>
      <c r="BJ164">
        <v>0.19869808534397035</v>
      </c>
      <c r="BK164">
        <v>0.18299644079619809</v>
      </c>
      <c r="BL164">
        <v>0.13545323444953236</v>
      </c>
      <c r="BM164">
        <v>7.8663875839684413E-2</v>
      </c>
      <c r="BN164">
        <v>4.092142436480229E-2</v>
      </c>
      <c r="BO164">
        <v>3.5044115231704615E-2</v>
      </c>
      <c r="BP164">
        <v>2.3012878929184244E-2</v>
      </c>
      <c r="BQ164">
        <v>7.8515871385354402E-3</v>
      </c>
      <c r="BR164">
        <v>0</v>
      </c>
      <c r="BS164">
        <v>0</v>
      </c>
      <c r="BT164">
        <v>0</v>
      </c>
      <c r="BU164">
        <v>1.6065245062983791E-2</v>
      </c>
    </row>
    <row r="165" spans="1:73" x14ac:dyDescent="0.25">
      <c r="A165">
        <v>879</v>
      </c>
      <c r="B165">
        <v>598.04352734202018</v>
      </c>
      <c r="C165">
        <v>2.1732622927268753E-3</v>
      </c>
      <c r="D165">
        <v>20</v>
      </c>
      <c r="E165">
        <v>459.5</v>
      </c>
      <c r="F165">
        <v>-419.5</v>
      </c>
      <c r="G165">
        <v>0</v>
      </c>
      <c r="H165">
        <v>3.0864524860051319E-3</v>
      </c>
      <c r="I165">
        <v>1.4163760163751499E-2</v>
      </c>
      <c r="J165">
        <v>2.7660761251942424E-2</v>
      </c>
      <c r="K165">
        <v>3.4483420867254672E-2</v>
      </c>
      <c r="L165">
        <v>3.7699887247241659E-2</v>
      </c>
      <c r="M165">
        <v>7.2303814232648839E-2</v>
      </c>
      <c r="N165">
        <v>0.12372347576482357</v>
      </c>
      <c r="O165">
        <v>0.18071494490260756</v>
      </c>
      <c r="P165">
        <v>0.19925540077907403</v>
      </c>
      <c r="Q165">
        <v>0.20815536109784025</v>
      </c>
      <c r="R165">
        <v>0.21539157431248543</v>
      </c>
      <c r="S165">
        <v>0.21719330802594536</v>
      </c>
      <c r="T165">
        <v>0.22519292428116902</v>
      </c>
      <c r="U165">
        <v>0.23530120504026619</v>
      </c>
      <c r="V165">
        <v>0.2683764339489465</v>
      </c>
      <c r="W165">
        <v>0.28383225891731045</v>
      </c>
      <c r="X165">
        <v>0.29903415623864266</v>
      </c>
      <c r="Y165">
        <v>0.3012202339150441</v>
      </c>
      <c r="Z165">
        <v>0.3012202339150441</v>
      </c>
      <c r="AA165">
        <v>0.3012202339150441</v>
      </c>
      <c r="AB165">
        <v>0.3012202339150441</v>
      </c>
      <c r="AC165">
        <v>0.3012202339150441</v>
      </c>
      <c r="AD165">
        <v>0.3012202339150441</v>
      </c>
      <c r="AE165">
        <v>0.3012202339150441</v>
      </c>
      <c r="AF165">
        <v>0.3012202339150441</v>
      </c>
      <c r="AG165">
        <v>0.3012202339150441</v>
      </c>
      <c r="AH165">
        <v>0.3012202339150441</v>
      </c>
      <c r="AI165">
        <v>0.3012202339150441</v>
      </c>
      <c r="AJ165">
        <v>0.3012202339150441</v>
      </c>
      <c r="AK165">
        <v>0.3012202339150441</v>
      </c>
      <c r="AL165">
        <v>0.3012202339150441</v>
      </c>
      <c r="AM165">
        <v>0.3012202339150441</v>
      </c>
      <c r="AN165">
        <v>0.3012202339150441</v>
      </c>
      <c r="AO165">
        <v>0.3012202339150441</v>
      </c>
      <c r="AP165">
        <v>0.3012202339150441</v>
      </c>
      <c r="AQ165">
        <v>0.3012202339150441</v>
      </c>
      <c r="AR165">
        <v>0.3012202339150441</v>
      </c>
      <c r="AS165">
        <v>0.3012202339150441</v>
      </c>
      <c r="AT165">
        <v>0.3012202339150441</v>
      </c>
      <c r="AU165">
        <v>0.3012202339150441</v>
      </c>
      <c r="AV165">
        <v>0.3012202339150441</v>
      </c>
      <c r="AW165">
        <v>0.3012202339150441</v>
      </c>
      <c r="AX165">
        <v>0.3012202339150441</v>
      </c>
      <c r="AY165">
        <v>0.3012202339150441</v>
      </c>
      <c r="AZ165">
        <v>0.3012202339150441</v>
      </c>
      <c r="BA165">
        <v>0.3012202339150441</v>
      </c>
      <c r="BB165">
        <v>0.3012202339150441</v>
      </c>
      <c r="BC165">
        <v>0.28628647572003391</v>
      </c>
      <c r="BD165">
        <v>0.27101711758253183</v>
      </c>
      <c r="BE165">
        <v>0.23162878584589483</v>
      </c>
      <c r="BF165">
        <v>0.22129265944958698</v>
      </c>
      <c r="BG165">
        <v>0.21938944690568965</v>
      </c>
      <c r="BH165">
        <v>0.21764201581929682</v>
      </c>
      <c r="BI165">
        <v>0.20431728195778495</v>
      </c>
      <c r="BJ165">
        <v>0.19869808534397035</v>
      </c>
      <c r="BK165">
        <v>0.18299644079619809</v>
      </c>
      <c r="BL165">
        <v>0.13545323444953236</v>
      </c>
      <c r="BM165">
        <v>7.8663875839684413E-2</v>
      </c>
      <c r="BN165">
        <v>4.092142436480229E-2</v>
      </c>
      <c r="BO165">
        <v>3.5044115231704615E-2</v>
      </c>
      <c r="BP165">
        <v>2.3012878929184244E-2</v>
      </c>
      <c r="BQ165">
        <v>7.8515871385354402E-3</v>
      </c>
      <c r="BR165">
        <v>0</v>
      </c>
      <c r="BS165">
        <v>0</v>
      </c>
      <c r="BT165">
        <v>4.4343342088681847E-4</v>
      </c>
      <c r="BU165">
        <v>1.0451395143962983E-2</v>
      </c>
    </row>
    <row r="166" spans="1:73" x14ac:dyDescent="0.25">
      <c r="A166">
        <v>879</v>
      </c>
      <c r="B166">
        <v>601.29643564149058</v>
      </c>
      <c r="C166">
        <v>2.1850832098102139E-3</v>
      </c>
      <c r="D166">
        <v>10</v>
      </c>
      <c r="E166">
        <v>449.5</v>
      </c>
      <c r="F166">
        <v>-429.5</v>
      </c>
      <c r="G166">
        <v>0</v>
      </c>
      <c r="H166">
        <v>3.0864524860051319E-3</v>
      </c>
      <c r="I166">
        <v>1.4163760163751499E-2</v>
      </c>
      <c r="J166">
        <v>2.7660761251942424E-2</v>
      </c>
      <c r="K166">
        <v>3.4483420867254672E-2</v>
      </c>
      <c r="L166">
        <v>3.7699887247241659E-2</v>
      </c>
      <c r="M166">
        <v>7.2303814232648839E-2</v>
      </c>
      <c r="N166">
        <v>0.12372347576482357</v>
      </c>
      <c r="O166">
        <v>0.18071494490260756</v>
      </c>
      <c r="P166">
        <v>0.19925540077907403</v>
      </c>
      <c r="Q166">
        <v>0.20815536109784025</v>
      </c>
      <c r="R166">
        <v>0.21539157431248543</v>
      </c>
      <c r="S166">
        <v>0.21719330802594536</v>
      </c>
      <c r="T166">
        <v>0.22519292428116902</v>
      </c>
      <c r="U166">
        <v>0.23530120504026619</v>
      </c>
      <c r="V166">
        <v>0.2683764339489465</v>
      </c>
      <c r="W166">
        <v>0.28601734212712066</v>
      </c>
      <c r="X166">
        <v>0.30121923944845286</v>
      </c>
      <c r="Y166">
        <v>0.3034053171248543</v>
      </c>
      <c r="Z166">
        <v>0.3034053171248543</v>
      </c>
      <c r="AA166">
        <v>0.3034053171248543</v>
      </c>
      <c r="AB166">
        <v>0.3034053171248543</v>
      </c>
      <c r="AC166">
        <v>0.3034053171248543</v>
      </c>
      <c r="AD166">
        <v>0.3034053171248543</v>
      </c>
      <c r="AE166">
        <v>0.3034053171248543</v>
      </c>
      <c r="AF166">
        <v>0.3034053171248543</v>
      </c>
      <c r="AG166">
        <v>0.3034053171248543</v>
      </c>
      <c r="AH166">
        <v>0.3034053171248543</v>
      </c>
      <c r="AI166">
        <v>0.3034053171248543</v>
      </c>
      <c r="AJ166">
        <v>0.3034053171248543</v>
      </c>
      <c r="AK166">
        <v>0.3034053171248543</v>
      </c>
      <c r="AL166">
        <v>0.3034053171248543</v>
      </c>
      <c r="AM166">
        <v>0.3034053171248543</v>
      </c>
      <c r="AN166">
        <v>0.3034053171248543</v>
      </c>
      <c r="AO166">
        <v>0.3034053171248543</v>
      </c>
      <c r="AP166">
        <v>0.3034053171248543</v>
      </c>
      <c r="AQ166">
        <v>0.3034053171248543</v>
      </c>
      <c r="AR166">
        <v>0.3034053171248543</v>
      </c>
      <c r="AS166">
        <v>0.3034053171248543</v>
      </c>
      <c r="AT166">
        <v>0.3034053171248543</v>
      </c>
      <c r="AU166">
        <v>0.3034053171248543</v>
      </c>
      <c r="AV166">
        <v>0.3034053171248543</v>
      </c>
      <c r="AW166">
        <v>0.3034053171248543</v>
      </c>
      <c r="AX166">
        <v>0.3034053171248543</v>
      </c>
      <c r="AY166">
        <v>0.3034053171248543</v>
      </c>
      <c r="AZ166">
        <v>0.3034053171248543</v>
      </c>
      <c r="BA166">
        <v>0.3034053171248543</v>
      </c>
      <c r="BB166">
        <v>0.3034053171248543</v>
      </c>
      <c r="BC166">
        <v>0.28847155892984411</v>
      </c>
      <c r="BD166">
        <v>0.27101711758253183</v>
      </c>
      <c r="BE166">
        <v>0.23162878584589483</v>
      </c>
      <c r="BF166">
        <v>0.22129265944958698</v>
      </c>
      <c r="BG166">
        <v>0.21938944690568965</v>
      </c>
      <c r="BH166">
        <v>0.21764201581929682</v>
      </c>
      <c r="BI166">
        <v>0.20431728195778495</v>
      </c>
      <c r="BJ166">
        <v>0.19869808534397035</v>
      </c>
      <c r="BK166">
        <v>0.18299644079619809</v>
      </c>
      <c r="BL166">
        <v>0.13545323444953236</v>
      </c>
      <c r="BM166">
        <v>7.8663875839684413E-2</v>
      </c>
      <c r="BN166">
        <v>4.092142436480229E-2</v>
      </c>
      <c r="BO166">
        <v>3.5044115231704615E-2</v>
      </c>
      <c r="BP166">
        <v>2.3012878929184244E-2</v>
      </c>
      <c r="BQ166">
        <v>7.8515871385354402E-3</v>
      </c>
      <c r="BR166">
        <v>0</v>
      </c>
      <c r="BS166">
        <v>0</v>
      </c>
      <c r="BT166">
        <v>1.2615762638514272E-3</v>
      </c>
      <c r="BU166">
        <v>4.8624137835550085E-3</v>
      </c>
    </row>
    <row r="167" spans="1:73" x14ac:dyDescent="0.25">
      <c r="A167">
        <v>879</v>
      </c>
      <c r="B167">
        <v>604.44306119048929</v>
      </c>
      <c r="C167">
        <v>2.1965179003341009E-3</v>
      </c>
      <c r="D167">
        <v>0</v>
      </c>
      <c r="E167">
        <v>439.5</v>
      </c>
      <c r="F167">
        <v>-439.5</v>
      </c>
      <c r="G167">
        <v>0</v>
      </c>
      <c r="H167">
        <v>3.0864524860051319E-3</v>
      </c>
      <c r="I167">
        <v>1.4163760163751499E-2</v>
      </c>
      <c r="J167">
        <v>2.7660761251942424E-2</v>
      </c>
      <c r="K167">
        <v>3.4483420867254672E-2</v>
      </c>
      <c r="L167">
        <v>3.7699887247241659E-2</v>
      </c>
      <c r="M167">
        <v>7.2303814232648839E-2</v>
      </c>
      <c r="N167">
        <v>0.12372347576482357</v>
      </c>
      <c r="O167">
        <v>0.18071494490260756</v>
      </c>
      <c r="P167">
        <v>0.19925540077907403</v>
      </c>
      <c r="Q167">
        <v>0.20815536109784025</v>
      </c>
      <c r="R167">
        <v>0.21539157431248543</v>
      </c>
      <c r="S167">
        <v>0.21719330802594536</v>
      </c>
      <c r="T167">
        <v>0.22519292428116902</v>
      </c>
      <c r="U167">
        <v>0.23530120504026619</v>
      </c>
      <c r="V167">
        <v>0.2683764339489465</v>
      </c>
      <c r="W167">
        <v>0.28821386002745475</v>
      </c>
      <c r="X167">
        <v>0.30341575734878695</v>
      </c>
      <c r="Y167">
        <v>0.3056018350251884</v>
      </c>
      <c r="Z167">
        <v>0.3056018350251884</v>
      </c>
      <c r="AA167">
        <v>0.3056018350251884</v>
      </c>
      <c r="AB167">
        <v>0.3056018350251884</v>
      </c>
      <c r="AC167">
        <v>0.3056018350251884</v>
      </c>
      <c r="AD167">
        <v>0.3056018350251884</v>
      </c>
      <c r="AE167">
        <v>0.3056018350251884</v>
      </c>
      <c r="AF167">
        <v>0.3056018350251884</v>
      </c>
      <c r="AG167">
        <v>0.3056018350251884</v>
      </c>
      <c r="AH167">
        <v>0.3056018350251884</v>
      </c>
      <c r="AI167">
        <v>0.3056018350251884</v>
      </c>
      <c r="AJ167">
        <v>0.3056018350251884</v>
      </c>
      <c r="AK167">
        <v>0.3056018350251884</v>
      </c>
      <c r="AL167">
        <v>0.3056018350251884</v>
      </c>
      <c r="AM167">
        <v>0.3056018350251884</v>
      </c>
      <c r="AN167">
        <v>0.3056018350251884</v>
      </c>
      <c r="AO167">
        <v>0.3056018350251884</v>
      </c>
      <c r="AP167">
        <v>0.3056018350251884</v>
      </c>
      <c r="AQ167">
        <v>0.3056018350251884</v>
      </c>
      <c r="AR167">
        <v>0.3056018350251884</v>
      </c>
      <c r="AS167">
        <v>0.3056018350251884</v>
      </c>
      <c r="AT167">
        <v>0.3056018350251884</v>
      </c>
      <c r="AU167">
        <v>0.3056018350251884</v>
      </c>
      <c r="AV167">
        <v>0.3056018350251884</v>
      </c>
      <c r="AW167">
        <v>0.3056018350251884</v>
      </c>
      <c r="AX167">
        <v>0.3056018350251884</v>
      </c>
      <c r="AY167">
        <v>0.3056018350251884</v>
      </c>
      <c r="AZ167">
        <v>0.3056018350251884</v>
      </c>
      <c r="BA167">
        <v>0.3056018350251884</v>
      </c>
      <c r="BB167">
        <v>0.3056018350251884</v>
      </c>
      <c r="BC167">
        <v>0.2906680768301782</v>
      </c>
      <c r="BD167">
        <v>0.27101711758253183</v>
      </c>
      <c r="BE167">
        <v>0.23162878584589483</v>
      </c>
      <c r="BF167">
        <v>0.22129265944958698</v>
      </c>
      <c r="BG167">
        <v>0.21938944690568965</v>
      </c>
      <c r="BH167">
        <v>0.21764201581929682</v>
      </c>
      <c r="BI167">
        <v>0.20431728195778495</v>
      </c>
      <c r="BJ167">
        <v>0.19869808534397035</v>
      </c>
      <c r="BK167">
        <v>0.18299644079619809</v>
      </c>
      <c r="BL167">
        <v>0.13545323444953236</v>
      </c>
      <c r="BM167">
        <v>7.8663875839684413E-2</v>
      </c>
      <c r="BN167">
        <v>4.092142436480229E-2</v>
      </c>
      <c r="BO167">
        <v>3.5044115231704615E-2</v>
      </c>
      <c r="BP167">
        <v>2.3012878929184244E-2</v>
      </c>
      <c r="BQ167">
        <v>7.8515871385354402E-3</v>
      </c>
      <c r="BR167">
        <v>0</v>
      </c>
      <c r="BS167">
        <v>0</v>
      </c>
      <c r="BT167">
        <v>2.0797191068160359E-3</v>
      </c>
      <c r="BU167">
        <v>0</v>
      </c>
    </row>
    <row r="168" spans="1:73" x14ac:dyDescent="0.25">
      <c r="A168">
        <v>879</v>
      </c>
      <c r="B168">
        <v>605.31108283346123</v>
      </c>
      <c r="C168">
        <v>2.1996722505104602E-3</v>
      </c>
      <c r="D168">
        <v>-10</v>
      </c>
      <c r="E168">
        <v>429.5</v>
      </c>
      <c r="F168">
        <v>-449.5</v>
      </c>
      <c r="G168">
        <v>0</v>
      </c>
      <c r="H168">
        <v>3.0864524860051319E-3</v>
      </c>
      <c r="I168">
        <v>1.4163760163751499E-2</v>
      </c>
      <c r="J168">
        <v>2.7660761251942424E-2</v>
      </c>
      <c r="K168">
        <v>3.4483420867254672E-2</v>
      </c>
      <c r="L168">
        <v>3.7699887247241659E-2</v>
      </c>
      <c r="M168">
        <v>7.2303814232648839E-2</v>
      </c>
      <c r="N168">
        <v>0.12372347576482357</v>
      </c>
      <c r="O168">
        <v>0.18071494490260756</v>
      </c>
      <c r="P168">
        <v>0.19925540077907403</v>
      </c>
      <c r="Q168">
        <v>0.20815536109784025</v>
      </c>
      <c r="R168">
        <v>0.21539157431248543</v>
      </c>
      <c r="S168">
        <v>0.21719330802594536</v>
      </c>
      <c r="T168">
        <v>0.22519292428116902</v>
      </c>
      <c r="U168">
        <v>0.23530120504026619</v>
      </c>
      <c r="V168">
        <v>0.2683764339489465</v>
      </c>
      <c r="W168">
        <v>0.29041353227796524</v>
      </c>
      <c r="X168">
        <v>0.30561542959929744</v>
      </c>
      <c r="Y168">
        <v>0.30780150727569888</v>
      </c>
      <c r="Z168">
        <v>0.30780150727569888</v>
      </c>
      <c r="AA168">
        <v>0.30780150727569888</v>
      </c>
      <c r="AB168">
        <v>0.30780150727569888</v>
      </c>
      <c r="AC168">
        <v>0.30780150727569888</v>
      </c>
      <c r="AD168">
        <v>0.30780150727569888</v>
      </c>
      <c r="AE168">
        <v>0.30780150727569888</v>
      </c>
      <c r="AF168">
        <v>0.30780150727569888</v>
      </c>
      <c r="AG168">
        <v>0.30780150727569888</v>
      </c>
      <c r="AH168">
        <v>0.30780150727569888</v>
      </c>
      <c r="AI168">
        <v>0.30780150727569888</v>
      </c>
      <c r="AJ168">
        <v>0.30780150727569888</v>
      </c>
      <c r="AK168">
        <v>0.30780150727569888</v>
      </c>
      <c r="AL168">
        <v>0.30780150727569888</v>
      </c>
      <c r="AM168">
        <v>0.30780150727569888</v>
      </c>
      <c r="AN168">
        <v>0.30780150727569888</v>
      </c>
      <c r="AO168">
        <v>0.30780150727569888</v>
      </c>
      <c r="AP168">
        <v>0.30780150727569888</v>
      </c>
      <c r="AQ168">
        <v>0.30780150727569888</v>
      </c>
      <c r="AR168">
        <v>0.30780150727569888</v>
      </c>
      <c r="AS168">
        <v>0.30780150727569888</v>
      </c>
      <c r="AT168">
        <v>0.30780150727569888</v>
      </c>
      <c r="AU168">
        <v>0.30780150727569888</v>
      </c>
      <c r="AV168">
        <v>0.30780150727569888</v>
      </c>
      <c r="AW168">
        <v>0.30780150727569888</v>
      </c>
      <c r="AX168">
        <v>0.30780150727569888</v>
      </c>
      <c r="AY168">
        <v>0.30780150727569888</v>
      </c>
      <c r="AZ168">
        <v>0.30780150727569888</v>
      </c>
      <c r="BA168">
        <v>0.30780150727569888</v>
      </c>
      <c r="BB168">
        <v>0.30780150727569888</v>
      </c>
      <c r="BC168">
        <v>0.29286774908068869</v>
      </c>
      <c r="BD168">
        <v>0.27101711758253183</v>
      </c>
      <c r="BE168">
        <v>0.23162878584589483</v>
      </c>
      <c r="BF168">
        <v>0.22129265944958698</v>
      </c>
      <c r="BG168">
        <v>0.21938944690568965</v>
      </c>
      <c r="BH168">
        <v>0.21764201581929682</v>
      </c>
      <c r="BI168">
        <v>0.20431728195778495</v>
      </c>
      <c r="BJ168">
        <v>0.19869808534397035</v>
      </c>
      <c r="BK168">
        <v>0.18299644079619809</v>
      </c>
      <c r="BL168">
        <v>0.13545323444953236</v>
      </c>
      <c r="BM168">
        <v>7.8663875839684413E-2</v>
      </c>
      <c r="BN168">
        <v>4.092142436480229E-2</v>
      </c>
      <c r="BO168">
        <v>3.5044115231704615E-2</v>
      </c>
      <c r="BP168">
        <v>2.3012878929184244E-2</v>
      </c>
      <c r="BQ168">
        <v>7.8515871385354402E-3</v>
      </c>
      <c r="BR168">
        <v>0</v>
      </c>
      <c r="BS168">
        <v>0</v>
      </c>
      <c r="BT168">
        <v>7.1357972383621626E-3</v>
      </c>
      <c r="BU168">
        <v>0</v>
      </c>
    </row>
    <row r="169" spans="1:73" x14ac:dyDescent="0.25">
      <c r="A169">
        <v>879</v>
      </c>
      <c r="B169">
        <v>593.12646497109961</v>
      </c>
      <c r="C169">
        <v>2.1553939173442312E-3</v>
      </c>
      <c r="D169">
        <v>-20</v>
      </c>
      <c r="E169">
        <v>419.5</v>
      </c>
      <c r="F169">
        <v>-459.5</v>
      </c>
      <c r="G169">
        <v>0</v>
      </c>
      <c r="H169">
        <v>3.0864524860051319E-3</v>
      </c>
      <c r="I169">
        <v>1.4163760163751499E-2</v>
      </c>
      <c r="J169">
        <v>2.7660761251942424E-2</v>
      </c>
      <c r="K169">
        <v>3.4483420867254672E-2</v>
      </c>
      <c r="L169">
        <v>3.7699887247241659E-2</v>
      </c>
      <c r="M169">
        <v>7.2303814232648839E-2</v>
      </c>
      <c r="N169">
        <v>0.12372347576482357</v>
      </c>
      <c r="O169">
        <v>0.18071494490260756</v>
      </c>
      <c r="P169">
        <v>0.19925540077907403</v>
      </c>
      <c r="Q169">
        <v>0.20815536109784025</v>
      </c>
      <c r="R169">
        <v>0.21539157431248543</v>
      </c>
      <c r="S169">
        <v>0.21719330802594536</v>
      </c>
      <c r="T169">
        <v>0.22519292428116902</v>
      </c>
      <c r="U169">
        <v>0.23530120504026619</v>
      </c>
      <c r="V169">
        <v>0.27053182786629071</v>
      </c>
      <c r="W169">
        <v>0.29256892619530944</v>
      </c>
      <c r="X169">
        <v>0.30777082351664165</v>
      </c>
      <c r="Y169">
        <v>0.30995690119304309</v>
      </c>
      <c r="Z169">
        <v>0.30995690119304309</v>
      </c>
      <c r="AA169">
        <v>0.30995690119304309</v>
      </c>
      <c r="AB169">
        <v>0.30995690119304309</v>
      </c>
      <c r="AC169">
        <v>0.30995690119304309</v>
      </c>
      <c r="AD169">
        <v>0.30995690119304309</v>
      </c>
      <c r="AE169">
        <v>0.30995690119304309</v>
      </c>
      <c r="AF169">
        <v>0.30995690119304309</v>
      </c>
      <c r="AG169">
        <v>0.30995690119304309</v>
      </c>
      <c r="AH169">
        <v>0.30995690119304309</v>
      </c>
      <c r="AI169">
        <v>0.30995690119304309</v>
      </c>
      <c r="AJ169">
        <v>0.30995690119304309</v>
      </c>
      <c r="AK169">
        <v>0.30995690119304309</v>
      </c>
      <c r="AL169">
        <v>0.30995690119304309</v>
      </c>
      <c r="AM169">
        <v>0.30995690119304309</v>
      </c>
      <c r="AN169">
        <v>0.30995690119304309</v>
      </c>
      <c r="AO169">
        <v>0.30995690119304309</v>
      </c>
      <c r="AP169">
        <v>0.30995690119304309</v>
      </c>
      <c r="AQ169">
        <v>0.30995690119304309</v>
      </c>
      <c r="AR169">
        <v>0.30995690119304309</v>
      </c>
      <c r="AS169">
        <v>0.30995690119304309</v>
      </c>
      <c r="AT169">
        <v>0.30995690119304309</v>
      </c>
      <c r="AU169">
        <v>0.30995690119304309</v>
      </c>
      <c r="AV169">
        <v>0.30995690119304309</v>
      </c>
      <c r="AW169">
        <v>0.30995690119304309</v>
      </c>
      <c r="AX169">
        <v>0.30995690119304309</v>
      </c>
      <c r="AY169">
        <v>0.30995690119304309</v>
      </c>
      <c r="AZ169">
        <v>0.30995690119304309</v>
      </c>
      <c r="BA169">
        <v>0.30995690119304309</v>
      </c>
      <c r="BB169">
        <v>0.30995690119304309</v>
      </c>
      <c r="BC169">
        <v>0.29286774908068869</v>
      </c>
      <c r="BD169">
        <v>0.27101711758253183</v>
      </c>
      <c r="BE169">
        <v>0.23162878584589483</v>
      </c>
      <c r="BF169">
        <v>0.22129265944958698</v>
      </c>
      <c r="BG169">
        <v>0.21938944690568965</v>
      </c>
      <c r="BH169">
        <v>0.21764201581929682</v>
      </c>
      <c r="BI169">
        <v>0.20431728195778495</v>
      </c>
      <c r="BJ169">
        <v>0.19869808534397035</v>
      </c>
      <c r="BK169">
        <v>0.18299644079619809</v>
      </c>
      <c r="BL169">
        <v>0.13545323444953236</v>
      </c>
      <c r="BM169">
        <v>7.8663875839684413E-2</v>
      </c>
      <c r="BN169">
        <v>4.092142436480229E-2</v>
      </c>
      <c r="BO169">
        <v>3.5044115231704615E-2</v>
      </c>
      <c r="BP169">
        <v>2.3012878929184244E-2</v>
      </c>
      <c r="BQ169">
        <v>7.8515871385354402E-3</v>
      </c>
      <c r="BR169">
        <v>0</v>
      </c>
      <c r="BS169">
        <v>0</v>
      </c>
      <c r="BT169">
        <v>1.2825130068202073E-2</v>
      </c>
      <c r="BU169">
        <v>0</v>
      </c>
    </row>
    <row r="170" spans="1:73" x14ac:dyDescent="0.25">
      <c r="A170">
        <v>879</v>
      </c>
      <c r="B170">
        <v>567.8923404890437</v>
      </c>
      <c r="C170">
        <v>2.0636942855957463E-3</v>
      </c>
      <c r="D170">
        <v>-30</v>
      </c>
      <c r="E170">
        <v>409.5</v>
      </c>
      <c r="F170">
        <v>-469.5</v>
      </c>
      <c r="G170">
        <v>0</v>
      </c>
      <c r="H170">
        <v>3.0864524860051319E-3</v>
      </c>
      <c r="I170">
        <v>1.4163760163751499E-2</v>
      </c>
      <c r="J170">
        <v>2.7660761251942424E-2</v>
      </c>
      <c r="K170">
        <v>3.4483420867254672E-2</v>
      </c>
      <c r="L170">
        <v>3.7699887247241659E-2</v>
      </c>
      <c r="M170">
        <v>7.2303814232648839E-2</v>
      </c>
      <c r="N170">
        <v>0.12372347576482357</v>
      </c>
      <c r="O170">
        <v>0.18071494490260756</v>
      </c>
      <c r="P170">
        <v>0.19925540077907403</v>
      </c>
      <c r="Q170">
        <v>0.20815536109784025</v>
      </c>
      <c r="R170">
        <v>0.21539157431248543</v>
      </c>
      <c r="S170">
        <v>0.21719330802594536</v>
      </c>
      <c r="T170">
        <v>0.22519292428116902</v>
      </c>
      <c r="U170">
        <v>0.23530120504026619</v>
      </c>
      <c r="V170">
        <v>0.27259552215188643</v>
      </c>
      <c r="W170">
        <v>0.29463262048090522</v>
      </c>
      <c r="X170">
        <v>0.30983451780223736</v>
      </c>
      <c r="Y170">
        <v>0.31202059547863881</v>
      </c>
      <c r="Z170">
        <v>0.31202059547863881</v>
      </c>
      <c r="AA170">
        <v>0.31202059547863881</v>
      </c>
      <c r="AB170">
        <v>0.31202059547863881</v>
      </c>
      <c r="AC170">
        <v>0.31202059547863881</v>
      </c>
      <c r="AD170">
        <v>0.31202059547863881</v>
      </c>
      <c r="AE170">
        <v>0.31202059547863881</v>
      </c>
      <c r="AF170">
        <v>0.31202059547863881</v>
      </c>
      <c r="AG170">
        <v>0.31202059547863881</v>
      </c>
      <c r="AH170">
        <v>0.31202059547863881</v>
      </c>
      <c r="AI170">
        <v>0.31202059547863881</v>
      </c>
      <c r="AJ170">
        <v>0.31202059547863881</v>
      </c>
      <c r="AK170">
        <v>0.31202059547863881</v>
      </c>
      <c r="AL170">
        <v>0.31202059547863881</v>
      </c>
      <c r="AM170">
        <v>0.31202059547863881</v>
      </c>
      <c r="AN170">
        <v>0.31202059547863881</v>
      </c>
      <c r="AO170">
        <v>0.31202059547863881</v>
      </c>
      <c r="AP170">
        <v>0.31202059547863881</v>
      </c>
      <c r="AQ170">
        <v>0.31202059547863881</v>
      </c>
      <c r="AR170">
        <v>0.31202059547863881</v>
      </c>
      <c r="AS170">
        <v>0.31202059547863881</v>
      </c>
      <c r="AT170">
        <v>0.31202059547863881</v>
      </c>
      <c r="AU170">
        <v>0.31202059547863881</v>
      </c>
      <c r="AV170">
        <v>0.31202059547863881</v>
      </c>
      <c r="AW170">
        <v>0.31202059547863881</v>
      </c>
      <c r="AX170">
        <v>0.31202059547863881</v>
      </c>
      <c r="AY170">
        <v>0.31202059547863881</v>
      </c>
      <c r="AZ170">
        <v>0.31202059547863881</v>
      </c>
      <c r="BA170">
        <v>0.31202059547863881</v>
      </c>
      <c r="BB170">
        <v>0.31202059547863881</v>
      </c>
      <c r="BC170">
        <v>0.29286774908068869</v>
      </c>
      <c r="BD170">
        <v>0.27101711758253183</v>
      </c>
      <c r="BE170">
        <v>0.23162878584589483</v>
      </c>
      <c r="BF170">
        <v>0.22129265944958698</v>
      </c>
      <c r="BG170">
        <v>0.21938944690568965</v>
      </c>
      <c r="BH170">
        <v>0.21764201581929682</v>
      </c>
      <c r="BI170">
        <v>0.20431728195778495</v>
      </c>
      <c r="BJ170">
        <v>0.19869808534397035</v>
      </c>
      <c r="BK170">
        <v>0.18299644079619809</v>
      </c>
      <c r="BL170">
        <v>0.13545323444953236</v>
      </c>
      <c r="BM170">
        <v>7.8663875839684413E-2</v>
      </c>
      <c r="BN170">
        <v>4.092142436480229E-2</v>
      </c>
      <c r="BO170">
        <v>3.5044115231704615E-2</v>
      </c>
      <c r="BP170">
        <v>2.3012878929184244E-2</v>
      </c>
      <c r="BQ170">
        <v>7.8515871385354402E-3</v>
      </c>
      <c r="BR170">
        <v>0</v>
      </c>
      <c r="BS170">
        <v>0</v>
      </c>
      <c r="BT170">
        <v>1.902096357151567E-2</v>
      </c>
      <c r="BU170">
        <v>0</v>
      </c>
    </row>
    <row r="171" spans="1:73" x14ac:dyDescent="0.25">
      <c r="A171">
        <v>879</v>
      </c>
      <c r="B171">
        <v>605.03266966855495</v>
      </c>
      <c r="C171">
        <v>2.1986605100510681E-3</v>
      </c>
      <c r="D171">
        <v>-40</v>
      </c>
      <c r="E171">
        <v>399.5</v>
      </c>
      <c r="F171">
        <v>-479.5</v>
      </c>
      <c r="G171">
        <v>0</v>
      </c>
      <c r="H171">
        <v>3.0864524860051319E-3</v>
      </c>
      <c r="I171">
        <v>1.4163760163751499E-2</v>
      </c>
      <c r="J171">
        <v>2.7660761251942424E-2</v>
      </c>
      <c r="K171">
        <v>3.4483420867254672E-2</v>
      </c>
      <c r="L171">
        <v>3.7699887247241659E-2</v>
      </c>
      <c r="M171">
        <v>7.2303814232648839E-2</v>
      </c>
      <c r="N171">
        <v>0.12372347576482357</v>
      </c>
      <c r="O171">
        <v>0.18071494490260756</v>
      </c>
      <c r="P171">
        <v>0.19925540077907403</v>
      </c>
      <c r="Q171">
        <v>0.20815536109784025</v>
      </c>
      <c r="R171">
        <v>0.21539157431248543</v>
      </c>
      <c r="S171">
        <v>0.21719330802594536</v>
      </c>
      <c r="T171">
        <v>0.22519292428116902</v>
      </c>
      <c r="U171">
        <v>0.23530120504026619</v>
      </c>
      <c r="V171">
        <v>0.2747941826619375</v>
      </c>
      <c r="W171">
        <v>0.29683128099095629</v>
      </c>
      <c r="X171">
        <v>0.31203317831228844</v>
      </c>
      <c r="Y171">
        <v>0.31421925598868988</v>
      </c>
      <c r="Z171">
        <v>0.31421925598868988</v>
      </c>
      <c r="AA171">
        <v>0.31421925598868988</v>
      </c>
      <c r="AB171">
        <v>0.31421925598868988</v>
      </c>
      <c r="AC171">
        <v>0.31421925598868988</v>
      </c>
      <c r="AD171">
        <v>0.31421925598868988</v>
      </c>
      <c r="AE171">
        <v>0.31421925598868988</v>
      </c>
      <c r="AF171">
        <v>0.31421925598868988</v>
      </c>
      <c r="AG171">
        <v>0.31421925598868988</v>
      </c>
      <c r="AH171">
        <v>0.31421925598868988</v>
      </c>
      <c r="AI171">
        <v>0.31421925598868988</v>
      </c>
      <c r="AJ171">
        <v>0.31421925598868988</v>
      </c>
      <c r="AK171">
        <v>0.31421925598868988</v>
      </c>
      <c r="AL171">
        <v>0.31421925598868988</v>
      </c>
      <c r="AM171">
        <v>0.31421925598868988</v>
      </c>
      <c r="AN171">
        <v>0.31421925598868988</v>
      </c>
      <c r="AO171">
        <v>0.31421925598868988</v>
      </c>
      <c r="AP171">
        <v>0.31421925598868988</v>
      </c>
      <c r="AQ171">
        <v>0.31421925598868988</v>
      </c>
      <c r="AR171">
        <v>0.31421925598868988</v>
      </c>
      <c r="AS171">
        <v>0.31421925598868988</v>
      </c>
      <c r="AT171">
        <v>0.31421925598868988</v>
      </c>
      <c r="AU171">
        <v>0.31421925598868988</v>
      </c>
      <c r="AV171">
        <v>0.31421925598868988</v>
      </c>
      <c r="AW171">
        <v>0.31421925598868988</v>
      </c>
      <c r="AX171">
        <v>0.31421925598868988</v>
      </c>
      <c r="AY171">
        <v>0.31421925598868988</v>
      </c>
      <c r="AZ171">
        <v>0.31421925598868988</v>
      </c>
      <c r="BA171">
        <v>0.31421925598868988</v>
      </c>
      <c r="BB171">
        <v>0.31202059547863881</v>
      </c>
      <c r="BC171">
        <v>0.29286774908068869</v>
      </c>
      <c r="BD171">
        <v>0.27101711758253183</v>
      </c>
      <c r="BE171">
        <v>0.23162878584589483</v>
      </c>
      <c r="BF171">
        <v>0.22129265944958698</v>
      </c>
      <c r="BG171">
        <v>0.21938944690568965</v>
      </c>
      <c r="BH171">
        <v>0.21764201581929682</v>
      </c>
      <c r="BI171">
        <v>0.20431728195778495</v>
      </c>
      <c r="BJ171">
        <v>0.19869808534397035</v>
      </c>
      <c r="BK171">
        <v>0.18299644079619809</v>
      </c>
      <c r="BL171">
        <v>0.13545323444953236</v>
      </c>
      <c r="BM171">
        <v>7.8663875839684413E-2</v>
      </c>
      <c r="BN171">
        <v>4.092142436480229E-2</v>
      </c>
      <c r="BO171">
        <v>3.5044115231704615E-2</v>
      </c>
      <c r="BP171">
        <v>2.3012878929184244E-2</v>
      </c>
      <c r="BQ171">
        <v>7.8515871385354402E-3</v>
      </c>
      <c r="BR171">
        <v>0</v>
      </c>
      <c r="BS171">
        <v>0</v>
      </c>
      <c r="BT171">
        <v>2.7268380610819098E-2</v>
      </c>
      <c r="BU171">
        <v>0</v>
      </c>
    </row>
    <row r="172" spans="1:73" x14ac:dyDescent="0.25">
      <c r="A172">
        <v>879</v>
      </c>
      <c r="B172">
        <v>575.64304678283168</v>
      </c>
      <c r="C172">
        <v>2.0918599908666554E-3</v>
      </c>
      <c r="D172">
        <v>-30</v>
      </c>
      <c r="E172">
        <v>409.5</v>
      </c>
      <c r="F172">
        <v>-469.5</v>
      </c>
      <c r="G172">
        <v>0</v>
      </c>
      <c r="H172">
        <v>3.0864524860051319E-3</v>
      </c>
      <c r="I172">
        <v>1.4163760163751499E-2</v>
      </c>
      <c r="J172">
        <v>2.7660761251942424E-2</v>
      </c>
      <c r="K172">
        <v>3.4483420867254672E-2</v>
      </c>
      <c r="L172">
        <v>3.7699887247241659E-2</v>
      </c>
      <c r="M172">
        <v>7.2303814232648839E-2</v>
      </c>
      <c r="N172">
        <v>0.12372347576482357</v>
      </c>
      <c r="O172">
        <v>0.18071494490260756</v>
      </c>
      <c r="P172">
        <v>0.19925540077907403</v>
      </c>
      <c r="Q172">
        <v>0.20815536109784025</v>
      </c>
      <c r="R172">
        <v>0.21539157431248543</v>
      </c>
      <c r="S172">
        <v>0.21719330802594536</v>
      </c>
      <c r="T172">
        <v>0.22519292428116902</v>
      </c>
      <c r="U172">
        <v>0.23530120504026619</v>
      </c>
      <c r="V172">
        <v>0.27688604265280414</v>
      </c>
      <c r="W172">
        <v>0.29892314098182293</v>
      </c>
      <c r="X172">
        <v>0.31412503830315508</v>
      </c>
      <c r="Y172">
        <v>0.31631111597955652</v>
      </c>
      <c r="Z172">
        <v>0.31631111597955652</v>
      </c>
      <c r="AA172">
        <v>0.31631111597955652</v>
      </c>
      <c r="AB172">
        <v>0.31631111597955652</v>
      </c>
      <c r="AC172">
        <v>0.31631111597955652</v>
      </c>
      <c r="AD172">
        <v>0.31631111597955652</v>
      </c>
      <c r="AE172">
        <v>0.31631111597955652</v>
      </c>
      <c r="AF172">
        <v>0.31631111597955652</v>
      </c>
      <c r="AG172">
        <v>0.31631111597955652</v>
      </c>
      <c r="AH172">
        <v>0.31631111597955652</v>
      </c>
      <c r="AI172">
        <v>0.31631111597955652</v>
      </c>
      <c r="AJ172">
        <v>0.31631111597955652</v>
      </c>
      <c r="AK172">
        <v>0.31631111597955652</v>
      </c>
      <c r="AL172">
        <v>0.31631111597955652</v>
      </c>
      <c r="AM172">
        <v>0.31631111597955652</v>
      </c>
      <c r="AN172">
        <v>0.31631111597955652</v>
      </c>
      <c r="AO172">
        <v>0.31631111597955652</v>
      </c>
      <c r="AP172">
        <v>0.31631111597955652</v>
      </c>
      <c r="AQ172">
        <v>0.31631111597955652</v>
      </c>
      <c r="AR172">
        <v>0.31631111597955652</v>
      </c>
      <c r="AS172">
        <v>0.31631111597955652</v>
      </c>
      <c r="AT172">
        <v>0.31631111597955652</v>
      </c>
      <c r="AU172">
        <v>0.31631111597955652</v>
      </c>
      <c r="AV172">
        <v>0.31631111597955652</v>
      </c>
      <c r="AW172">
        <v>0.31631111597955652</v>
      </c>
      <c r="AX172">
        <v>0.31631111597955652</v>
      </c>
      <c r="AY172">
        <v>0.31631111597955652</v>
      </c>
      <c r="AZ172">
        <v>0.31631111597955652</v>
      </c>
      <c r="BA172">
        <v>0.31631111597955652</v>
      </c>
      <c r="BB172">
        <v>0.31411245546950545</v>
      </c>
      <c r="BC172">
        <v>0.29286774908068869</v>
      </c>
      <c r="BD172">
        <v>0.27101711758253183</v>
      </c>
      <c r="BE172">
        <v>0.23162878584589483</v>
      </c>
      <c r="BF172">
        <v>0.22129265944958698</v>
      </c>
      <c r="BG172">
        <v>0.21938944690568965</v>
      </c>
      <c r="BH172">
        <v>0.21764201581929682</v>
      </c>
      <c r="BI172">
        <v>0.20431728195778495</v>
      </c>
      <c r="BJ172">
        <v>0.19869808534397035</v>
      </c>
      <c r="BK172">
        <v>0.18299644079619809</v>
      </c>
      <c r="BL172">
        <v>0.13545323444953236</v>
      </c>
      <c r="BM172">
        <v>7.8663875839684413E-2</v>
      </c>
      <c r="BN172">
        <v>4.092142436480229E-2</v>
      </c>
      <c r="BO172">
        <v>3.5044115231704615E-2</v>
      </c>
      <c r="BP172">
        <v>2.3012878929184244E-2</v>
      </c>
      <c r="BQ172">
        <v>7.8515871385354402E-3</v>
      </c>
      <c r="BR172">
        <v>0</v>
      </c>
      <c r="BS172">
        <v>0</v>
      </c>
      <c r="BT172">
        <v>1.902096357151567E-2</v>
      </c>
      <c r="BU172">
        <v>0</v>
      </c>
    </row>
    <row r="173" spans="1:73" x14ac:dyDescent="0.25">
      <c r="A173">
        <v>879</v>
      </c>
      <c r="B173">
        <v>613.37794211391622</v>
      </c>
      <c r="C173">
        <v>2.2289868409933042E-3</v>
      </c>
      <c r="D173">
        <v>-20</v>
      </c>
      <c r="E173">
        <v>419.5</v>
      </c>
      <c r="F173">
        <v>-459.5</v>
      </c>
      <c r="G173">
        <v>0</v>
      </c>
      <c r="H173">
        <v>3.0864524860051319E-3</v>
      </c>
      <c r="I173">
        <v>1.4163760163751499E-2</v>
      </c>
      <c r="J173">
        <v>2.7660761251942424E-2</v>
      </c>
      <c r="K173">
        <v>3.4483420867254672E-2</v>
      </c>
      <c r="L173">
        <v>3.7699887247241659E-2</v>
      </c>
      <c r="M173">
        <v>7.2303814232648839E-2</v>
      </c>
      <c r="N173">
        <v>0.12372347576482357</v>
      </c>
      <c r="O173">
        <v>0.18071494490260756</v>
      </c>
      <c r="P173">
        <v>0.19925540077907403</v>
      </c>
      <c r="Q173">
        <v>0.20815536109784025</v>
      </c>
      <c r="R173">
        <v>0.21539157431248543</v>
      </c>
      <c r="S173">
        <v>0.21719330802594536</v>
      </c>
      <c r="T173">
        <v>0.22519292428116902</v>
      </c>
      <c r="U173">
        <v>0.23530120504026619</v>
      </c>
      <c r="V173">
        <v>0.27911502949379746</v>
      </c>
      <c r="W173">
        <v>0.30115212782281625</v>
      </c>
      <c r="X173">
        <v>0.3163540251441484</v>
      </c>
      <c r="Y173">
        <v>0.31854010282054984</v>
      </c>
      <c r="Z173">
        <v>0.31854010282054984</v>
      </c>
      <c r="AA173">
        <v>0.31854010282054984</v>
      </c>
      <c r="AB173">
        <v>0.31854010282054984</v>
      </c>
      <c r="AC173">
        <v>0.31854010282054984</v>
      </c>
      <c r="AD173">
        <v>0.31854010282054984</v>
      </c>
      <c r="AE173">
        <v>0.31854010282054984</v>
      </c>
      <c r="AF173">
        <v>0.31854010282054984</v>
      </c>
      <c r="AG173">
        <v>0.31854010282054984</v>
      </c>
      <c r="AH173">
        <v>0.31854010282054984</v>
      </c>
      <c r="AI173">
        <v>0.31854010282054984</v>
      </c>
      <c r="AJ173">
        <v>0.31854010282054984</v>
      </c>
      <c r="AK173">
        <v>0.31854010282054984</v>
      </c>
      <c r="AL173">
        <v>0.31854010282054984</v>
      </c>
      <c r="AM173">
        <v>0.31854010282054984</v>
      </c>
      <c r="AN173">
        <v>0.31854010282054984</v>
      </c>
      <c r="AO173">
        <v>0.31854010282054984</v>
      </c>
      <c r="AP173">
        <v>0.31854010282054984</v>
      </c>
      <c r="AQ173">
        <v>0.31854010282054984</v>
      </c>
      <c r="AR173">
        <v>0.31854010282054984</v>
      </c>
      <c r="AS173">
        <v>0.31854010282054984</v>
      </c>
      <c r="AT173">
        <v>0.31854010282054984</v>
      </c>
      <c r="AU173">
        <v>0.31854010282054984</v>
      </c>
      <c r="AV173">
        <v>0.31854010282054984</v>
      </c>
      <c r="AW173">
        <v>0.31854010282054984</v>
      </c>
      <c r="AX173">
        <v>0.31854010282054984</v>
      </c>
      <c r="AY173">
        <v>0.31854010282054984</v>
      </c>
      <c r="AZ173">
        <v>0.31854010282054984</v>
      </c>
      <c r="BA173">
        <v>0.31854010282054984</v>
      </c>
      <c r="BB173">
        <v>0.31634144231049877</v>
      </c>
      <c r="BC173">
        <v>0.29286774908068869</v>
      </c>
      <c r="BD173">
        <v>0.27101711758253183</v>
      </c>
      <c r="BE173">
        <v>0.23162878584589483</v>
      </c>
      <c r="BF173">
        <v>0.22129265944958698</v>
      </c>
      <c r="BG173">
        <v>0.21938944690568965</v>
      </c>
      <c r="BH173">
        <v>0.21764201581929682</v>
      </c>
      <c r="BI173">
        <v>0.20431728195778495</v>
      </c>
      <c r="BJ173">
        <v>0.19869808534397035</v>
      </c>
      <c r="BK173">
        <v>0.18299644079619809</v>
      </c>
      <c r="BL173">
        <v>0.13545323444953236</v>
      </c>
      <c r="BM173">
        <v>7.8663875839684413E-2</v>
      </c>
      <c r="BN173">
        <v>4.092142436480229E-2</v>
      </c>
      <c r="BO173">
        <v>3.5044115231704615E-2</v>
      </c>
      <c r="BP173">
        <v>2.3012878929184244E-2</v>
      </c>
      <c r="BQ173">
        <v>7.8515871385354402E-3</v>
      </c>
      <c r="BR173">
        <v>0</v>
      </c>
      <c r="BS173">
        <v>0</v>
      </c>
      <c r="BT173">
        <v>1.2825130068202018E-2</v>
      </c>
      <c r="BU173">
        <v>4.459857771136333E-4</v>
      </c>
    </row>
    <row r="174" spans="1:73" x14ac:dyDescent="0.25">
      <c r="A174">
        <v>879</v>
      </c>
      <c r="B174">
        <v>599.8664054080823</v>
      </c>
      <c r="C174">
        <v>2.1798865466216024E-3</v>
      </c>
      <c r="D174">
        <v>-10</v>
      </c>
      <c r="E174">
        <v>429.5</v>
      </c>
      <c r="F174">
        <v>-449.5</v>
      </c>
      <c r="G174">
        <v>0</v>
      </c>
      <c r="H174">
        <v>3.0864524860051319E-3</v>
      </c>
      <c r="I174">
        <v>1.4163760163751499E-2</v>
      </c>
      <c r="J174">
        <v>2.7660761251942424E-2</v>
      </c>
      <c r="K174">
        <v>3.4483420867254672E-2</v>
      </c>
      <c r="L174">
        <v>3.7699887247241659E-2</v>
      </c>
      <c r="M174">
        <v>7.2303814232648839E-2</v>
      </c>
      <c r="N174">
        <v>0.12372347576482357</v>
      </c>
      <c r="O174">
        <v>0.18071494490260756</v>
      </c>
      <c r="P174">
        <v>0.19925540077907403</v>
      </c>
      <c r="Q174">
        <v>0.20815536109784025</v>
      </c>
      <c r="R174">
        <v>0.21539157431248543</v>
      </c>
      <c r="S174">
        <v>0.21719330802594536</v>
      </c>
      <c r="T174">
        <v>0.22519292428116902</v>
      </c>
      <c r="U174">
        <v>0.23530120504026619</v>
      </c>
      <c r="V174">
        <v>0.27911502949379746</v>
      </c>
      <c r="W174">
        <v>0.30333201436943785</v>
      </c>
      <c r="X174">
        <v>0.31853391169077</v>
      </c>
      <c r="Y174">
        <v>0.32071998936717144</v>
      </c>
      <c r="Z174">
        <v>0.32071998936717144</v>
      </c>
      <c r="AA174">
        <v>0.32071998936717144</v>
      </c>
      <c r="AB174">
        <v>0.32071998936717144</v>
      </c>
      <c r="AC174">
        <v>0.32071998936717144</v>
      </c>
      <c r="AD174">
        <v>0.32071998936717144</v>
      </c>
      <c r="AE174">
        <v>0.32071998936717144</v>
      </c>
      <c r="AF174">
        <v>0.32071998936717144</v>
      </c>
      <c r="AG174">
        <v>0.32071998936717144</v>
      </c>
      <c r="AH174">
        <v>0.32071998936717144</v>
      </c>
      <c r="AI174">
        <v>0.32071998936717144</v>
      </c>
      <c r="AJ174">
        <v>0.32071998936717144</v>
      </c>
      <c r="AK174">
        <v>0.32071998936717144</v>
      </c>
      <c r="AL174">
        <v>0.32071998936717144</v>
      </c>
      <c r="AM174">
        <v>0.32071998936717144</v>
      </c>
      <c r="AN174">
        <v>0.32071998936717144</v>
      </c>
      <c r="AO174">
        <v>0.32071998936717144</v>
      </c>
      <c r="AP174">
        <v>0.32071998936717144</v>
      </c>
      <c r="AQ174">
        <v>0.32071998936717144</v>
      </c>
      <c r="AR174">
        <v>0.32071998936717144</v>
      </c>
      <c r="AS174">
        <v>0.32071998936717144</v>
      </c>
      <c r="AT174">
        <v>0.32071998936717144</v>
      </c>
      <c r="AU174">
        <v>0.32071998936717144</v>
      </c>
      <c r="AV174">
        <v>0.32071998936717144</v>
      </c>
      <c r="AW174">
        <v>0.32071998936717144</v>
      </c>
      <c r="AX174">
        <v>0.32071998936717144</v>
      </c>
      <c r="AY174">
        <v>0.32071998936717144</v>
      </c>
      <c r="AZ174">
        <v>0.32071998936717144</v>
      </c>
      <c r="BA174">
        <v>0.32071998936717144</v>
      </c>
      <c r="BB174">
        <v>0.31852132885712037</v>
      </c>
      <c r="BC174">
        <v>0.29504763562731029</v>
      </c>
      <c r="BD174">
        <v>0.27101711758253183</v>
      </c>
      <c r="BE174">
        <v>0.23162878584589483</v>
      </c>
      <c r="BF174">
        <v>0.22129265944958698</v>
      </c>
      <c r="BG174">
        <v>0.21938944690568965</v>
      </c>
      <c r="BH174">
        <v>0.21764201581929682</v>
      </c>
      <c r="BI174">
        <v>0.20431728195778495</v>
      </c>
      <c r="BJ174">
        <v>0.19869808534397035</v>
      </c>
      <c r="BK174">
        <v>0.18299644079619809</v>
      </c>
      <c r="BL174">
        <v>0.13545323444953236</v>
      </c>
      <c r="BM174">
        <v>7.8663875839684413E-2</v>
      </c>
      <c r="BN174">
        <v>4.092142436480229E-2</v>
      </c>
      <c r="BO174">
        <v>3.5044115231704615E-2</v>
      </c>
      <c r="BP174">
        <v>2.3012878929184244E-2</v>
      </c>
      <c r="BQ174">
        <v>7.8515871385354402E-3</v>
      </c>
      <c r="BR174">
        <v>0</v>
      </c>
      <c r="BS174">
        <v>0</v>
      </c>
      <c r="BT174">
        <v>7.1357972383621626E-3</v>
      </c>
      <c r="BU174">
        <v>1.268837764408226E-3</v>
      </c>
    </row>
    <row r="175" spans="1:73" x14ac:dyDescent="0.25">
      <c r="A175">
        <v>879</v>
      </c>
      <c r="B175">
        <v>568.99219976834263</v>
      </c>
      <c r="C175">
        <v>2.0676911229323687E-3</v>
      </c>
      <c r="D175">
        <v>0</v>
      </c>
      <c r="E175">
        <v>439.5</v>
      </c>
      <c r="F175">
        <v>-439.5</v>
      </c>
      <c r="G175">
        <v>0</v>
      </c>
      <c r="H175">
        <v>3.0864524860051319E-3</v>
      </c>
      <c r="I175">
        <v>1.4163760163751499E-2</v>
      </c>
      <c r="J175">
        <v>2.7660761251942424E-2</v>
      </c>
      <c r="K175">
        <v>3.4483420867254672E-2</v>
      </c>
      <c r="L175">
        <v>3.7699887247241659E-2</v>
      </c>
      <c r="M175">
        <v>7.2303814232648839E-2</v>
      </c>
      <c r="N175">
        <v>0.12372347576482357</v>
      </c>
      <c r="O175">
        <v>0.18071494490260756</v>
      </c>
      <c r="P175">
        <v>0.19925540077907403</v>
      </c>
      <c r="Q175">
        <v>0.20815536109784025</v>
      </c>
      <c r="R175">
        <v>0.21539157431248543</v>
      </c>
      <c r="S175">
        <v>0.21719330802594536</v>
      </c>
      <c r="T175">
        <v>0.22519292428116902</v>
      </c>
      <c r="U175">
        <v>0.23530120504026619</v>
      </c>
      <c r="V175">
        <v>0.27911502949379746</v>
      </c>
      <c r="W175">
        <v>0.30539970549237022</v>
      </c>
      <c r="X175">
        <v>0.32060160281370237</v>
      </c>
      <c r="Y175">
        <v>0.32278768049010381</v>
      </c>
      <c r="Z175">
        <v>0.32278768049010381</v>
      </c>
      <c r="AA175">
        <v>0.32278768049010381</v>
      </c>
      <c r="AB175">
        <v>0.32278768049010381</v>
      </c>
      <c r="AC175">
        <v>0.32278768049010381</v>
      </c>
      <c r="AD175">
        <v>0.32278768049010381</v>
      </c>
      <c r="AE175">
        <v>0.32278768049010381</v>
      </c>
      <c r="AF175">
        <v>0.32278768049010381</v>
      </c>
      <c r="AG175">
        <v>0.32278768049010381</v>
      </c>
      <c r="AH175">
        <v>0.32278768049010381</v>
      </c>
      <c r="AI175">
        <v>0.32278768049010381</v>
      </c>
      <c r="AJ175">
        <v>0.32278768049010381</v>
      </c>
      <c r="AK175">
        <v>0.32278768049010381</v>
      </c>
      <c r="AL175">
        <v>0.32278768049010381</v>
      </c>
      <c r="AM175">
        <v>0.32278768049010381</v>
      </c>
      <c r="AN175">
        <v>0.32278768049010381</v>
      </c>
      <c r="AO175">
        <v>0.32278768049010381</v>
      </c>
      <c r="AP175">
        <v>0.32278768049010381</v>
      </c>
      <c r="AQ175">
        <v>0.32278768049010381</v>
      </c>
      <c r="AR175">
        <v>0.32278768049010381</v>
      </c>
      <c r="AS175">
        <v>0.32278768049010381</v>
      </c>
      <c r="AT175">
        <v>0.32278768049010381</v>
      </c>
      <c r="AU175">
        <v>0.32278768049010381</v>
      </c>
      <c r="AV175">
        <v>0.32278768049010381</v>
      </c>
      <c r="AW175">
        <v>0.32278768049010381</v>
      </c>
      <c r="AX175">
        <v>0.32278768049010381</v>
      </c>
      <c r="AY175">
        <v>0.32278768049010381</v>
      </c>
      <c r="AZ175">
        <v>0.32278768049010381</v>
      </c>
      <c r="BA175">
        <v>0.32278768049010381</v>
      </c>
      <c r="BB175">
        <v>0.32058901998005274</v>
      </c>
      <c r="BC175">
        <v>0.29711532675024266</v>
      </c>
      <c r="BD175">
        <v>0.27101711758253183</v>
      </c>
      <c r="BE175">
        <v>0.23162878584589483</v>
      </c>
      <c r="BF175">
        <v>0.22129265944958698</v>
      </c>
      <c r="BG175">
        <v>0.21938944690568965</v>
      </c>
      <c r="BH175">
        <v>0.21764201581929682</v>
      </c>
      <c r="BI175">
        <v>0.20431728195778495</v>
      </c>
      <c r="BJ175">
        <v>0.19869808534397035</v>
      </c>
      <c r="BK175">
        <v>0.18299644079619809</v>
      </c>
      <c r="BL175">
        <v>0.13545323444953236</v>
      </c>
      <c r="BM175">
        <v>7.8663875839684413E-2</v>
      </c>
      <c r="BN175">
        <v>4.092142436480229E-2</v>
      </c>
      <c r="BO175">
        <v>3.5044115231704615E-2</v>
      </c>
      <c r="BP175">
        <v>2.3012878929184244E-2</v>
      </c>
      <c r="BQ175">
        <v>7.8515871385354402E-3</v>
      </c>
      <c r="BR175">
        <v>0</v>
      </c>
      <c r="BS175">
        <v>0</v>
      </c>
      <c r="BT175">
        <v>2.0797191068160359E-3</v>
      </c>
      <c r="BU175">
        <v>2.0916897517027633E-3</v>
      </c>
    </row>
    <row r="176" spans="1:73" x14ac:dyDescent="0.25">
      <c r="A176">
        <v>875</v>
      </c>
      <c r="B176">
        <v>580.64674990370622</v>
      </c>
      <c r="C176">
        <v>2.1100432146947388E-3</v>
      </c>
      <c r="D176">
        <v>10</v>
      </c>
      <c r="E176">
        <v>447.5</v>
      </c>
      <c r="F176">
        <v>-427.5</v>
      </c>
      <c r="G176">
        <v>0</v>
      </c>
      <c r="H176">
        <v>3.0864524860051319E-3</v>
      </c>
      <c r="I176">
        <v>1.4163760163751499E-2</v>
      </c>
      <c r="J176">
        <v>2.7660761251942424E-2</v>
      </c>
      <c r="K176">
        <v>3.4483420867254672E-2</v>
      </c>
      <c r="L176">
        <v>3.7699887247241659E-2</v>
      </c>
      <c r="M176">
        <v>7.2303814232648839E-2</v>
      </c>
      <c r="N176">
        <v>0.12372347576482357</v>
      </c>
      <c r="O176">
        <v>0.18071494490260756</v>
      </c>
      <c r="P176">
        <v>0.19925540077907403</v>
      </c>
      <c r="Q176">
        <v>0.20815536109784025</v>
      </c>
      <c r="R176">
        <v>0.21539157431248543</v>
      </c>
      <c r="S176">
        <v>0.21719330802594536</v>
      </c>
      <c r="T176">
        <v>0.22519292428116902</v>
      </c>
      <c r="U176">
        <v>0.23530120504026619</v>
      </c>
      <c r="V176">
        <v>0.27911502949379746</v>
      </c>
      <c r="W176">
        <v>0.30539970549237022</v>
      </c>
      <c r="X176">
        <v>0.32271164602839708</v>
      </c>
      <c r="Y176">
        <v>0.32489772370479852</v>
      </c>
      <c r="Z176">
        <v>0.32489772370479852</v>
      </c>
      <c r="AA176">
        <v>0.32489772370479852</v>
      </c>
      <c r="AB176">
        <v>0.32489772370479852</v>
      </c>
      <c r="AC176">
        <v>0.32489772370479852</v>
      </c>
      <c r="AD176">
        <v>0.32489772370479852</v>
      </c>
      <c r="AE176">
        <v>0.32489772370479852</v>
      </c>
      <c r="AF176">
        <v>0.32489772370479852</v>
      </c>
      <c r="AG176">
        <v>0.32489772370479852</v>
      </c>
      <c r="AH176">
        <v>0.32489772370479852</v>
      </c>
      <c r="AI176">
        <v>0.32489772370479852</v>
      </c>
      <c r="AJ176">
        <v>0.32489772370479852</v>
      </c>
      <c r="AK176">
        <v>0.32489772370479852</v>
      </c>
      <c r="AL176">
        <v>0.32489772370479852</v>
      </c>
      <c r="AM176">
        <v>0.32489772370479852</v>
      </c>
      <c r="AN176">
        <v>0.32489772370479852</v>
      </c>
      <c r="AO176">
        <v>0.32489772370479852</v>
      </c>
      <c r="AP176">
        <v>0.32489772370479852</v>
      </c>
      <c r="AQ176">
        <v>0.32489772370479852</v>
      </c>
      <c r="AR176">
        <v>0.32489772370479852</v>
      </c>
      <c r="AS176">
        <v>0.32489772370479852</v>
      </c>
      <c r="AT176">
        <v>0.32489772370479852</v>
      </c>
      <c r="AU176">
        <v>0.32489772370479852</v>
      </c>
      <c r="AV176">
        <v>0.32489772370479852</v>
      </c>
      <c r="AW176">
        <v>0.32489772370479852</v>
      </c>
      <c r="AX176">
        <v>0.32489772370479852</v>
      </c>
      <c r="AY176">
        <v>0.32489772370479852</v>
      </c>
      <c r="AZ176">
        <v>0.32489772370479852</v>
      </c>
      <c r="BA176">
        <v>0.32489772370479852</v>
      </c>
      <c r="BB176">
        <v>0.32269906319474745</v>
      </c>
      <c r="BC176">
        <v>0.29922536996493737</v>
      </c>
      <c r="BD176">
        <v>0.27101711758253183</v>
      </c>
      <c r="BE176">
        <v>0.23162878584589483</v>
      </c>
      <c r="BF176">
        <v>0.22129265944958698</v>
      </c>
      <c r="BG176">
        <v>0.21938944690568965</v>
      </c>
      <c r="BH176">
        <v>0.21764201581929682</v>
      </c>
      <c r="BI176">
        <v>0.20431728195778495</v>
      </c>
      <c r="BJ176">
        <v>0.19869808534397035</v>
      </c>
      <c r="BK176">
        <v>0.18299644079619809</v>
      </c>
      <c r="BL176">
        <v>0.13545323444953236</v>
      </c>
      <c r="BM176">
        <v>7.8663875839684413E-2</v>
      </c>
      <c r="BN176">
        <v>4.092142436480229E-2</v>
      </c>
      <c r="BO176">
        <v>3.5044115231704615E-2</v>
      </c>
      <c r="BP176">
        <v>2.3012878929184244E-2</v>
      </c>
      <c r="BQ176">
        <v>7.8515871385354402E-3</v>
      </c>
      <c r="BR176">
        <v>0</v>
      </c>
      <c r="BS176">
        <v>0</v>
      </c>
      <c r="BT176">
        <v>1.0979476952585054E-3</v>
      </c>
      <c r="BU176">
        <v>8.0846539471666756E-3</v>
      </c>
    </row>
    <row r="177" spans="1:73" x14ac:dyDescent="0.25">
      <c r="A177">
        <v>879</v>
      </c>
      <c r="B177">
        <v>603.19857686448859</v>
      </c>
      <c r="C177">
        <v>2.1919955023213555E-3</v>
      </c>
      <c r="D177">
        <v>20</v>
      </c>
      <c r="E177">
        <v>459.5</v>
      </c>
      <c r="F177">
        <v>-419.5</v>
      </c>
      <c r="G177">
        <v>0</v>
      </c>
      <c r="H177">
        <v>3.0864524860051319E-3</v>
      </c>
      <c r="I177">
        <v>1.4163760163751499E-2</v>
      </c>
      <c r="J177">
        <v>2.7660761251942424E-2</v>
      </c>
      <c r="K177">
        <v>3.4483420867254672E-2</v>
      </c>
      <c r="L177">
        <v>3.7699887247241659E-2</v>
      </c>
      <c r="M177">
        <v>7.2303814232648839E-2</v>
      </c>
      <c r="N177">
        <v>0.12372347576482357</v>
      </c>
      <c r="O177">
        <v>0.18071494490260756</v>
      </c>
      <c r="P177">
        <v>0.19925540077907403</v>
      </c>
      <c r="Q177">
        <v>0.20815536109784025</v>
      </c>
      <c r="R177">
        <v>0.21539157431248543</v>
      </c>
      <c r="S177">
        <v>0.21719330802594536</v>
      </c>
      <c r="T177">
        <v>0.22519292428116902</v>
      </c>
      <c r="U177">
        <v>0.23530120504026619</v>
      </c>
      <c r="V177">
        <v>0.27911502949379746</v>
      </c>
      <c r="W177">
        <v>0.30539970549237022</v>
      </c>
      <c r="X177">
        <v>0.32490364153071843</v>
      </c>
      <c r="Y177">
        <v>0.32708971920711988</v>
      </c>
      <c r="Z177">
        <v>0.32708971920711988</v>
      </c>
      <c r="AA177">
        <v>0.32708971920711988</v>
      </c>
      <c r="AB177">
        <v>0.32708971920711988</v>
      </c>
      <c r="AC177">
        <v>0.32708971920711988</v>
      </c>
      <c r="AD177">
        <v>0.32708971920711988</v>
      </c>
      <c r="AE177">
        <v>0.32708971920711988</v>
      </c>
      <c r="AF177">
        <v>0.32708971920711988</v>
      </c>
      <c r="AG177">
        <v>0.32708971920711988</v>
      </c>
      <c r="AH177">
        <v>0.32708971920711988</v>
      </c>
      <c r="AI177">
        <v>0.32708971920711988</v>
      </c>
      <c r="AJ177">
        <v>0.32708971920711988</v>
      </c>
      <c r="AK177">
        <v>0.32708971920711988</v>
      </c>
      <c r="AL177">
        <v>0.32708971920711988</v>
      </c>
      <c r="AM177">
        <v>0.32708971920711988</v>
      </c>
      <c r="AN177">
        <v>0.32708971920711988</v>
      </c>
      <c r="AO177">
        <v>0.32708971920711988</v>
      </c>
      <c r="AP177">
        <v>0.32708971920711988</v>
      </c>
      <c r="AQ177">
        <v>0.32708971920711988</v>
      </c>
      <c r="AR177">
        <v>0.32708971920711988</v>
      </c>
      <c r="AS177">
        <v>0.32708971920711988</v>
      </c>
      <c r="AT177">
        <v>0.32708971920711988</v>
      </c>
      <c r="AU177">
        <v>0.32708971920711988</v>
      </c>
      <c r="AV177">
        <v>0.32708971920711988</v>
      </c>
      <c r="AW177">
        <v>0.32708971920711988</v>
      </c>
      <c r="AX177">
        <v>0.32708971920711988</v>
      </c>
      <c r="AY177">
        <v>0.32708971920711988</v>
      </c>
      <c r="AZ177">
        <v>0.32708971920711988</v>
      </c>
      <c r="BA177">
        <v>0.32708971920711988</v>
      </c>
      <c r="BB177">
        <v>0.3248910586970688</v>
      </c>
      <c r="BC177">
        <v>0.30141736546725872</v>
      </c>
      <c r="BD177">
        <v>0.27320911308485318</v>
      </c>
      <c r="BE177">
        <v>0.23162878584589483</v>
      </c>
      <c r="BF177">
        <v>0.22129265944958698</v>
      </c>
      <c r="BG177">
        <v>0.21938944690568965</v>
      </c>
      <c r="BH177">
        <v>0.21764201581929682</v>
      </c>
      <c r="BI177">
        <v>0.20431728195778495</v>
      </c>
      <c r="BJ177">
        <v>0.19869808534397035</v>
      </c>
      <c r="BK177">
        <v>0.18299644079619809</v>
      </c>
      <c r="BL177">
        <v>0.13545323444953236</v>
      </c>
      <c r="BM177">
        <v>7.8663875839684413E-2</v>
      </c>
      <c r="BN177">
        <v>4.092142436480229E-2</v>
      </c>
      <c r="BO177">
        <v>3.5044115231704615E-2</v>
      </c>
      <c r="BP177">
        <v>2.3012878929184244E-2</v>
      </c>
      <c r="BQ177">
        <v>7.8515871385354402E-3</v>
      </c>
      <c r="BR177">
        <v>0</v>
      </c>
      <c r="BS177">
        <v>0</v>
      </c>
      <c r="BT177">
        <v>4.4343342088681847E-4</v>
      </c>
      <c r="BU177">
        <v>1.8626731744985581E-2</v>
      </c>
    </row>
    <row r="178" spans="1:73" x14ac:dyDescent="0.25">
      <c r="A178">
        <v>879</v>
      </c>
      <c r="B178">
        <v>575.08918139012599</v>
      </c>
      <c r="C178">
        <v>2.0898472698552546E-3</v>
      </c>
      <c r="D178">
        <v>30</v>
      </c>
      <c r="E178">
        <v>469.5</v>
      </c>
      <c r="F178">
        <v>-409.5</v>
      </c>
      <c r="G178">
        <v>0</v>
      </c>
      <c r="H178">
        <v>3.0864524860051319E-3</v>
      </c>
      <c r="I178">
        <v>1.4163760163751499E-2</v>
      </c>
      <c r="J178">
        <v>2.7660761251942424E-2</v>
      </c>
      <c r="K178">
        <v>3.4483420867254672E-2</v>
      </c>
      <c r="L178">
        <v>3.7699887247241659E-2</v>
      </c>
      <c r="M178">
        <v>7.2303814232648839E-2</v>
      </c>
      <c r="N178">
        <v>0.12372347576482357</v>
      </c>
      <c r="O178">
        <v>0.18071494490260756</v>
      </c>
      <c r="P178">
        <v>0.19925540077907403</v>
      </c>
      <c r="Q178">
        <v>0.20815536109784025</v>
      </c>
      <c r="R178">
        <v>0.21539157431248543</v>
      </c>
      <c r="S178">
        <v>0.21719330802594536</v>
      </c>
      <c r="T178">
        <v>0.22519292428116902</v>
      </c>
      <c r="U178">
        <v>0.23530120504026619</v>
      </c>
      <c r="V178">
        <v>0.27911502949379746</v>
      </c>
      <c r="W178">
        <v>0.30539970549237022</v>
      </c>
      <c r="X178">
        <v>0.32699348880057366</v>
      </c>
      <c r="Y178">
        <v>0.32917956647697511</v>
      </c>
      <c r="Z178">
        <v>0.32917956647697511</v>
      </c>
      <c r="AA178">
        <v>0.32917956647697511</v>
      </c>
      <c r="AB178">
        <v>0.32917956647697511</v>
      </c>
      <c r="AC178">
        <v>0.32917956647697511</v>
      </c>
      <c r="AD178">
        <v>0.32917956647697511</v>
      </c>
      <c r="AE178">
        <v>0.32917956647697511</v>
      </c>
      <c r="AF178">
        <v>0.32917956647697511</v>
      </c>
      <c r="AG178">
        <v>0.32917956647697511</v>
      </c>
      <c r="AH178">
        <v>0.32917956647697511</v>
      </c>
      <c r="AI178">
        <v>0.32917956647697511</v>
      </c>
      <c r="AJ178">
        <v>0.32917956647697511</v>
      </c>
      <c r="AK178">
        <v>0.32917956647697511</v>
      </c>
      <c r="AL178">
        <v>0.32917956647697511</v>
      </c>
      <c r="AM178">
        <v>0.32917956647697511</v>
      </c>
      <c r="AN178">
        <v>0.32917956647697511</v>
      </c>
      <c r="AO178">
        <v>0.32917956647697511</v>
      </c>
      <c r="AP178">
        <v>0.32917956647697511</v>
      </c>
      <c r="AQ178">
        <v>0.32917956647697511</v>
      </c>
      <c r="AR178">
        <v>0.32917956647697511</v>
      </c>
      <c r="AS178">
        <v>0.32917956647697511</v>
      </c>
      <c r="AT178">
        <v>0.32917956647697511</v>
      </c>
      <c r="AU178">
        <v>0.32917956647697511</v>
      </c>
      <c r="AV178">
        <v>0.32917956647697511</v>
      </c>
      <c r="AW178">
        <v>0.32917956647697511</v>
      </c>
      <c r="AX178">
        <v>0.32917956647697511</v>
      </c>
      <c r="AY178">
        <v>0.32917956647697511</v>
      </c>
      <c r="AZ178">
        <v>0.32917956647697511</v>
      </c>
      <c r="BA178">
        <v>0.32917956647697511</v>
      </c>
      <c r="BB178">
        <v>0.32698090596692403</v>
      </c>
      <c r="BC178">
        <v>0.30350721273711395</v>
      </c>
      <c r="BD178">
        <v>0.27529896035470841</v>
      </c>
      <c r="BE178">
        <v>0.23162878584589483</v>
      </c>
      <c r="BF178">
        <v>0.22129265944958698</v>
      </c>
      <c r="BG178">
        <v>0.21938944690568965</v>
      </c>
      <c r="BH178">
        <v>0.21764201581929682</v>
      </c>
      <c r="BI178">
        <v>0.20431728195778495</v>
      </c>
      <c r="BJ178">
        <v>0.19869808534397035</v>
      </c>
      <c r="BK178">
        <v>0.18299644079619809</v>
      </c>
      <c r="BL178">
        <v>0.13545323444953236</v>
      </c>
      <c r="BM178">
        <v>7.8663875839684413E-2</v>
      </c>
      <c r="BN178">
        <v>4.092142436480229E-2</v>
      </c>
      <c r="BO178">
        <v>3.5044115231704615E-2</v>
      </c>
      <c r="BP178">
        <v>2.3012878929184244E-2</v>
      </c>
      <c r="BQ178">
        <v>7.8515871385354402E-3</v>
      </c>
      <c r="BR178">
        <v>0</v>
      </c>
      <c r="BS178">
        <v>0</v>
      </c>
      <c r="BT178">
        <v>0</v>
      </c>
      <c r="BU178">
        <v>2.7762635914904688E-2</v>
      </c>
    </row>
    <row r="179" spans="1:73" x14ac:dyDescent="0.25">
      <c r="A179">
        <v>879</v>
      </c>
      <c r="B179">
        <v>603.33404866494902</v>
      </c>
      <c r="C179">
        <v>2.1924878005274359E-3</v>
      </c>
      <c r="D179">
        <v>40</v>
      </c>
      <c r="E179">
        <v>479.5</v>
      </c>
      <c r="F179">
        <v>-399.5</v>
      </c>
      <c r="G179">
        <v>0</v>
      </c>
      <c r="H179">
        <v>3.0864524860051319E-3</v>
      </c>
      <c r="I179">
        <v>1.4163760163751499E-2</v>
      </c>
      <c r="J179">
        <v>2.7660761251942424E-2</v>
      </c>
      <c r="K179">
        <v>3.4483420867254672E-2</v>
      </c>
      <c r="L179">
        <v>3.7699887247241659E-2</v>
      </c>
      <c r="M179">
        <v>7.2303814232648839E-2</v>
      </c>
      <c r="N179">
        <v>0.12372347576482357</v>
      </c>
      <c r="O179">
        <v>0.18071494490260756</v>
      </c>
      <c r="P179">
        <v>0.19925540077907403</v>
      </c>
      <c r="Q179">
        <v>0.20815536109784025</v>
      </c>
      <c r="R179">
        <v>0.21539157431248543</v>
      </c>
      <c r="S179">
        <v>0.21719330802594536</v>
      </c>
      <c r="T179">
        <v>0.22519292428116902</v>
      </c>
      <c r="U179">
        <v>0.23530120504026619</v>
      </c>
      <c r="V179">
        <v>0.27911502949379746</v>
      </c>
      <c r="W179">
        <v>0.30539970549237022</v>
      </c>
      <c r="X179">
        <v>0.32699348880057366</v>
      </c>
      <c r="Y179">
        <v>0.33137205427750255</v>
      </c>
      <c r="Z179">
        <v>0.33137205427750255</v>
      </c>
      <c r="AA179">
        <v>0.33137205427750255</v>
      </c>
      <c r="AB179">
        <v>0.33137205427750255</v>
      </c>
      <c r="AC179">
        <v>0.33137205427750255</v>
      </c>
      <c r="AD179">
        <v>0.33137205427750255</v>
      </c>
      <c r="AE179">
        <v>0.33137205427750255</v>
      </c>
      <c r="AF179">
        <v>0.33137205427750255</v>
      </c>
      <c r="AG179">
        <v>0.33137205427750255</v>
      </c>
      <c r="AH179">
        <v>0.33137205427750255</v>
      </c>
      <c r="AI179">
        <v>0.33137205427750255</v>
      </c>
      <c r="AJ179">
        <v>0.33137205427750255</v>
      </c>
      <c r="AK179">
        <v>0.33137205427750255</v>
      </c>
      <c r="AL179">
        <v>0.33137205427750255</v>
      </c>
      <c r="AM179">
        <v>0.33137205427750255</v>
      </c>
      <c r="AN179">
        <v>0.33137205427750255</v>
      </c>
      <c r="AO179">
        <v>0.33137205427750255</v>
      </c>
      <c r="AP179">
        <v>0.33137205427750255</v>
      </c>
      <c r="AQ179">
        <v>0.33137205427750255</v>
      </c>
      <c r="AR179">
        <v>0.33137205427750255</v>
      </c>
      <c r="AS179">
        <v>0.33137205427750255</v>
      </c>
      <c r="AT179">
        <v>0.33137205427750255</v>
      </c>
      <c r="AU179">
        <v>0.33137205427750255</v>
      </c>
      <c r="AV179">
        <v>0.33137205427750255</v>
      </c>
      <c r="AW179">
        <v>0.33137205427750255</v>
      </c>
      <c r="AX179">
        <v>0.33137205427750255</v>
      </c>
      <c r="AY179">
        <v>0.33137205427750255</v>
      </c>
      <c r="AZ179">
        <v>0.33137205427750255</v>
      </c>
      <c r="BA179">
        <v>0.33137205427750255</v>
      </c>
      <c r="BB179">
        <v>0.32917339376745147</v>
      </c>
      <c r="BC179">
        <v>0.30569970053764139</v>
      </c>
      <c r="BD179">
        <v>0.27749144815523585</v>
      </c>
      <c r="BE179">
        <v>0.23162878584589483</v>
      </c>
      <c r="BF179">
        <v>0.22129265944958698</v>
      </c>
      <c r="BG179">
        <v>0.21938944690568965</v>
      </c>
      <c r="BH179">
        <v>0.21764201581929682</v>
      </c>
      <c r="BI179">
        <v>0.20431728195778495</v>
      </c>
      <c r="BJ179">
        <v>0.19869808534397035</v>
      </c>
      <c r="BK179">
        <v>0.18299644079619809</v>
      </c>
      <c r="BL179">
        <v>0.13545323444953236</v>
      </c>
      <c r="BM179">
        <v>7.8663875839684413E-2</v>
      </c>
      <c r="BN179">
        <v>4.092142436480229E-2</v>
      </c>
      <c r="BO179">
        <v>3.5044115231704615E-2</v>
      </c>
      <c r="BP179">
        <v>2.3012878929184244E-2</v>
      </c>
      <c r="BQ179">
        <v>7.8515871385354402E-3</v>
      </c>
      <c r="BR179">
        <v>0</v>
      </c>
      <c r="BS179">
        <v>0</v>
      </c>
      <c r="BT179">
        <v>0</v>
      </c>
      <c r="BU179">
        <v>3.8319616596942718E-2</v>
      </c>
    </row>
    <row r="180" spans="1:73" x14ac:dyDescent="0.25">
      <c r="A180">
        <v>879</v>
      </c>
      <c r="B180">
        <v>611.1090232138738</v>
      </c>
      <c r="C180">
        <v>2.2207416955059298E-3</v>
      </c>
      <c r="D180">
        <v>30</v>
      </c>
      <c r="E180">
        <v>469.5</v>
      </c>
      <c r="F180">
        <v>-409.5</v>
      </c>
      <c r="G180">
        <v>0</v>
      </c>
      <c r="H180">
        <v>3.0864524860051319E-3</v>
      </c>
      <c r="I180">
        <v>1.4163760163751499E-2</v>
      </c>
      <c r="J180">
        <v>2.7660761251942424E-2</v>
      </c>
      <c r="K180">
        <v>3.4483420867254672E-2</v>
      </c>
      <c r="L180">
        <v>3.7699887247241659E-2</v>
      </c>
      <c r="M180">
        <v>7.2303814232648839E-2</v>
      </c>
      <c r="N180">
        <v>0.12372347576482357</v>
      </c>
      <c r="O180">
        <v>0.18071494490260756</v>
      </c>
      <c r="P180">
        <v>0.19925540077907403</v>
      </c>
      <c r="Q180">
        <v>0.20815536109784025</v>
      </c>
      <c r="R180">
        <v>0.21539157431248543</v>
      </c>
      <c r="S180">
        <v>0.21719330802594536</v>
      </c>
      <c r="T180">
        <v>0.22519292428116902</v>
      </c>
      <c r="U180">
        <v>0.23530120504026619</v>
      </c>
      <c r="V180">
        <v>0.27911502949379746</v>
      </c>
      <c r="W180">
        <v>0.30539970549237022</v>
      </c>
      <c r="X180">
        <v>0.32921423049607962</v>
      </c>
      <c r="Y180">
        <v>0.3335927959730085</v>
      </c>
      <c r="Z180">
        <v>0.3335927959730085</v>
      </c>
      <c r="AA180">
        <v>0.3335927959730085</v>
      </c>
      <c r="AB180">
        <v>0.3335927959730085</v>
      </c>
      <c r="AC180">
        <v>0.3335927959730085</v>
      </c>
      <c r="AD180">
        <v>0.3335927959730085</v>
      </c>
      <c r="AE180">
        <v>0.3335927959730085</v>
      </c>
      <c r="AF180">
        <v>0.3335927959730085</v>
      </c>
      <c r="AG180">
        <v>0.3335927959730085</v>
      </c>
      <c r="AH180">
        <v>0.3335927959730085</v>
      </c>
      <c r="AI180">
        <v>0.3335927959730085</v>
      </c>
      <c r="AJ180">
        <v>0.3335927959730085</v>
      </c>
      <c r="AK180">
        <v>0.3335927959730085</v>
      </c>
      <c r="AL180">
        <v>0.3335927959730085</v>
      </c>
      <c r="AM180">
        <v>0.3335927959730085</v>
      </c>
      <c r="AN180">
        <v>0.3335927959730085</v>
      </c>
      <c r="AO180">
        <v>0.3335927959730085</v>
      </c>
      <c r="AP180">
        <v>0.3335927959730085</v>
      </c>
      <c r="AQ180">
        <v>0.3335927959730085</v>
      </c>
      <c r="AR180">
        <v>0.3335927959730085</v>
      </c>
      <c r="AS180">
        <v>0.3335927959730085</v>
      </c>
      <c r="AT180">
        <v>0.3335927959730085</v>
      </c>
      <c r="AU180">
        <v>0.3335927959730085</v>
      </c>
      <c r="AV180">
        <v>0.3335927959730085</v>
      </c>
      <c r="AW180">
        <v>0.3335927959730085</v>
      </c>
      <c r="AX180">
        <v>0.3335927959730085</v>
      </c>
      <c r="AY180">
        <v>0.3335927959730085</v>
      </c>
      <c r="AZ180">
        <v>0.3335927959730085</v>
      </c>
      <c r="BA180">
        <v>0.3335927959730085</v>
      </c>
      <c r="BB180">
        <v>0.33139413546295743</v>
      </c>
      <c r="BC180">
        <v>0.30792044223314735</v>
      </c>
      <c r="BD180">
        <v>0.27971218985074181</v>
      </c>
      <c r="BE180">
        <v>0.23162878584589483</v>
      </c>
      <c r="BF180">
        <v>0.22129265944958698</v>
      </c>
      <c r="BG180">
        <v>0.21938944690568965</v>
      </c>
      <c r="BH180">
        <v>0.21764201581929682</v>
      </c>
      <c r="BI180">
        <v>0.20431728195778495</v>
      </c>
      <c r="BJ180">
        <v>0.19869808534397035</v>
      </c>
      <c r="BK180">
        <v>0.18299644079619809</v>
      </c>
      <c r="BL180">
        <v>0.13545323444953236</v>
      </c>
      <c r="BM180">
        <v>7.8663875839684413E-2</v>
      </c>
      <c r="BN180">
        <v>4.092142436480229E-2</v>
      </c>
      <c r="BO180">
        <v>3.5044115231704615E-2</v>
      </c>
      <c r="BP180">
        <v>2.3012878929184244E-2</v>
      </c>
      <c r="BQ180">
        <v>7.8515871385354402E-3</v>
      </c>
      <c r="BR180">
        <v>0</v>
      </c>
      <c r="BS180">
        <v>0</v>
      </c>
      <c r="BT180">
        <v>0</v>
      </c>
      <c r="BU180">
        <v>2.7762635914904688E-2</v>
      </c>
    </row>
    <row r="181" spans="1:73" x14ac:dyDescent="0.25">
      <c r="A181">
        <v>875</v>
      </c>
      <c r="B181">
        <v>596.64660447349581</v>
      </c>
      <c r="C181">
        <v>2.1681859401585183E-3</v>
      </c>
      <c r="D181">
        <v>20</v>
      </c>
      <c r="E181">
        <v>457.5</v>
      </c>
      <c r="F181">
        <v>-417.5</v>
      </c>
      <c r="G181">
        <v>0</v>
      </c>
      <c r="H181">
        <v>3.0864524860051319E-3</v>
      </c>
      <c r="I181">
        <v>1.4163760163751499E-2</v>
      </c>
      <c r="J181">
        <v>2.7660761251942424E-2</v>
      </c>
      <c r="K181">
        <v>3.4483420867254672E-2</v>
      </c>
      <c r="L181">
        <v>3.7699887247241659E-2</v>
      </c>
      <c r="M181">
        <v>7.2303814232648839E-2</v>
      </c>
      <c r="N181">
        <v>0.12372347576482357</v>
      </c>
      <c r="O181">
        <v>0.18071494490260756</v>
      </c>
      <c r="P181">
        <v>0.19925540077907403</v>
      </c>
      <c r="Q181">
        <v>0.20815536109784025</v>
      </c>
      <c r="R181">
        <v>0.21539157431248543</v>
      </c>
      <c r="S181">
        <v>0.21719330802594536</v>
      </c>
      <c r="T181">
        <v>0.22519292428116902</v>
      </c>
      <c r="U181">
        <v>0.23530120504026619</v>
      </c>
      <c r="V181">
        <v>0.27911502949379746</v>
      </c>
      <c r="W181">
        <v>0.30539970549237022</v>
      </c>
      <c r="X181">
        <v>0.33138241643623811</v>
      </c>
      <c r="Y181">
        <v>0.335760981913167</v>
      </c>
      <c r="Z181">
        <v>0.335760981913167</v>
      </c>
      <c r="AA181">
        <v>0.335760981913167</v>
      </c>
      <c r="AB181">
        <v>0.335760981913167</v>
      </c>
      <c r="AC181">
        <v>0.335760981913167</v>
      </c>
      <c r="AD181">
        <v>0.335760981913167</v>
      </c>
      <c r="AE181">
        <v>0.335760981913167</v>
      </c>
      <c r="AF181">
        <v>0.335760981913167</v>
      </c>
      <c r="AG181">
        <v>0.335760981913167</v>
      </c>
      <c r="AH181">
        <v>0.335760981913167</v>
      </c>
      <c r="AI181">
        <v>0.335760981913167</v>
      </c>
      <c r="AJ181">
        <v>0.335760981913167</v>
      </c>
      <c r="AK181">
        <v>0.335760981913167</v>
      </c>
      <c r="AL181">
        <v>0.335760981913167</v>
      </c>
      <c r="AM181">
        <v>0.335760981913167</v>
      </c>
      <c r="AN181">
        <v>0.335760981913167</v>
      </c>
      <c r="AO181">
        <v>0.335760981913167</v>
      </c>
      <c r="AP181">
        <v>0.335760981913167</v>
      </c>
      <c r="AQ181">
        <v>0.335760981913167</v>
      </c>
      <c r="AR181">
        <v>0.335760981913167</v>
      </c>
      <c r="AS181">
        <v>0.335760981913167</v>
      </c>
      <c r="AT181">
        <v>0.335760981913167</v>
      </c>
      <c r="AU181">
        <v>0.335760981913167</v>
      </c>
      <c r="AV181">
        <v>0.335760981913167</v>
      </c>
      <c r="AW181">
        <v>0.335760981913167</v>
      </c>
      <c r="AX181">
        <v>0.335760981913167</v>
      </c>
      <c r="AY181">
        <v>0.335760981913167</v>
      </c>
      <c r="AZ181">
        <v>0.335760981913167</v>
      </c>
      <c r="BA181">
        <v>0.335760981913167</v>
      </c>
      <c r="BB181">
        <v>0.33356232140311592</v>
      </c>
      <c r="BC181">
        <v>0.31008862817330585</v>
      </c>
      <c r="BD181">
        <v>0.28188037579090031</v>
      </c>
      <c r="BE181">
        <v>0.23162878584589483</v>
      </c>
      <c r="BF181">
        <v>0.22129265944958698</v>
      </c>
      <c r="BG181">
        <v>0.21938944690568965</v>
      </c>
      <c r="BH181">
        <v>0.21764201581929682</v>
      </c>
      <c r="BI181">
        <v>0.20431728195778495</v>
      </c>
      <c r="BJ181">
        <v>0.19869808534397035</v>
      </c>
      <c r="BK181">
        <v>0.18299644079619809</v>
      </c>
      <c r="BL181">
        <v>0.13545323444953236</v>
      </c>
      <c r="BM181">
        <v>7.8663875839684413E-2</v>
      </c>
      <c r="BN181">
        <v>4.092142436480229E-2</v>
      </c>
      <c r="BO181">
        <v>3.5044115231704615E-2</v>
      </c>
      <c r="BP181">
        <v>2.3012878929184244E-2</v>
      </c>
      <c r="BQ181">
        <v>7.8515871385354402E-3</v>
      </c>
      <c r="BR181">
        <v>0</v>
      </c>
      <c r="BS181">
        <v>0</v>
      </c>
      <c r="BT181">
        <v>5.6043016209195162E-4</v>
      </c>
      <c r="BU181">
        <v>1.686971877868243E-2</v>
      </c>
    </row>
    <row r="182" spans="1:73" x14ac:dyDescent="0.25">
      <c r="A182">
        <v>879</v>
      </c>
      <c r="B182">
        <v>567.50569452644368</v>
      </c>
      <c r="C182">
        <v>2.0622892321962246E-3</v>
      </c>
      <c r="D182">
        <v>10</v>
      </c>
      <c r="E182">
        <v>449.5</v>
      </c>
      <c r="F182">
        <v>-429.5</v>
      </c>
      <c r="G182">
        <v>0</v>
      </c>
      <c r="H182">
        <v>3.0864524860051319E-3</v>
      </c>
      <c r="I182">
        <v>1.4163760163751499E-2</v>
      </c>
      <c r="J182">
        <v>2.7660761251942424E-2</v>
      </c>
      <c r="K182">
        <v>3.4483420867254672E-2</v>
      </c>
      <c r="L182">
        <v>3.7699887247241659E-2</v>
      </c>
      <c r="M182">
        <v>7.2303814232648839E-2</v>
      </c>
      <c r="N182">
        <v>0.12372347576482357</v>
      </c>
      <c r="O182">
        <v>0.18071494490260756</v>
      </c>
      <c r="P182">
        <v>0.19925540077907403</v>
      </c>
      <c r="Q182">
        <v>0.20815536109784025</v>
      </c>
      <c r="R182">
        <v>0.21539157431248543</v>
      </c>
      <c r="S182">
        <v>0.21719330802594536</v>
      </c>
      <c r="T182">
        <v>0.22519292428116902</v>
      </c>
      <c r="U182">
        <v>0.23530120504026619</v>
      </c>
      <c r="V182">
        <v>0.27911502949379746</v>
      </c>
      <c r="W182">
        <v>0.30746199472456642</v>
      </c>
      <c r="X182">
        <v>0.33344470566843432</v>
      </c>
      <c r="Y182">
        <v>0.3378232711453632</v>
      </c>
      <c r="Z182">
        <v>0.3378232711453632</v>
      </c>
      <c r="AA182">
        <v>0.3378232711453632</v>
      </c>
      <c r="AB182">
        <v>0.3378232711453632</v>
      </c>
      <c r="AC182">
        <v>0.3378232711453632</v>
      </c>
      <c r="AD182">
        <v>0.3378232711453632</v>
      </c>
      <c r="AE182">
        <v>0.3378232711453632</v>
      </c>
      <c r="AF182">
        <v>0.3378232711453632</v>
      </c>
      <c r="AG182">
        <v>0.3378232711453632</v>
      </c>
      <c r="AH182">
        <v>0.3378232711453632</v>
      </c>
      <c r="AI182">
        <v>0.3378232711453632</v>
      </c>
      <c r="AJ182">
        <v>0.3378232711453632</v>
      </c>
      <c r="AK182">
        <v>0.3378232711453632</v>
      </c>
      <c r="AL182">
        <v>0.3378232711453632</v>
      </c>
      <c r="AM182">
        <v>0.3378232711453632</v>
      </c>
      <c r="AN182">
        <v>0.3378232711453632</v>
      </c>
      <c r="AO182">
        <v>0.3378232711453632</v>
      </c>
      <c r="AP182">
        <v>0.3378232711453632</v>
      </c>
      <c r="AQ182">
        <v>0.3378232711453632</v>
      </c>
      <c r="AR182">
        <v>0.3378232711453632</v>
      </c>
      <c r="AS182">
        <v>0.3378232711453632</v>
      </c>
      <c r="AT182">
        <v>0.3378232711453632</v>
      </c>
      <c r="AU182">
        <v>0.3378232711453632</v>
      </c>
      <c r="AV182">
        <v>0.3378232711453632</v>
      </c>
      <c r="AW182">
        <v>0.3378232711453632</v>
      </c>
      <c r="AX182">
        <v>0.3378232711453632</v>
      </c>
      <c r="AY182">
        <v>0.3378232711453632</v>
      </c>
      <c r="AZ182">
        <v>0.3378232711453632</v>
      </c>
      <c r="BA182">
        <v>0.3378232711453632</v>
      </c>
      <c r="BB182">
        <v>0.33562461063531213</v>
      </c>
      <c r="BC182">
        <v>0.31215091740550205</v>
      </c>
      <c r="BD182">
        <v>0.28188037579090031</v>
      </c>
      <c r="BE182">
        <v>0.23162878584589483</v>
      </c>
      <c r="BF182">
        <v>0.22129265944958698</v>
      </c>
      <c r="BG182">
        <v>0.21938944690568965</v>
      </c>
      <c r="BH182">
        <v>0.21764201581929682</v>
      </c>
      <c r="BI182">
        <v>0.20431728195778495</v>
      </c>
      <c r="BJ182">
        <v>0.19869808534397035</v>
      </c>
      <c r="BK182">
        <v>0.18299644079619809</v>
      </c>
      <c r="BL182">
        <v>0.13545323444953236</v>
      </c>
      <c r="BM182">
        <v>7.8663875839684413E-2</v>
      </c>
      <c r="BN182">
        <v>4.092142436480229E-2</v>
      </c>
      <c r="BO182">
        <v>3.5044115231704615E-2</v>
      </c>
      <c r="BP182">
        <v>2.3012878929184244E-2</v>
      </c>
      <c r="BQ182">
        <v>7.8515871385354402E-3</v>
      </c>
      <c r="BR182">
        <v>0</v>
      </c>
      <c r="BS182">
        <v>0</v>
      </c>
      <c r="BT182">
        <v>2.5268517834671766E-3</v>
      </c>
      <c r="BU182">
        <v>9.8416669134698265E-3</v>
      </c>
    </row>
    <row r="183" spans="1:73" x14ac:dyDescent="0.25">
      <c r="A183">
        <v>879</v>
      </c>
      <c r="B183">
        <v>579.26023855758581</v>
      </c>
      <c r="C183">
        <v>2.1050046971133282E-3</v>
      </c>
      <c r="D183">
        <v>0</v>
      </c>
      <c r="E183">
        <v>439.5</v>
      </c>
      <c r="F183">
        <v>-439.5</v>
      </c>
      <c r="G183">
        <v>0</v>
      </c>
      <c r="H183">
        <v>3.0864524860051319E-3</v>
      </c>
      <c r="I183">
        <v>1.4163760163751499E-2</v>
      </c>
      <c r="J183">
        <v>2.7660761251942424E-2</v>
      </c>
      <c r="K183">
        <v>3.4483420867254672E-2</v>
      </c>
      <c r="L183">
        <v>3.7699887247241659E-2</v>
      </c>
      <c r="M183">
        <v>7.2303814232648839E-2</v>
      </c>
      <c r="N183">
        <v>0.12372347576482357</v>
      </c>
      <c r="O183">
        <v>0.18071494490260756</v>
      </c>
      <c r="P183">
        <v>0.19925540077907403</v>
      </c>
      <c r="Q183">
        <v>0.20815536109784025</v>
      </c>
      <c r="R183">
        <v>0.21539157431248543</v>
      </c>
      <c r="S183">
        <v>0.21719330802594536</v>
      </c>
      <c r="T183">
        <v>0.22519292428116902</v>
      </c>
      <c r="U183">
        <v>0.23530120504026619</v>
      </c>
      <c r="V183">
        <v>0.27911502949379746</v>
      </c>
      <c r="W183">
        <v>0.30956699942167976</v>
      </c>
      <c r="X183">
        <v>0.33554971036554765</v>
      </c>
      <c r="Y183">
        <v>0.33992827584247653</v>
      </c>
      <c r="Z183">
        <v>0.33992827584247653</v>
      </c>
      <c r="AA183">
        <v>0.33992827584247653</v>
      </c>
      <c r="AB183">
        <v>0.33992827584247653</v>
      </c>
      <c r="AC183">
        <v>0.33992827584247653</v>
      </c>
      <c r="AD183">
        <v>0.33992827584247653</v>
      </c>
      <c r="AE183">
        <v>0.33992827584247653</v>
      </c>
      <c r="AF183">
        <v>0.33992827584247653</v>
      </c>
      <c r="AG183">
        <v>0.33992827584247653</v>
      </c>
      <c r="AH183">
        <v>0.33992827584247653</v>
      </c>
      <c r="AI183">
        <v>0.33992827584247653</v>
      </c>
      <c r="AJ183">
        <v>0.33992827584247653</v>
      </c>
      <c r="AK183">
        <v>0.33992827584247653</v>
      </c>
      <c r="AL183">
        <v>0.33992827584247653</v>
      </c>
      <c r="AM183">
        <v>0.33992827584247653</v>
      </c>
      <c r="AN183">
        <v>0.33992827584247653</v>
      </c>
      <c r="AO183">
        <v>0.33992827584247653</v>
      </c>
      <c r="AP183">
        <v>0.33992827584247653</v>
      </c>
      <c r="AQ183">
        <v>0.33992827584247653</v>
      </c>
      <c r="AR183">
        <v>0.33992827584247653</v>
      </c>
      <c r="AS183">
        <v>0.33992827584247653</v>
      </c>
      <c r="AT183">
        <v>0.33992827584247653</v>
      </c>
      <c r="AU183">
        <v>0.33992827584247653</v>
      </c>
      <c r="AV183">
        <v>0.33992827584247653</v>
      </c>
      <c r="AW183">
        <v>0.33992827584247653</v>
      </c>
      <c r="AX183">
        <v>0.33992827584247653</v>
      </c>
      <c r="AY183">
        <v>0.33992827584247653</v>
      </c>
      <c r="AZ183">
        <v>0.33992827584247653</v>
      </c>
      <c r="BA183">
        <v>0.33992827584247653</v>
      </c>
      <c r="BB183">
        <v>0.33772961533242546</v>
      </c>
      <c r="BC183">
        <v>0.31425592210261538</v>
      </c>
      <c r="BD183">
        <v>0.28188037579090031</v>
      </c>
      <c r="BE183">
        <v>0.23162878584589483</v>
      </c>
      <c r="BF183">
        <v>0.22129265944958698</v>
      </c>
      <c r="BG183">
        <v>0.21938944690568965</v>
      </c>
      <c r="BH183">
        <v>0.21764201581929682</v>
      </c>
      <c r="BI183">
        <v>0.20431728195778495</v>
      </c>
      <c r="BJ183">
        <v>0.19869808534397035</v>
      </c>
      <c r="BK183">
        <v>0.18299644079619809</v>
      </c>
      <c r="BL183">
        <v>0.13545323444953236</v>
      </c>
      <c r="BM183">
        <v>7.8663875839684413E-2</v>
      </c>
      <c r="BN183">
        <v>4.092142436480229E-2</v>
      </c>
      <c r="BO183">
        <v>3.5044115231704615E-2</v>
      </c>
      <c r="BP183">
        <v>2.3012878929184244E-2</v>
      </c>
      <c r="BQ183">
        <v>7.8515871385354402E-3</v>
      </c>
      <c r="BR183">
        <v>0</v>
      </c>
      <c r="BS183">
        <v>0</v>
      </c>
      <c r="BT183">
        <v>4.1655364679465956E-3</v>
      </c>
      <c r="BU183">
        <v>2.0916897517027633E-3</v>
      </c>
    </row>
    <row r="184" spans="1:73" x14ac:dyDescent="0.25">
      <c r="A184">
        <v>879</v>
      </c>
      <c r="B184">
        <v>595.81075603919248</v>
      </c>
      <c r="C184">
        <v>2.1651485059222854E-3</v>
      </c>
      <c r="D184">
        <v>-10</v>
      </c>
      <c r="E184">
        <v>429.5</v>
      </c>
      <c r="F184">
        <v>-449.5</v>
      </c>
      <c r="G184">
        <v>0</v>
      </c>
      <c r="H184">
        <v>3.0864524860051319E-3</v>
      </c>
      <c r="I184">
        <v>1.4163760163751499E-2</v>
      </c>
      <c r="J184">
        <v>2.7660761251942424E-2</v>
      </c>
      <c r="K184">
        <v>3.4483420867254672E-2</v>
      </c>
      <c r="L184">
        <v>3.7699887247241659E-2</v>
      </c>
      <c r="M184">
        <v>7.2303814232648839E-2</v>
      </c>
      <c r="N184">
        <v>0.12372347576482357</v>
      </c>
      <c r="O184">
        <v>0.18071494490260756</v>
      </c>
      <c r="P184">
        <v>0.19925540077907403</v>
      </c>
      <c r="Q184">
        <v>0.20815536109784025</v>
      </c>
      <c r="R184">
        <v>0.21539157431248543</v>
      </c>
      <c r="S184">
        <v>0.21719330802594536</v>
      </c>
      <c r="T184">
        <v>0.22519292428116902</v>
      </c>
      <c r="U184">
        <v>0.23530120504026619</v>
      </c>
      <c r="V184">
        <v>0.27911502949379746</v>
      </c>
      <c r="W184">
        <v>0.31173214792760207</v>
      </c>
      <c r="X184">
        <v>0.33771485887146996</v>
      </c>
      <c r="Y184">
        <v>0.34209342434839884</v>
      </c>
      <c r="Z184">
        <v>0.34209342434839884</v>
      </c>
      <c r="AA184">
        <v>0.34209342434839884</v>
      </c>
      <c r="AB184">
        <v>0.34209342434839884</v>
      </c>
      <c r="AC184">
        <v>0.34209342434839884</v>
      </c>
      <c r="AD184">
        <v>0.34209342434839884</v>
      </c>
      <c r="AE184">
        <v>0.34209342434839884</v>
      </c>
      <c r="AF184">
        <v>0.34209342434839884</v>
      </c>
      <c r="AG184">
        <v>0.34209342434839884</v>
      </c>
      <c r="AH184">
        <v>0.34209342434839884</v>
      </c>
      <c r="AI184">
        <v>0.34209342434839884</v>
      </c>
      <c r="AJ184">
        <v>0.34209342434839884</v>
      </c>
      <c r="AK184">
        <v>0.34209342434839884</v>
      </c>
      <c r="AL184">
        <v>0.34209342434839884</v>
      </c>
      <c r="AM184">
        <v>0.34209342434839884</v>
      </c>
      <c r="AN184">
        <v>0.34209342434839884</v>
      </c>
      <c r="AO184">
        <v>0.34209342434839884</v>
      </c>
      <c r="AP184">
        <v>0.34209342434839884</v>
      </c>
      <c r="AQ184">
        <v>0.34209342434839884</v>
      </c>
      <c r="AR184">
        <v>0.34209342434839884</v>
      </c>
      <c r="AS184">
        <v>0.34209342434839884</v>
      </c>
      <c r="AT184">
        <v>0.34209342434839884</v>
      </c>
      <c r="AU184">
        <v>0.34209342434839884</v>
      </c>
      <c r="AV184">
        <v>0.34209342434839884</v>
      </c>
      <c r="AW184">
        <v>0.34209342434839884</v>
      </c>
      <c r="AX184">
        <v>0.34209342434839884</v>
      </c>
      <c r="AY184">
        <v>0.34209342434839884</v>
      </c>
      <c r="AZ184">
        <v>0.34209342434839884</v>
      </c>
      <c r="BA184">
        <v>0.34209342434839884</v>
      </c>
      <c r="BB184">
        <v>0.33989476383834777</v>
      </c>
      <c r="BC184">
        <v>0.31642107060853769</v>
      </c>
      <c r="BD184">
        <v>0.28188037579090031</v>
      </c>
      <c r="BE184">
        <v>0.23162878584589483</v>
      </c>
      <c r="BF184">
        <v>0.22129265944958698</v>
      </c>
      <c r="BG184">
        <v>0.21938944690568965</v>
      </c>
      <c r="BH184">
        <v>0.21764201581929682</v>
      </c>
      <c r="BI184">
        <v>0.20431728195778495</v>
      </c>
      <c r="BJ184">
        <v>0.19869808534397035</v>
      </c>
      <c r="BK184">
        <v>0.18299644079619809</v>
      </c>
      <c r="BL184">
        <v>0.13545323444953236</v>
      </c>
      <c r="BM184">
        <v>7.8663875839684413E-2</v>
      </c>
      <c r="BN184">
        <v>4.092142436480229E-2</v>
      </c>
      <c r="BO184">
        <v>3.5044115231704615E-2</v>
      </c>
      <c r="BP184">
        <v>2.3012878929184244E-2</v>
      </c>
      <c r="BQ184">
        <v>7.8515871385354402E-3</v>
      </c>
      <c r="BR184">
        <v>0</v>
      </c>
      <c r="BS184">
        <v>0</v>
      </c>
      <c r="BT184">
        <v>1.2838505043233195E-2</v>
      </c>
      <c r="BU184">
        <v>1.268837764408226E-3</v>
      </c>
    </row>
    <row r="185" spans="1:73" x14ac:dyDescent="0.25">
      <c r="A185">
        <v>852</v>
      </c>
      <c r="B185">
        <v>344.34941213167656</v>
      </c>
      <c r="C185">
        <v>1.2513497073273268E-3</v>
      </c>
      <c r="D185">
        <v>-20</v>
      </c>
      <c r="E185">
        <v>406</v>
      </c>
      <c r="F185">
        <v>-446</v>
      </c>
      <c r="G185">
        <v>0</v>
      </c>
      <c r="H185">
        <v>3.0864524860051319E-3</v>
      </c>
      <c r="I185">
        <v>1.4163760163751499E-2</v>
      </c>
      <c r="J185">
        <v>2.7660761251942424E-2</v>
      </c>
      <c r="K185">
        <v>3.4483420867254672E-2</v>
      </c>
      <c r="L185">
        <v>3.7699887247241659E-2</v>
      </c>
      <c r="M185">
        <v>7.2303814232648839E-2</v>
      </c>
      <c r="N185">
        <v>0.12372347576482357</v>
      </c>
      <c r="O185">
        <v>0.18071494490260756</v>
      </c>
      <c r="P185">
        <v>0.19925540077907403</v>
      </c>
      <c r="Q185">
        <v>0.20815536109784025</v>
      </c>
      <c r="R185">
        <v>0.21539157431248543</v>
      </c>
      <c r="S185">
        <v>0.21719330802594536</v>
      </c>
      <c r="T185">
        <v>0.22519292428116902</v>
      </c>
      <c r="U185">
        <v>0.23530120504026619</v>
      </c>
      <c r="V185">
        <v>0.27911502949379746</v>
      </c>
      <c r="W185">
        <v>0.31298349763492939</v>
      </c>
      <c r="X185">
        <v>0.33896620857879728</v>
      </c>
      <c r="Y185">
        <v>0.34334477405572617</v>
      </c>
      <c r="Z185">
        <v>0.34334477405572617</v>
      </c>
      <c r="AA185">
        <v>0.34334477405572617</v>
      </c>
      <c r="AB185">
        <v>0.34334477405572617</v>
      </c>
      <c r="AC185">
        <v>0.34334477405572617</v>
      </c>
      <c r="AD185">
        <v>0.34334477405572617</v>
      </c>
      <c r="AE185">
        <v>0.34334477405572617</v>
      </c>
      <c r="AF185">
        <v>0.34334477405572617</v>
      </c>
      <c r="AG185">
        <v>0.34334477405572617</v>
      </c>
      <c r="AH185">
        <v>0.34334477405572617</v>
      </c>
      <c r="AI185">
        <v>0.34334477405572617</v>
      </c>
      <c r="AJ185">
        <v>0.34334477405572617</v>
      </c>
      <c r="AK185">
        <v>0.34334477405572617</v>
      </c>
      <c r="AL185">
        <v>0.34334477405572617</v>
      </c>
      <c r="AM185">
        <v>0.34334477405572617</v>
      </c>
      <c r="AN185">
        <v>0.34334477405572617</v>
      </c>
      <c r="AO185">
        <v>0.34334477405572617</v>
      </c>
      <c r="AP185">
        <v>0.34334477405572617</v>
      </c>
      <c r="AQ185">
        <v>0.34334477405572617</v>
      </c>
      <c r="AR185">
        <v>0.34334477405572617</v>
      </c>
      <c r="AS185">
        <v>0.34334477405572617</v>
      </c>
      <c r="AT185">
        <v>0.34334477405572617</v>
      </c>
      <c r="AU185">
        <v>0.34334477405572617</v>
      </c>
      <c r="AV185">
        <v>0.34334477405572617</v>
      </c>
      <c r="AW185">
        <v>0.34334477405572617</v>
      </c>
      <c r="AX185">
        <v>0.34334477405572617</v>
      </c>
      <c r="AY185">
        <v>0.34334477405572617</v>
      </c>
      <c r="AZ185">
        <v>0.34334477405572617</v>
      </c>
      <c r="BA185">
        <v>0.34334477405572617</v>
      </c>
      <c r="BB185">
        <v>0.34114611354567509</v>
      </c>
      <c r="BC185">
        <v>0.31642107060853769</v>
      </c>
      <c r="BD185">
        <v>0.28188037579090031</v>
      </c>
      <c r="BE185">
        <v>0.23162878584589483</v>
      </c>
      <c r="BF185">
        <v>0.22129265944958698</v>
      </c>
      <c r="BG185">
        <v>0.21938944690568965</v>
      </c>
      <c r="BH185">
        <v>0.21764201581929682</v>
      </c>
      <c r="BI185">
        <v>0.20431728195778495</v>
      </c>
      <c r="BJ185">
        <v>0.19869808534397035</v>
      </c>
      <c r="BK185">
        <v>0.18299644079619809</v>
      </c>
      <c r="BL185">
        <v>0.13545323444953236</v>
      </c>
      <c r="BM185">
        <v>7.8663875839684413E-2</v>
      </c>
      <c r="BN185">
        <v>4.092142436480229E-2</v>
      </c>
      <c r="BO185">
        <v>3.5044115231704615E-2</v>
      </c>
      <c r="BP185">
        <v>2.3012878929184244E-2</v>
      </c>
      <c r="BQ185">
        <v>7.8515871385354402E-3</v>
      </c>
      <c r="BR185">
        <v>0</v>
      </c>
      <c r="BS185">
        <v>0</v>
      </c>
      <c r="BT185">
        <v>9.4350810797774187E-3</v>
      </c>
      <c r="BU185">
        <v>0</v>
      </c>
    </row>
    <row r="186" spans="1:73" x14ac:dyDescent="0.25">
      <c r="A186">
        <v>852</v>
      </c>
      <c r="B186">
        <v>361.51308342145751</v>
      </c>
      <c r="C186">
        <v>1.3137216884849914E-3</v>
      </c>
      <c r="D186">
        <v>-30</v>
      </c>
      <c r="E186">
        <v>396</v>
      </c>
      <c r="F186">
        <v>-456</v>
      </c>
      <c r="G186">
        <v>0</v>
      </c>
      <c r="H186">
        <v>3.0864524860051319E-3</v>
      </c>
      <c r="I186">
        <v>1.4163760163751499E-2</v>
      </c>
      <c r="J186">
        <v>2.7660761251942424E-2</v>
      </c>
      <c r="K186">
        <v>3.4483420867254672E-2</v>
      </c>
      <c r="L186">
        <v>3.7699887247241659E-2</v>
      </c>
      <c r="M186">
        <v>7.2303814232648839E-2</v>
      </c>
      <c r="N186">
        <v>0.12372347576482357</v>
      </c>
      <c r="O186">
        <v>0.18071494490260756</v>
      </c>
      <c r="P186">
        <v>0.19925540077907403</v>
      </c>
      <c r="Q186">
        <v>0.20815536109784025</v>
      </c>
      <c r="R186">
        <v>0.21539157431248543</v>
      </c>
      <c r="S186">
        <v>0.21719330802594536</v>
      </c>
      <c r="T186">
        <v>0.22519292428116902</v>
      </c>
      <c r="U186">
        <v>0.23530120504026619</v>
      </c>
      <c r="V186">
        <v>0.28042875118228244</v>
      </c>
      <c r="W186">
        <v>0.31429721932341437</v>
      </c>
      <c r="X186">
        <v>0.34027993026728226</v>
      </c>
      <c r="Y186">
        <v>0.34465849574421115</v>
      </c>
      <c r="Z186">
        <v>0.34465849574421115</v>
      </c>
      <c r="AA186">
        <v>0.34465849574421115</v>
      </c>
      <c r="AB186">
        <v>0.34465849574421115</v>
      </c>
      <c r="AC186">
        <v>0.34465849574421115</v>
      </c>
      <c r="AD186">
        <v>0.34465849574421115</v>
      </c>
      <c r="AE186">
        <v>0.34465849574421115</v>
      </c>
      <c r="AF186">
        <v>0.34465849574421115</v>
      </c>
      <c r="AG186">
        <v>0.34465849574421115</v>
      </c>
      <c r="AH186">
        <v>0.34465849574421115</v>
      </c>
      <c r="AI186">
        <v>0.34465849574421115</v>
      </c>
      <c r="AJ186">
        <v>0.34465849574421115</v>
      </c>
      <c r="AK186">
        <v>0.34465849574421115</v>
      </c>
      <c r="AL186">
        <v>0.34465849574421115</v>
      </c>
      <c r="AM186">
        <v>0.34465849574421115</v>
      </c>
      <c r="AN186">
        <v>0.34465849574421115</v>
      </c>
      <c r="AO186">
        <v>0.34465849574421115</v>
      </c>
      <c r="AP186">
        <v>0.34465849574421115</v>
      </c>
      <c r="AQ186">
        <v>0.34465849574421115</v>
      </c>
      <c r="AR186">
        <v>0.34465849574421115</v>
      </c>
      <c r="AS186">
        <v>0.34465849574421115</v>
      </c>
      <c r="AT186">
        <v>0.34465849574421115</v>
      </c>
      <c r="AU186">
        <v>0.34465849574421115</v>
      </c>
      <c r="AV186">
        <v>0.34465849574421115</v>
      </c>
      <c r="AW186">
        <v>0.34465849574421115</v>
      </c>
      <c r="AX186">
        <v>0.34465849574421115</v>
      </c>
      <c r="AY186">
        <v>0.34465849574421115</v>
      </c>
      <c r="AZ186">
        <v>0.34465849574421115</v>
      </c>
      <c r="BA186">
        <v>0.34465849574421115</v>
      </c>
      <c r="BB186">
        <v>0.34114611354567509</v>
      </c>
      <c r="BC186">
        <v>0.31642107060853769</v>
      </c>
      <c r="BD186">
        <v>0.28188037579090031</v>
      </c>
      <c r="BE186">
        <v>0.23162878584589483</v>
      </c>
      <c r="BF186">
        <v>0.22129265944958698</v>
      </c>
      <c r="BG186">
        <v>0.21938944690568965</v>
      </c>
      <c r="BH186">
        <v>0.21764201581929682</v>
      </c>
      <c r="BI186">
        <v>0.20431728195778495</v>
      </c>
      <c r="BJ186">
        <v>0.19869808534397035</v>
      </c>
      <c r="BK186">
        <v>0.18299644079619809</v>
      </c>
      <c r="BL186">
        <v>0.13545323444953236</v>
      </c>
      <c r="BM186">
        <v>7.8663875839684413E-2</v>
      </c>
      <c r="BN186">
        <v>4.092142436480229E-2</v>
      </c>
      <c r="BO186">
        <v>3.5044115231704615E-2</v>
      </c>
      <c r="BP186">
        <v>2.3012878929184244E-2</v>
      </c>
      <c r="BQ186">
        <v>7.8515871385354402E-3</v>
      </c>
      <c r="BR186">
        <v>0</v>
      </c>
      <c r="BS186">
        <v>0</v>
      </c>
      <c r="BT186">
        <v>1.9159149546793874E-2</v>
      </c>
      <c r="BU186">
        <v>0</v>
      </c>
    </row>
    <row r="187" spans="1:73" x14ac:dyDescent="0.25">
      <c r="A187">
        <v>852</v>
      </c>
      <c r="B187">
        <v>355.08853989857624</v>
      </c>
      <c r="C187">
        <v>1.2903751968871054E-3</v>
      </c>
      <c r="D187">
        <v>-40</v>
      </c>
      <c r="E187">
        <v>386</v>
      </c>
      <c r="F187">
        <v>-466</v>
      </c>
      <c r="G187">
        <v>0</v>
      </c>
      <c r="H187">
        <v>3.0864524860051319E-3</v>
      </c>
      <c r="I187">
        <v>1.4163760163751499E-2</v>
      </c>
      <c r="J187">
        <v>2.7660761251942424E-2</v>
      </c>
      <c r="K187">
        <v>3.4483420867254672E-2</v>
      </c>
      <c r="L187">
        <v>3.7699887247241659E-2</v>
      </c>
      <c r="M187">
        <v>7.2303814232648839E-2</v>
      </c>
      <c r="N187">
        <v>0.12372347576482357</v>
      </c>
      <c r="O187">
        <v>0.18071494490260756</v>
      </c>
      <c r="P187">
        <v>0.19925540077907403</v>
      </c>
      <c r="Q187">
        <v>0.20815536109784025</v>
      </c>
      <c r="R187">
        <v>0.21539157431248543</v>
      </c>
      <c r="S187">
        <v>0.21719330802594536</v>
      </c>
      <c r="T187">
        <v>0.22519292428116902</v>
      </c>
      <c r="U187">
        <v>0.23530120504026619</v>
      </c>
      <c r="V187">
        <v>0.28171912637916957</v>
      </c>
      <c r="W187">
        <v>0.3155875945203015</v>
      </c>
      <c r="X187">
        <v>0.34157030546416939</v>
      </c>
      <c r="Y187">
        <v>0.34594887094109827</v>
      </c>
      <c r="Z187">
        <v>0.34594887094109827</v>
      </c>
      <c r="AA187">
        <v>0.34594887094109827</v>
      </c>
      <c r="AB187">
        <v>0.34594887094109827</v>
      </c>
      <c r="AC187">
        <v>0.34594887094109827</v>
      </c>
      <c r="AD187">
        <v>0.34594887094109827</v>
      </c>
      <c r="AE187">
        <v>0.34594887094109827</v>
      </c>
      <c r="AF187">
        <v>0.34594887094109827</v>
      </c>
      <c r="AG187">
        <v>0.34594887094109827</v>
      </c>
      <c r="AH187">
        <v>0.34594887094109827</v>
      </c>
      <c r="AI187">
        <v>0.34594887094109827</v>
      </c>
      <c r="AJ187">
        <v>0.34594887094109827</v>
      </c>
      <c r="AK187">
        <v>0.34594887094109827</v>
      </c>
      <c r="AL187">
        <v>0.34594887094109827</v>
      </c>
      <c r="AM187">
        <v>0.34594887094109827</v>
      </c>
      <c r="AN187">
        <v>0.34594887094109827</v>
      </c>
      <c r="AO187">
        <v>0.34594887094109827</v>
      </c>
      <c r="AP187">
        <v>0.34594887094109827</v>
      </c>
      <c r="AQ187">
        <v>0.34594887094109827</v>
      </c>
      <c r="AR187">
        <v>0.34594887094109827</v>
      </c>
      <c r="AS187">
        <v>0.34594887094109827</v>
      </c>
      <c r="AT187">
        <v>0.34594887094109827</v>
      </c>
      <c r="AU187">
        <v>0.34594887094109827</v>
      </c>
      <c r="AV187">
        <v>0.34594887094109827</v>
      </c>
      <c r="AW187">
        <v>0.34594887094109827</v>
      </c>
      <c r="AX187">
        <v>0.34594887094109827</v>
      </c>
      <c r="AY187">
        <v>0.34594887094109827</v>
      </c>
      <c r="AZ187">
        <v>0.34594887094109827</v>
      </c>
      <c r="BA187">
        <v>0.34594887094109827</v>
      </c>
      <c r="BB187">
        <v>0.34114611354567509</v>
      </c>
      <c r="BC187">
        <v>0.31642107060853769</v>
      </c>
      <c r="BD187">
        <v>0.28188037579090031</v>
      </c>
      <c r="BE187">
        <v>0.23162878584589483</v>
      </c>
      <c r="BF187">
        <v>0.22129265944958698</v>
      </c>
      <c r="BG187">
        <v>0.21938944690568965</v>
      </c>
      <c r="BH187">
        <v>0.21764201581929682</v>
      </c>
      <c r="BI187">
        <v>0.20431728195778495</v>
      </c>
      <c r="BJ187">
        <v>0.19869808534397035</v>
      </c>
      <c r="BK187">
        <v>0.18299644079619809</v>
      </c>
      <c r="BL187">
        <v>0.13545323444953236</v>
      </c>
      <c r="BM187">
        <v>7.8663875839684413E-2</v>
      </c>
      <c r="BN187">
        <v>4.092142436480229E-2</v>
      </c>
      <c r="BO187">
        <v>3.5044115231704615E-2</v>
      </c>
      <c r="BP187">
        <v>2.3012878929184244E-2</v>
      </c>
      <c r="BQ187">
        <v>7.8515871385354402E-3</v>
      </c>
      <c r="BR187">
        <v>0</v>
      </c>
      <c r="BS187">
        <v>0</v>
      </c>
      <c r="BT187">
        <v>2.8883218013810275E-2</v>
      </c>
      <c r="BU187">
        <v>0</v>
      </c>
    </row>
    <row r="188" spans="1:73" x14ac:dyDescent="0.25">
      <c r="A188">
        <v>852</v>
      </c>
      <c r="B188">
        <v>365.00976985317334</v>
      </c>
      <c r="C188">
        <v>1.3264284839339985E-3</v>
      </c>
      <c r="D188">
        <v>-30</v>
      </c>
      <c r="E188">
        <v>396</v>
      </c>
      <c r="F188">
        <v>-456</v>
      </c>
      <c r="G188">
        <v>0</v>
      </c>
      <c r="H188">
        <v>3.0864524860051319E-3</v>
      </c>
      <c r="I188">
        <v>1.4163760163751499E-2</v>
      </c>
      <c r="J188">
        <v>2.7660761251942424E-2</v>
      </c>
      <c r="K188">
        <v>3.4483420867254672E-2</v>
      </c>
      <c r="L188">
        <v>3.7699887247241659E-2</v>
      </c>
      <c r="M188">
        <v>7.2303814232648839E-2</v>
      </c>
      <c r="N188">
        <v>0.12372347576482357</v>
      </c>
      <c r="O188">
        <v>0.18071494490260756</v>
      </c>
      <c r="P188">
        <v>0.19925540077907403</v>
      </c>
      <c r="Q188">
        <v>0.20815536109784025</v>
      </c>
      <c r="R188">
        <v>0.21539157431248543</v>
      </c>
      <c r="S188">
        <v>0.21719330802594536</v>
      </c>
      <c r="T188">
        <v>0.22519292428116902</v>
      </c>
      <c r="U188">
        <v>0.23530120504026619</v>
      </c>
      <c r="V188">
        <v>0.28304555486310357</v>
      </c>
      <c r="W188">
        <v>0.31691402300423549</v>
      </c>
      <c r="X188">
        <v>0.34289673394810338</v>
      </c>
      <c r="Y188">
        <v>0.34727529942503227</v>
      </c>
      <c r="Z188">
        <v>0.34727529942503227</v>
      </c>
      <c r="AA188">
        <v>0.34727529942503227</v>
      </c>
      <c r="AB188">
        <v>0.34727529942503227</v>
      </c>
      <c r="AC188">
        <v>0.34727529942503227</v>
      </c>
      <c r="AD188">
        <v>0.34727529942503227</v>
      </c>
      <c r="AE188">
        <v>0.34727529942503227</v>
      </c>
      <c r="AF188">
        <v>0.34727529942503227</v>
      </c>
      <c r="AG188">
        <v>0.34727529942503227</v>
      </c>
      <c r="AH188">
        <v>0.34727529942503227</v>
      </c>
      <c r="AI188">
        <v>0.34727529942503227</v>
      </c>
      <c r="AJ188">
        <v>0.34727529942503227</v>
      </c>
      <c r="AK188">
        <v>0.34727529942503227</v>
      </c>
      <c r="AL188">
        <v>0.34727529942503227</v>
      </c>
      <c r="AM188">
        <v>0.34727529942503227</v>
      </c>
      <c r="AN188">
        <v>0.34727529942503227</v>
      </c>
      <c r="AO188">
        <v>0.34727529942503227</v>
      </c>
      <c r="AP188">
        <v>0.34727529942503227</v>
      </c>
      <c r="AQ188">
        <v>0.34727529942503227</v>
      </c>
      <c r="AR188">
        <v>0.34727529942503227</v>
      </c>
      <c r="AS188">
        <v>0.34727529942503227</v>
      </c>
      <c r="AT188">
        <v>0.34727529942503227</v>
      </c>
      <c r="AU188">
        <v>0.34727529942503227</v>
      </c>
      <c r="AV188">
        <v>0.34727529942503227</v>
      </c>
      <c r="AW188">
        <v>0.34727529942503227</v>
      </c>
      <c r="AX188">
        <v>0.34727529942503227</v>
      </c>
      <c r="AY188">
        <v>0.34727529942503227</v>
      </c>
      <c r="AZ188">
        <v>0.34727529942503227</v>
      </c>
      <c r="BA188">
        <v>0.34727529942503227</v>
      </c>
      <c r="BB188">
        <v>0.34114611354567509</v>
      </c>
      <c r="BC188">
        <v>0.31642107060853769</v>
      </c>
      <c r="BD188">
        <v>0.28188037579090031</v>
      </c>
      <c r="BE188">
        <v>0.23162878584589483</v>
      </c>
      <c r="BF188">
        <v>0.22129265944958698</v>
      </c>
      <c r="BG188">
        <v>0.21938944690568965</v>
      </c>
      <c r="BH188">
        <v>0.21764201581929682</v>
      </c>
      <c r="BI188">
        <v>0.20431728195778495</v>
      </c>
      <c r="BJ188">
        <v>0.19869808534397035</v>
      </c>
      <c r="BK188">
        <v>0.18299644079619809</v>
      </c>
      <c r="BL188">
        <v>0.13545323444953236</v>
      </c>
      <c r="BM188">
        <v>7.8663875839684413E-2</v>
      </c>
      <c r="BN188">
        <v>4.092142436480229E-2</v>
      </c>
      <c r="BO188">
        <v>3.5044115231704615E-2</v>
      </c>
      <c r="BP188">
        <v>2.3012878929184244E-2</v>
      </c>
      <c r="BQ188">
        <v>7.8515871385354402E-3</v>
      </c>
      <c r="BR188">
        <v>0</v>
      </c>
      <c r="BS188">
        <v>0</v>
      </c>
      <c r="BT188">
        <v>1.9159149546793874E-2</v>
      </c>
      <c r="BU188">
        <v>0</v>
      </c>
    </row>
    <row r="189" spans="1:73" x14ac:dyDescent="0.25">
      <c r="A189">
        <v>852</v>
      </c>
      <c r="B189">
        <v>337.13447014040474</v>
      </c>
      <c r="C189">
        <v>1.2251309445500892E-3</v>
      </c>
      <c r="D189">
        <v>-20</v>
      </c>
      <c r="E189">
        <v>406</v>
      </c>
      <c r="F189">
        <v>-446</v>
      </c>
      <c r="G189">
        <v>0</v>
      </c>
      <c r="H189">
        <v>3.0864524860051319E-3</v>
      </c>
      <c r="I189">
        <v>1.4163760163751499E-2</v>
      </c>
      <c r="J189">
        <v>2.7660761251942424E-2</v>
      </c>
      <c r="K189">
        <v>3.4483420867254672E-2</v>
      </c>
      <c r="L189">
        <v>3.7699887247241659E-2</v>
      </c>
      <c r="M189">
        <v>7.2303814232648839E-2</v>
      </c>
      <c r="N189">
        <v>0.12372347576482357</v>
      </c>
      <c r="O189">
        <v>0.18071494490260756</v>
      </c>
      <c r="P189">
        <v>0.19925540077907403</v>
      </c>
      <c r="Q189">
        <v>0.20815536109784025</v>
      </c>
      <c r="R189">
        <v>0.21539157431248543</v>
      </c>
      <c r="S189">
        <v>0.21719330802594536</v>
      </c>
      <c r="T189">
        <v>0.22519292428116902</v>
      </c>
      <c r="U189">
        <v>0.23530120504026619</v>
      </c>
      <c r="V189">
        <v>0.28304555486310357</v>
      </c>
      <c r="W189">
        <v>0.31813915394878556</v>
      </c>
      <c r="X189">
        <v>0.34412186489265345</v>
      </c>
      <c r="Y189">
        <v>0.34850043036958234</v>
      </c>
      <c r="Z189">
        <v>0.34850043036958234</v>
      </c>
      <c r="AA189">
        <v>0.34850043036958234</v>
      </c>
      <c r="AB189">
        <v>0.34850043036958234</v>
      </c>
      <c r="AC189">
        <v>0.34850043036958234</v>
      </c>
      <c r="AD189">
        <v>0.34850043036958234</v>
      </c>
      <c r="AE189">
        <v>0.34850043036958234</v>
      </c>
      <c r="AF189">
        <v>0.34850043036958234</v>
      </c>
      <c r="AG189">
        <v>0.34850043036958234</v>
      </c>
      <c r="AH189">
        <v>0.34850043036958234</v>
      </c>
      <c r="AI189">
        <v>0.34850043036958234</v>
      </c>
      <c r="AJ189">
        <v>0.34850043036958234</v>
      </c>
      <c r="AK189">
        <v>0.34850043036958234</v>
      </c>
      <c r="AL189">
        <v>0.34850043036958234</v>
      </c>
      <c r="AM189">
        <v>0.34850043036958234</v>
      </c>
      <c r="AN189">
        <v>0.34850043036958234</v>
      </c>
      <c r="AO189">
        <v>0.34850043036958234</v>
      </c>
      <c r="AP189">
        <v>0.34850043036958234</v>
      </c>
      <c r="AQ189">
        <v>0.34850043036958234</v>
      </c>
      <c r="AR189">
        <v>0.34850043036958234</v>
      </c>
      <c r="AS189">
        <v>0.34850043036958234</v>
      </c>
      <c r="AT189">
        <v>0.34850043036958234</v>
      </c>
      <c r="AU189">
        <v>0.34850043036958234</v>
      </c>
      <c r="AV189">
        <v>0.34850043036958234</v>
      </c>
      <c r="AW189">
        <v>0.34850043036958234</v>
      </c>
      <c r="AX189">
        <v>0.34850043036958234</v>
      </c>
      <c r="AY189">
        <v>0.34850043036958234</v>
      </c>
      <c r="AZ189">
        <v>0.34850043036958234</v>
      </c>
      <c r="BA189">
        <v>0.34850043036958234</v>
      </c>
      <c r="BB189">
        <v>0.34237124449022516</v>
      </c>
      <c r="BC189">
        <v>0.31642107060853769</v>
      </c>
      <c r="BD189">
        <v>0.28188037579090031</v>
      </c>
      <c r="BE189">
        <v>0.23162878584589483</v>
      </c>
      <c r="BF189">
        <v>0.22129265944958698</v>
      </c>
      <c r="BG189">
        <v>0.21938944690568965</v>
      </c>
      <c r="BH189">
        <v>0.21764201581929682</v>
      </c>
      <c r="BI189">
        <v>0.20431728195778495</v>
      </c>
      <c r="BJ189">
        <v>0.19869808534397035</v>
      </c>
      <c r="BK189">
        <v>0.18299644079619809</v>
      </c>
      <c r="BL189">
        <v>0.13545323444953236</v>
      </c>
      <c r="BM189">
        <v>7.8663875839684413E-2</v>
      </c>
      <c r="BN189">
        <v>4.092142436480229E-2</v>
      </c>
      <c r="BO189">
        <v>3.5044115231704615E-2</v>
      </c>
      <c r="BP189">
        <v>2.3012878929184244E-2</v>
      </c>
      <c r="BQ189">
        <v>7.8515871385354402E-3</v>
      </c>
      <c r="BR189">
        <v>0</v>
      </c>
      <c r="BS189">
        <v>0</v>
      </c>
      <c r="BT189">
        <v>9.4350810797774187E-3</v>
      </c>
      <c r="BU189">
        <v>0</v>
      </c>
    </row>
    <row r="190" spans="1:73" x14ac:dyDescent="0.25">
      <c r="A190">
        <v>852</v>
      </c>
      <c r="B190">
        <v>369.28011919033673</v>
      </c>
      <c r="C190">
        <v>1.3419467343069699E-3</v>
      </c>
      <c r="D190">
        <v>-10</v>
      </c>
      <c r="E190">
        <v>416</v>
      </c>
      <c r="F190">
        <v>-436</v>
      </c>
      <c r="G190">
        <v>0</v>
      </c>
      <c r="H190">
        <v>3.0864524860051319E-3</v>
      </c>
      <c r="I190">
        <v>1.4163760163751499E-2</v>
      </c>
      <c r="J190">
        <v>2.7660761251942424E-2</v>
      </c>
      <c r="K190">
        <v>3.4483420867254672E-2</v>
      </c>
      <c r="L190">
        <v>3.7699887247241659E-2</v>
      </c>
      <c r="M190">
        <v>7.2303814232648839E-2</v>
      </c>
      <c r="N190">
        <v>0.12372347576482357</v>
      </c>
      <c r="O190">
        <v>0.18071494490260756</v>
      </c>
      <c r="P190">
        <v>0.19925540077907403</v>
      </c>
      <c r="Q190">
        <v>0.20815536109784025</v>
      </c>
      <c r="R190">
        <v>0.21539157431248543</v>
      </c>
      <c r="S190">
        <v>0.21719330802594536</v>
      </c>
      <c r="T190">
        <v>0.22519292428116902</v>
      </c>
      <c r="U190">
        <v>0.23530120504026619</v>
      </c>
      <c r="V190">
        <v>0.28304555486310357</v>
      </c>
      <c r="W190">
        <v>0.31948110068309254</v>
      </c>
      <c r="X190">
        <v>0.34546381162696044</v>
      </c>
      <c r="Y190">
        <v>0.34984237710388932</v>
      </c>
      <c r="Z190">
        <v>0.34984237710388932</v>
      </c>
      <c r="AA190">
        <v>0.34984237710388932</v>
      </c>
      <c r="AB190">
        <v>0.34984237710388932</v>
      </c>
      <c r="AC190">
        <v>0.34984237710388932</v>
      </c>
      <c r="AD190">
        <v>0.34984237710388932</v>
      </c>
      <c r="AE190">
        <v>0.34984237710388932</v>
      </c>
      <c r="AF190">
        <v>0.34984237710388932</v>
      </c>
      <c r="AG190">
        <v>0.34984237710388932</v>
      </c>
      <c r="AH190">
        <v>0.34984237710388932</v>
      </c>
      <c r="AI190">
        <v>0.34984237710388932</v>
      </c>
      <c r="AJ190">
        <v>0.34984237710388932</v>
      </c>
      <c r="AK190">
        <v>0.34984237710388932</v>
      </c>
      <c r="AL190">
        <v>0.34984237710388932</v>
      </c>
      <c r="AM190">
        <v>0.34984237710388932</v>
      </c>
      <c r="AN190">
        <v>0.34984237710388932</v>
      </c>
      <c r="AO190">
        <v>0.34984237710388932</v>
      </c>
      <c r="AP190">
        <v>0.34984237710388932</v>
      </c>
      <c r="AQ190">
        <v>0.34984237710388932</v>
      </c>
      <c r="AR190">
        <v>0.34984237710388932</v>
      </c>
      <c r="AS190">
        <v>0.34984237710388932</v>
      </c>
      <c r="AT190">
        <v>0.34984237710388932</v>
      </c>
      <c r="AU190">
        <v>0.34984237710388932</v>
      </c>
      <c r="AV190">
        <v>0.34984237710388932</v>
      </c>
      <c r="AW190">
        <v>0.34984237710388932</v>
      </c>
      <c r="AX190">
        <v>0.34984237710388932</v>
      </c>
      <c r="AY190">
        <v>0.34984237710388932</v>
      </c>
      <c r="AZ190">
        <v>0.34984237710388932</v>
      </c>
      <c r="BA190">
        <v>0.34984237710388932</v>
      </c>
      <c r="BB190">
        <v>0.34371319122453214</v>
      </c>
      <c r="BC190">
        <v>0.31642107060853769</v>
      </c>
      <c r="BD190">
        <v>0.28188037579090031</v>
      </c>
      <c r="BE190">
        <v>0.23162878584589483</v>
      </c>
      <c r="BF190">
        <v>0.22129265944958698</v>
      </c>
      <c r="BG190">
        <v>0.21938944690568965</v>
      </c>
      <c r="BH190">
        <v>0.21764201581929682</v>
      </c>
      <c r="BI190">
        <v>0.20431728195778495</v>
      </c>
      <c r="BJ190">
        <v>0.19869808534397035</v>
      </c>
      <c r="BK190">
        <v>0.18299644079619809</v>
      </c>
      <c r="BL190">
        <v>0.13545323444953236</v>
      </c>
      <c r="BM190">
        <v>7.8663875839684413E-2</v>
      </c>
      <c r="BN190">
        <v>4.092142436480229E-2</v>
      </c>
      <c r="BO190">
        <v>3.5044115231704615E-2</v>
      </c>
      <c r="BP190">
        <v>2.3012878929184244E-2</v>
      </c>
      <c r="BQ190">
        <v>7.8515871385354402E-3</v>
      </c>
      <c r="BR190">
        <v>0</v>
      </c>
      <c r="BS190">
        <v>0</v>
      </c>
      <c r="BT190">
        <v>3.5919968283787962E-3</v>
      </c>
      <c r="BU190">
        <v>4.4042054222925842E-4</v>
      </c>
    </row>
    <row r="191" spans="1:73" x14ac:dyDescent="0.25">
      <c r="A191">
        <v>852</v>
      </c>
      <c r="B191">
        <v>352.46816505313586</v>
      </c>
      <c r="C191">
        <v>1.2808528768818782E-3</v>
      </c>
      <c r="D191">
        <v>0</v>
      </c>
      <c r="E191">
        <v>426</v>
      </c>
      <c r="F191">
        <v>-426</v>
      </c>
      <c r="G191">
        <v>0</v>
      </c>
      <c r="H191">
        <v>3.0864524860051319E-3</v>
      </c>
      <c r="I191">
        <v>1.4163760163751499E-2</v>
      </c>
      <c r="J191">
        <v>2.7660761251942424E-2</v>
      </c>
      <c r="K191">
        <v>3.4483420867254672E-2</v>
      </c>
      <c r="L191">
        <v>3.7699887247241659E-2</v>
      </c>
      <c r="M191">
        <v>7.2303814232648839E-2</v>
      </c>
      <c r="N191">
        <v>0.12372347576482357</v>
      </c>
      <c r="O191">
        <v>0.18071494490260756</v>
      </c>
      <c r="P191">
        <v>0.19925540077907403</v>
      </c>
      <c r="Q191">
        <v>0.20815536109784025</v>
      </c>
      <c r="R191">
        <v>0.21539157431248543</v>
      </c>
      <c r="S191">
        <v>0.21719330802594536</v>
      </c>
      <c r="T191">
        <v>0.22519292428116902</v>
      </c>
      <c r="U191">
        <v>0.23530120504026619</v>
      </c>
      <c r="V191">
        <v>0.28304555486310357</v>
      </c>
      <c r="W191">
        <v>0.31948110068309254</v>
      </c>
      <c r="X191">
        <v>0.34674466450384234</v>
      </c>
      <c r="Y191">
        <v>0.35112322998077122</v>
      </c>
      <c r="Z191">
        <v>0.35112322998077122</v>
      </c>
      <c r="AA191">
        <v>0.35112322998077122</v>
      </c>
      <c r="AB191">
        <v>0.35112322998077122</v>
      </c>
      <c r="AC191">
        <v>0.35112322998077122</v>
      </c>
      <c r="AD191">
        <v>0.35112322998077122</v>
      </c>
      <c r="AE191">
        <v>0.35112322998077122</v>
      </c>
      <c r="AF191">
        <v>0.35112322998077122</v>
      </c>
      <c r="AG191">
        <v>0.35112322998077122</v>
      </c>
      <c r="AH191">
        <v>0.35112322998077122</v>
      </c>
      <c r="AI191">
        <v>0.35112322998077122</v>
      </c>
      <c r="AJ191">
        <v>0.35112322998077122</v>
      </c>
      <c r="AK191">
        <v>0.35112322998077122</v>
      </c>
      <c r="AL191">
        <v>0.35112322998077122</v>
      </c>
      <c r="AM191">
        <v>0.35112322998077122</v>
      </c>
      <c r="AN191">
        <v>0.35112322998077122</v>
      </c>
      <c r="AO191">
        <v>0.35112322998077122</v>
      </c>
      <c r="AP191">
        <v>0.35112322998077122</v>
      </c>
      <c r="AQ191">
        <v>0.35112322998077122</v>
      </c>
      <c r="AR191">
        <v>0.35112322998077122</v>
      </c>
      <c r="AS191">
        <v>0.35112322998077122</v>
      </c>
      <c r="AT191">
        <v>0.35112322998077122</v>
      </c>
      <c r="AU191">
        <v>0.35112322998077122</v>
      </c>
      <c r="AV191">
        <v>0.35112322998077122</v>
      </c>
      <c r="AW191">
        <v>0.35112322998077122</v>
      </c>
      <c r="AX191">
        <v>0.35112322998077122</v>
      </c>
      <c r="AY191">
        <v>0.35112322998077122</v>
      </c>
      <c r="AZ191">
        <v>0.35112322998077122</v>
      </c>
      <c r="BA191">
        <v>0.35112322998077122</v>
      </c>
      <c r="BB191">
        <v>0.34499404410141404</v>
      </c>
      <c r="BC191">
        <v>0.31642107060853769</v>
      </c>
      <c r="BD191">
        <v>0.28188037579090031</v>
      </c>
      <c r="BE191">
        <v>0.23162878584589483</v>
      </c>
      <c r="BF191">
        <v>0.22129265944958698</v>
      </c>
      <c r="BG191">
        <v>0.21938944690568965</v>
      </c>
      <c r="BH191">
        <v>0.21764201581929682</v>
      </c>
      <c r="BI191">
        <v>0.20431728195778495</v>
      </c>
      <c r="BJ191">
        <v>0.19869808534397035</v>
      </c>
      <c r="BK191">
        <v>0.18299644079619809</v>
      </c>
      <c r="BL191">
        <v>0.13545323444953236</v>
      </c>
      <c r="BM191">
        <v>7.8663875839684413E-2</v>
      </c>
      <c r="BN191">
        <v>4.092142436480229E-2</v>
      </c>
      <c r="BO191">
        <v>3.5044115231704615E-2</v>
      </c>
      <c r="BP191">
        <v>2.3012878929184244E-2</v>
      </c>
      <c r="BQ191">
        <v>7.8515871385354402E-3</v>
      </c>
      <c r="BR191">
        <v>0</v>
      </c>
      <c r="BS191">
        <v>0</v>
      </c>
      <c r="BT191">
        <v>1.9533121438994328E-3</v>
      </c>
      <c r="BU191">
        <v>2.734277533006646E-3</v>
      </c>
    </row>
    <row r="192" spans="1:73" x14ac:dyDescent="0.25">
      <c r="A192">
        <v>852</v>
      </c>
      <c r="B192">
        <v>365.47257374003806</v>
      </c>
      <c r="C192">
        <v>1.3281102916791986E-3</v>
      </c>
      <c r="D192">
        <v>10</v>
      </c>
      <c r="E192">
        <v>436</v>
      </c>
      <c r="F192">
        <v>-416</v>
      </c>
      <c r="G192">
        <v>0</v>
      </c>
      <c r="H192">
        <v>3.0864524860051319E-3</v>
      </c>
      <c r="I192">
        <v>1.4163760163751499E-2</v>
      </c>
      <c r="J192">
        <v>2.7660761251942424E-2</v>
      </c>
      <c r="K192">
        <v>3.4483420867254672E-2</v>
      </c>
      <c r="L192">
        <v>3.7699887247241659E-2</v>
      </c>
      <c r="M192">
        <v>7.2303814232648839E-2</v>
      </c>
      <c r="N192">
        <v>0.12372347576482357</v>
      </c>
      <c r="O192">
        <v>0.18071494490260756</v>
      </c>
      <c r="P192">
        <v>0.19925540077907403</v>
      </c>
      <c r="Q192">
        <v>0.20815536109784025</v>
      </c>
      <c r="R192">
        <v>0.21539157431248543</v>
      </c>
      <c r="S192">
        <v>0.21719330802594536</v>
      </c>
      <c r="T192">
        <v>0.22519292428116902</v>
      </c>
      <c r="U192">
        <v>0.23530120504026619</v>
      </c>
      <c r="V192">
        <v>0.28304555486310357</v>
      </c>
      <c r="W192">
        <v>0.31948110068309254</v>
      </c>
      <c r="X192">
        <v>0.34807277479552151</v>
      </c>
      <c r="Y192">
        <v>0.3524513402724504</v>
      </c>
      <c r="Z192">
        <v>0.3524513402724504</v>
      </c>
      <c r="AA192">
        <v>0.3524513402724504</v>
      </c>
      <c r="AB192">
        <v>0.3524513402724504</v>
      </c>
      <c r="AC192">
        <v>0.3524513402724504</v>
      </c>
      <c r="AD192">
        <v>0.3524513402724504</v>
      </c>
      <c r="AE192">
        <v>0.3524513402724504</v>
      </c>
      <c r="AF192">
        <v>0.3524513402724504</v>
      </c>
      <c r="AG192">
        <v>0.3524513402724504</v>
      </c>
      <c r="AH192">
        <v>0.3524513402724504</v>
      </c>
      <c r="AI192">
        <v>0.3524513402724504</v>
      </c>
      <c r="AJ192">
        <v>0.3524513402724504</v>
      </c>
      <c r="AK192">
        <v>0.3524513402724504</v>
      </c>
      <c r="AL192">
        <v>0.3524513402724504</v>
      </c>
      <c r="AM192">
        <v>0.3524513402724504</v>
      </c>
      <c r="AN192">
        <v>0.3524513402724504</v>
      </c>
      <c r="AO192">
        <v>0.3524513402724504</v>
      </c>
      <c r="AP192">
        <v>0.3524513402724504</v>
      </c>
      <c r="AQ192">
        <v>0.3524513402724504</v>
      </c>
      <c r="AR192">
        <v>0.3524513402724504</v>
      </c>
      <c r="AS192">
        <v>0.3524513402724504</v>
      </c>
      <c r="AT192">
        <v>0.3524513402724504</v>
      </c>
      <c r="AU192">
        <v>0.3524513402724504</v>
      </c>
      <c r="AV192">
        <v>0.3524513402724504</v>
      </c>
      <c r="AW192">
        <v>0.3524513402724504</v>
      </c>
      <c r="AX192">
        <v>0.3524513402724504</v>
      </c>
      <c r="AY192">
        <v>0.3524513402724504</v>
      </c>
      <c r="AZ192">
        <v>0.3524513402724504</v>
      </c>
      <c r="BA192">
        <v>0.3524513402724504</v>
      </c>
      <c r="BB192">
        <v>0.34632215439309322</v>
      </c>
      <c r="BC192">
        <v>0.31774918090021687</v>
      </c>
      <c r="BD192">
        <v>0.28188037579090031</v>
      </c>
      <c r="BE192">
        <v>0.23162878584589483</v>
      </c>
      <c r="BF192">
        <v>0.22129265944958698</v>
      </c>
      <c r="BG192">
        <v>0.21938944690568965</v>
      </c>
      <c r="BH192">
        <v>0.21764201581929682</v>
      </c>
      <c r="BI192">
        <v>0.20431728195778495</v>
      </c>
      <c r="BJ192">
        <v>0.19869808534397035</v>
      </c>
      <c r="BK192">
        <v>0.18299644079619809</v>
      </c>
      <c r="BL192">
        <v>0.13545323444953236</v>
      </c>
      <c r="BM192">
        <v>7.8663875839684413E-2</v>
      </c>
      <c r="BN192">
        <v>4.092142436480229E-2</v>
      </c>
      <c r="BO192">
        <v>3.5044115231704615E-2</v>
      </c>
      <c r="BP192">
        <v>2.3012878929184244E-2</v>
      </c>
      <c r="BQ192">
        <v>7.8515871385354402E-3</v>
      </c>
      <c r="BR192">
        <v>0</v>
      </c>
      <c r="BS192">
        <v>0</v>
      </c>
      <c r="BT192">
        <v>3.1462745942006931E-4</v>
      </c>
      <c r="BU192">
        <v>5.0281345237840336E-3</v>
      </c>
    </row>
    <row r="193" spans="1:73" x14ac:dyDescent="0.25">
      <c r="A193">
        <v>852</v>
      </c>
      <c r="B193">
        <v>357.59337254998678</v>
      </c>
      <c r="C193">
        <v>1.2994776419467415E-3</v>
      </c>
      <c r="D193">
        <v>20</v>
      </c>
      <c r="E193">
        <v>446</v>
      </c>
      <c r="F193">
        <v>-406</v>
      </c>
      <c r="G193">
        <v>0</v>
      </c>
      <c r="H193">
        <v>3.0864524860051319E-3</v>
      </c>
      <c r="I193">
        <v>1.4163760163751499E-2</v>
      </c>
      <c r="J193">
        <v>2.7660761251942424E-2</v>
      </c>
      <c r="K193">
        <v>3.4483420867254672E-2</v>
      </c>
      <c r="L193">
        <v>3.7699887247241659E-2</v>
      </c>
      <c r="M193">
        <v>7.2303814232648839E-2</v>
      </c>
      <c r="N193">
        <v>0.12372347576482357</v>
      </c>
      <c r="O193">
        <v>0.18071494490260756</v>
      </c>
      <c r="P193">
        <v>0.19925540077907403</v>
      </c>
      <c r="Q193">
        <v>0.20815536109784025</v>
      </c>
      <c r="R193">
        <v>0.21539157431248543</v>
      </c>
      <c r="S193">
        <v>0.21719330802594536</v>
      </c>
      <c r="T193">
        <v>0.22519292428116902</v>
      </c>
      <c r="U193">
        <v>0.23530120504026619</v>
      </c>
      <c r="V193">
        <v>0.28304555486310357</v>
      </c>
      <c r="W193">
        <v>0.31948110068309254</v>
      </c>
      <c r="X193">
        <v>0.34937225243746828</v>
      </c>
      <c r="Y193">
        <v>0.35375081791439716</v>
      </c>
      <c r="Z193">
        <v>0.35375081791439716</v>
      </c>
      <c r="AA193">
        <v>0.35375081791439716</v>
      </c>
      <c r="AB193">
        <v>0.35375081791439716</v>
      </c>
      <c r="AC193">
        <v>0.35375081791439716</v>
      </c>
      <c r="AD193">
        <v>0.35375081791439716</v>
      </c>
      <c r="AE193">
        <v>0.35375081791439716</v>
      </c>
      <c r="AF193">
        <v>0.35375081791439716</v>
      </c>
      <c r="AG193">
        <v>0.35375081791439716</v>
      </c>
      <c r="AH193">
        <v>0.35375081791439716</v>
      </c>
      <c r="AI193">
        <v>0.35375081791439716</v>
      </c>
      <c r="AJ193">
        <v>0.35375081791439716</v>
      </c>
      <c r="AK193">
        <v>0.35375081791439716</v>
      </c>
      <c r="AL193">
        <v>0.35375081791439716</v>
      </c>
      <c r="AM193">
        <v>0.35375081791439716</v>
      </c>
      <c r="AN193">
        <v>0.35375081791439716</v>
      </c>
      <c r="AO193">
        <v>0.35375081791439716</v>
      </c>
      <c r="AP193">
        <v>0.35375081791439716</v>
      </c>
      <c r="AQ193">
        <v>0.35375081791439716</v>
      </c>
      <c r="AR193">
        <v>0.35375081791439716</v>
      </c>
      <c r="AS193">
        <v>0.35375081791439716</v>
      </c>
      <c r="AT193">
        <v>0.35375081791439716</v>
      </c>
      <c r="AU193">
        <v>0.35375081791439716</v>
      </c>
      <c r="AV193">
        <v>0.35375081791439716</v>
      </c>
      <c r="AW193">
        <v>0.35375081791439716</v>
      </c>
      <c r="AX193">
        <v>0.35375081791439716</v>
      </c>
      <c r="AY193">
        <v>0.35375081791439716</v>
      </c>
      <c r="AZ193">
        <v>0.35375081791439716</v>
      </c>
      <c r="BA193">
        <v>0.35375081791439716</v>
      </c>
      <c r="BB193">
        <v>0.34762163203503998</v>
      </c>
      <c r="BC193">
        <v>0.31904865854216363</v>
      </c>
      <c r="BD193">
        <v>0.28188037579090031</v>
      </c>
      <c r="BE193">
        <v>0.23162878584589483</v>
      </c>
      <c r="BF193">
        <v>0.22129265944958698</v>
      </c>
      <c r="BG193">
        <v>0.21938944690568965</v>
      </c>
      <c r="BH193">
        <v>0.21764201581929682</v>
      </c>
      <c r="BI193">
        <v>0.20431728195778495</v>
      </c>
      <c r="BJ193">
        <v>0.19869808534397035</v>
      </c>
      <c r="BK193">
        <v>0.18299644079619809</v>
      </c>
      <c r="BL193">
        <v>0.13545323444953236</v>
      </c>
      <c r="BM193">
        <v>7.8663875839684413E-2</v>
      </c>
      <c r="BN193">
        <v>4.092142436480229E-2</v>
      </c>
      <c r="BO193">
        <v>3.5044115231704615E-2</v>
      </c>
      <c r="BP193">
        <v>2.3012878929184244E-2</v>
      </c>
      <c r="BQ193">
        <v>7.8515871385354402E-3</v>
      </c>
      <c r="BR193">
        <v>0</v>
      </c>
      <c r="BS193">
        <v>0</v>
      </c>
      <c r="BT193">
        <v>0</v>
      </c>
      <c r="BU193">
        <v>1.1689794493240369E-2</v>
      </c>
    </row>
    <row r="194" spans="1:73" x14ac:dyDescent="0.25">
      <c r="A194">
        <v>852</v>
      </c>
      <c r="B194">
        <v>368.43563205209728</v>
      </c>
      <c r="C194">
        <v>1.3388779074234392E-3</v>
      </c>
      <c r="D194">
        <v>30</v>
      </c>
      <c r="E194">
        <v>456</v>
      </c>
      <c r="F194">
        <v>-396</v>
      </c>
      <c r="G194">
        <v>0</v>
      </c>
      <c r="H194">
        <v>3.0864524860051319E-3</v>
      </c>
      <c r="I194">
        <v>1.4163760163751499E-2</v>
      </c>
      <c r="J194">
        <v>2.7660761251942424E-2</v>
      </c>
      <c r="K194">
        <v>3.4483420867254672E-2</v>
      </c>
      <c r="L194">
        <v>3.7699887247241659E-2</v>
      </c>
      <c r="M194">
        <v>7.2303814232648839E-2</v>
      </c>
      <c r="N194">
        <v>0.12372347576482357</v>
      </c>
      <c r="O194">
        <v>0.18071494490260756</v>
      </c>
      <c r="P194">
        <v>0.19925540077907403</v>
      </c>
      <c r="Q194">
        <v>0.20815536109784025</v>
      </c>
      <c r="R194">
        <v>0.21539157431248543</v>
      </c>
      <c r="S194">
        <v>0.21719330802594536</v>
      </c>
      <c r="T194">
        <v>0.22519292428116902</v>
      </c>
      <c r="U194">
        <v>0.23530120504026619</v>
      </c>
      <c r="V194">
        <v>0.28304555486310357</v>
      </c>
      <c r="W194">
        <v>0.31948110068309254</v>
      </c>
      <c r="X194">
        <v>0.34937225243746828</v>
      </c>
      <c r="Y194">
        <v>0.35508969582182059</v>
      </c>
      <c r="Z194">
        <v>0.35508969582182059</v>
      </c>
      <c r="AA194">
        <v>0.35508969582182059</v>
      </c>
      <c r="AB194">
        <v>0.35508969582182059</v>
      </c>
      <c r="AC194">
        <v>0.35508969582182059</v>
      </c>
      <c r="AD194">
        <v>0.35508969582182059</v>
      </c>
      <c r="AE194">
        <v>0.35508969582182059</v>
      </c>
      <c r="AF194">
        <v>0.35508969582182059</v>
      </c>
      <c r="AG194">
        <v>0.35508969582182059</v>
      </c>
      <c r="AH194">
        <v>0.35508969582182059</v>
      </c>
      <c r="AI194">
        <v>0.35508969582182059</v>
      </c>
      <c r="AJ194">
        <v>0.35508969582182059</v>
      </c>
      <c r="AK194">
        <v>0.35508969582182059</v>
      </c>
      <c r="AL194">
        <v>0.35508969582182059</v>
      </c>
      <c r="AM194">
        <v>0.35508969582182059</v>
      </c>
      <c r="AN194">
        <v>0.35508969582182059</v>
      </c>
      <c r="AO194">
        <v>0.35508969582182059</v>
      </c>
      <c r="AP194">
        <v>0.35508969582182059</v>
      </c>
      <c r="AQ194">
        <v>0.35508969582182059</v>
      </c>
      <c r="AR194">
        <v>0.35508969582182059</v>
      </c>
      <c r="AS194">
        <v>0.35508969582182059</v>
      </c>
      <c r="AT194">
        <v>0.35508969582182059</v>
      </c>
      <c r="AU194">
        <v>0.35508969582182059</v>
      </c>
      <c r="AV194">
        <v>0.35508969582182059</v>
      </c>
      <c r="AW194">
        <v>0.35508969582182059</v>
      </c>
      <c r="AX194">
        <v>0.35508969582182059</v>
      </c>
      <c r="AY194">
        <v>0.35508969582182059</v>
      </c>
      <c r="AZ194">
        <v>0.35508969582182059</v>
      </c>
      <c r="BA194">
        <v>0.35508969582182059</v>
      </c>
      <c r="BB194">
        <v>0.34896050994246341</v>
      </c>
      <c r="BC194">
        <v>0.32038753644958706</v>
      </c>
      <c r="BD194">
        <v>0.28321925369832374</v>
      </c>
      <c r="BE194">
        <v>0.23162878584589483</v>
      </c>
      <c r="BF194">
        <v>0.22129265944958698</v>
      </c>
      <c r="BG194">
        <v>0.21938944690568965</v>
      </c>
      <c r="BH194">
        <v>0.21764201581929682</v>
      </c>
      <c r="BI194">
        <v>0.20431728195778495</v>
      </c>
      <c r="BJ194">
        <v>0.19869808534397035</v>
      </c>
      <c r="BK194">
        <v>0.18299644079619809</v>
      </c>
      <c r="BL194">
        <v>0.13545323444953236</v>
      </c>
      <c r="BM194">
        <v>7.8663875839684413E-2</v>
      </c>
      <c r="BN194">
        <v>4.092142436480229E-2</v>
      </c>
      <c r="BO194">
        <v>3.5044115231704615E-2</v>
      </c>
      <c r="BP194">
        <v>2.3012878929184244E-2</v>
      </c>
      <c r="BQ194">
        <v>7.8515871385354402E-3</v>
      </c>
      <c r="BR194">
        <v>0</v>
      </c>
      <c r="BS194">
        <v>0</v>
      </c>
      <c r="BT194">
        <v>0</v>
      </c>
      <c r="BU194">
        <v>2.2383272596861736E-2</v>
      </c>
    </row>
    <row r="195" spans="1:73" x14ac:dyDescent="0.25">
      <c r="A195">
        <v>849</v>
      </c>
      <c r="B195">
        <v>524.38492626133791</v>
      </c>
      <c r="C195">
        <v>1.9055903709603705E-3</v>
      </c>
      <c r="D195">
        <v>40</v>
      </c>
      <c r="E195">
        <v>464.5</v>
      </c>
      <c r="F195">
        <v>-384.5</v>
      </c>
      <c r="G195">
        <v>0</v>
      </c>
      <c r="H195">
        <v>3.0864524860051319E-3</v>
      </c>
      <c r="I195">
        <v>1.4163760163751499E-2</v>
      </c>
      <c r="J195">
        <v>2.7660761251942424E-2</v>
      </c>
      <c r="K195">
        <v>3.4483420867254672E-2</v>
      </c>
      <c r="L195">
        <v>3.7699887247241659E-2</v>
      </c>
      <c r="M195">
        <v>7.2303814232648839E-2</v>
      </c>
      <c r="N195">
        <v>0.12372347576482357</v>
      </c>
      <c r="O195">
        <v>0.18071494490260756</v>
      </c>
      <c r="P195">
        <v>0.19925540077907403</v>
      </c>
      <c r="Q195">
        <v>0.20815536109784025</v>
      </c>
      <c r="R195">
        <v>0.21539157431248543</v>
      </c>
      <c r="S195">
        <v>0.21719330802594536</v>
      </c>
      <c r="T195">
        <v>0.22519292428116902</v>
      </c>
      <c r="U195">
        <v>0.23530120504026619</v>
      </c>
      <c r="V195">
        <v>0.28304555486310357</v>
      </c>
      <c r="W195">
        <v>0.31948110068309254</v>
      </c>
      <c r="X195">
        <v>0.34937225243746828</v>
      </c>
      <c r="Y195">
        <v>0.35699528619278098</v>
      </c>
      <c r="Z195">
        <v>0.35699528619278098</v>
      </c>
      <c r="AA195">
        <v>0.35699528619278098</v>
      </c>
      <c r="AB195">
        <v>0.35699528619278098</v>
      </c>
      <c r="AC195">
        <v>0.35699528619278098</v>
      </c>
      <c r="AD195">
        <v>0.35699528619278098</v>
      </c>
      <c r="AE195">
        <v>0.35699528619278098</v>
      </c>
      <c r="AF195">
        <v>0.35699528619278098</v>
      </c>
      <c r="AG195">
        <v>0.35699528619278098</v>
      </c>
      <c r="AH195">
        <v>0.35699528619278098</v>
      </c>
      <c r="AI195">
        <v>0.35699528619278098</v>
      </c>
      <c r="AJ195">
        <v>0.35699528619278098</v>
      </c>
      <c r="AK195">
        <v>0.35699528619278098</v>
      </c>
      <c r="AL195">
        <v>0.35699528619278098</v>
      </c>
      <c r="AM195">
        <v>0.35699528619278098</v>
      </c>
      <c r="AN195">
        <v>0.35699528619278098</v>
      </c>
      <c r="AO195">
        <v>0.35699528619278098</v>
      </c>
      <c r="AP195">
        <v>0.35699528619278098</v>
      </c>
      <c r="AQ195">
        <v>0.35699528619278098</v>
      </c>
      <c r="AR195">
        <v>0.35699528619278098</v>
      </c>
      <c r="AS195">
        <v>0.35699528619278098</v>
      </c>
      <c r="AT195">
        <v>0.35699528619278098</v>
      </c>
      <c r="AU195">
        <v>0.35699528619278098</v>
      </c>
      <c r="AV195">
        <v>0.35699528619278098</v>
      </c>
      <c r="AW195">
        <v>0.35699528619278098</v>
      </c>
      <c r="AX195">
        <v>0.35699528619278098</v>
      </c>
      <c r="AY195">
        <v>0.35699528619278098</v>
      </c>
      <c r="AZ195">
        <v>0.35699528619278098</v>
      </c>
      <c r="BA195">
        <v>0.35699528619278098</v>
      </c>
      <c r="BB195">
        <v>0.3508661003134238</v>
      </c>
      <c r="BC195">
        <v>0.32229312682054745</v>
      </c>
      <c r="BD195">
        <v>0.28512484406928412</v>
      </c>
      <c r="BE195">
        <v>0.23162878584589483</v>
      </c>
      <c r="BF195">
        <v>0.22129265944958698</v>
      </c>
      <c r="BG195">
        <v>0.21938944690568965</v>
      </c>
      <c r="BH195">
        <v>0.21764201581929682</v>
      </c>
      <c r="BI195">
        <v>0.20431728195778495</v>
      </c>
      <c r="BJ195">
        <v>0.19869808534397035</v>
      </c>
      <c r="BK195">
        <v>0.18299644079619809</v>
      </c>
      <c r="BL195">
        <v>0.13545323444953236</v>
      </c>
      <c r="BM195">
        <v>7.8663875839684413E-2</v>
      </c>
      <c r="BN195">
        <v>4.092142436480229E-2</v>
      </c>
      <c r="BO195">
        <v>3.5044115231704615E-2</v>
      </c>
      <c r="BP195">
        <v>2.3012878929184244E-2</v>
      </c>
      <c r="BQ195">
        <v>7.8515871385354402E-3</v>
      </c>
      <c r="BR195">
        <v>0</v>
      </c>
      <c r="BS195">
        <v>0</v>
      </c>
      <c r="BT195">
        <v>0</v>
      </c>
      <c r="BU195">
        <v>3.1472728984939913E-2</v>
      </c>
    </row>
    <row r="196" spans="1:73" x14ac:dyDescent="0.25">
      <c r="A196">
        <v>849</v>
      </c>
      <c r="B196">
        <v>554.65127938946125</v>
      </c>
      <c r="C196">
        <v>2.0155768869653985E-3</v>
      </c>
      <c r="D196">
        <v>30</v>
      </c>
      <c r="E196">
        <v>454.5</v>
      </c>
      <c r="F196">
        <v>-394.5</v>
      </c>
      <c r="G196">
        <v>0</v>
      </c>
      <c r="H196">
        <v>3.0864524860051319E-3</v>
      </c>
      <c r="I196">
        <v>1.4163760163751499E-2</v>
      </c>
      <c r="J196">
        <v>2.7660761251942424E-2</v>
      </c>
      <c r="K196">
        <v>3.4483420867254672E-2</v>
      </c>
      <c r="L196">
        <v>3.7699887247241659E-2</v>
      </c>
      <c r="M196">
        <v>7.2303814232648839E-2</v>
      </c>
      <c r="N196">
        <v>0.12372347576482357</v>
      </c>
      <c r="O196">
        <v>0.18071494490260756</v>
      </c>
      <c r="P196">
        <v>0.19925540077907403</v>
      </c>
      <c r="Q196">
        <v>0.20815536109784025</v>
      </c>
      <c r="R196">
        <v>0.21539157431248543</v>
      </c>
      <c r="S196">
        <v>0.21719330802594536</v>
      </c>
      <c r="T196">
        <v>0.22519292428116902</v>
      </c>
      <c r="U196">
        <v>0.23530120504026619</v>
      </c>
      <c r="V196">
        <v>0.28304555486310357</v>
      </c>
      <c r="W196">
        <v>0.31948110068309254</v>
      </c>
      <c r="X196">
        <v>0.34937225243746828</v>
      </c>
      <c r="Y196">
        <v>0.35901086307974639</v>
      </c>
      <c r="Z196">
        <v>0.35901086307974639</v>
      </c>
      <c r="AA196">
        <v>0.35901086307974639</v>
      </c>
      <c r="AB196">
        <v>0.35901086307974639</v>
      </c>
      <c r="AC196">
        <v>0.35901086307974639</v>
      </c>
      <c r="AD196">
        <v>0.35901086307974639</v>
      </c>
      <c r="AE196">
        <v>0.35901086307974639</v>
      </c>
      <c r="AF196">
        <v>0.35901086307974639</v>
      </c>
      <c r="AG196">
        <v>0.35901086307974639</v>
      </c>
      <c r="AH196">
        <v>0.35901086307974639</v>
      </c>
      <c r="AI196">
        <v>0.35901086307974639</v>
      </c>
      <c r="AJ196">
        <v>0.35901086307974639</v>
      </c>
      <c r="AK196">
        <v>0.35901086307974639</v>
      </c>
      <c r="AL196">
        <v>0.35901086307974639</v>
      </c>
      <c r="AM196">
        <v>0.35901086307974639</v>
      </c>
      <c r="AN196">
        <v>0.35901086307974639</v>
      </c>
      <c r="AO196">
        <v>0.35901086307974639</v>
      </c>
      <c r="AP196">
        <v>0.35901086307974639</v>
      </c>
      <c r="AQ196">
        <v>0.35901086307974639</v>
      </c>
      <c r="AR196">
        <v>0.35901086307974639</v>
      </c>
      <c r="AS196">
        <v>0.35901086307974639</v>
      </c>
      <c r="AT196">
        <v>0.35901086307974639</v>
      </c>
      <c r="AU196">
        <v>0.35901086307974639</v>
      </c>
      <c r="AV196">
        <v>0.35901086307974639</v>
      </c>
      <c r="AW196">
        <v>0.35901086307974639</v>
      </c>
      <c r="AX196">
        <v>0.35901086307974639</v>
      </c>
      <c r="AY196">
        <v>0.35901086307974639</v>
      </c>
      <c r="AZ196">
        <v>0.35901086307974639</v>
      </c>
      <c r="BA196">
        <v>0.35901086307974639</v>
      </c>
      <c r="BB196">
        <v>0.35288167720038921</v>
      </c>
      <c r="BC196">
        <v>0.32430870370751286</v>
      </c>
      <c r="BD196">
        <v>0.28714042095624953</v>
      </c>
      <c r="BE196">
        <v>0.23162878584589483</v>
      </c>
      <c r="BF196">
        <v>0.22129265944958698</v>
      </c>
      <c r="BG196">
        <v>0.21938944690568965</v>
      </c>
      <c r="BH196">
        <v>0.21764201581929682</v>
      </c>
      <c r="BI196">
        <v>0.20431728195778495</v>
      </c>
      <c r="BJ196">
        <v>0.19869808534397035</v>
      </c>
      <c r="BK196">
        <v>0.18299644079619809</v>
      </c>
      <c r="BL196">
        <v>0.13545323444953236</v>
      </c>
      <c r="BM196">
        <v>7.8663875839684413E-2</v>
      </c>
      <c r="BN196">
        <v>4.092142436480229E-2</v>
      </c>
      <c r="BO196">
        <v>3.5044115231704615E-2</v>
      </c>
      <c r="BP196">
        <v>2.3012878929184244E-2</v>
      </c>
      <c r="BQ196">
        <v>7.8515871385354402E-3</v>
      </c>
      <c r="BR196">
        <v>0</v>
      </c>
      <c r="BS196">
        <v>0</v>
      </c>
      <c r="BT196">
        <v>0</v>
      </c>
      <c r="BU196">
        <v>2.0779250881318545E-2</v>
      </c>
    </row>
    <row r="197" spans="1:73" x14ac:dyDescent="0.25">
      <c r="A197">
        <v>849</v>
      </c>
      <c r="B197">
        <v>577.5547623609649</v>
      </c>
      <c r="C197">
        <v>2.0988070761379244E-3</v>
      </c>
      <c r="D197">
        <v>20</v>
      </c>
      <c r="E197">
        <v>444.5</v>
      </c>
      <c r="F197">
        <v>-404.5</v>
      </c>
      <c r="G197">
        <v>0</v>
      </c>
      <c r="H197">
        <v>3.0864524860051319E-3</v>
      </c>
      <c r="I197">
        <v>1.4163760163751499E-2</v>
      </c>
      <c r="J197">
        <v>2.7660761251942424E-2</v>
      </c>
      <c r="K197">
        <v>3.4483420867254672E-2</v>
      </c>
      <c r="L197">
        <v>3.7699887247241659E-2</v>
      </c>
      <c r="M197">
        <v>7.2303814232648839E-2</v>
      </c>
      <c r="N197">
        <v>0.12372347576482357</v>
      </c>
      <c r="O197">
        <v>0.18071494490260756</v>
      </c>
      <c r="P197">
        <v>0.19925540077907403</v>
      </c>
      <c r="Q197">
        <v>0.20815536109784025</v>
      </c>
      <c r="R197">
        <v>0.21539157431248543</v>
      </c>
      <c r="S197">
        <v>0.21719330802594536</v>
      </c>
      <c r="T197">
        <v>0.22519292428116902</v>
      </c>
      <c r="U197">
        <v>0.23530120504026619</v>
      </c>
      <c r="V197">
        <v>0.28304555486310357</v>
      </c>
      <c r="W197">
        <v>0.31948110068309254</v>
      </c>
      <c r="X197">
        <v>0.35147105951360619</v>
      </c>
      <c r="Y197">
        <v>0.3611096701558843</v>
      </c>
      <c r="Z197">
        <v>0.3611096701558843</v>
      </c>
      <c r="AA197">
        <v>0.3611096701558843</v>
      </c>
      <c r="AB197">
        <v>0.3611096701558843</v>
      </c>
      <c r="AC197">
        <v>0.3611096701558843</v>
      </c>
      <c r="AD197">
        <v>0.3611096701558843</v>
      </c>
      <c r="AE197">
        <v>0.3611096701558843</v>
      </c>
      <c r="AF197">
        <v>0.3611096701558843</v>
      </c>
      <c r="AG197">
        <v>0.3611096701558843</v>
      </c>
      <c r="AH197">
        <v>0.3611096701558843</v>
      </c>
      <c r="AI197">
        <v>0.3611096701558843</v>
      </c>
      <c r="AJ197">
        <v>0.3611096701558843</v>
      </c>
      <c r="AK197">
        <v>0.3611096701558843</v>
      </c>
      <c r="AL197">
        <v>0.3611096701558843</v>
      </c>
      <c r="AM197">
        <v>0.3611096701558843</v>
      </c>
      <c r="AN197">
        <v>0.3611096701558843</v>
      </c>
      <c r="AO197">
        <v>0.3611096701558843</v>
      </c>
      <c r="AP197">
        <v>0.3611096701558843</v>
      </c>
      <c r="AQ197">
        <v>0.3611096701558843</v>
      </c>
      <c r="AR197">
        <v>0.3611096701558843</v>
      </c>
      <c r="AS197">
        <v>0.3611096701558843</v>
      </c>
      <c r="AT197">
        <v>0.3611096701558843</v>
      </c>
      <c r="AU197">
        <v>0.3611096701558843</v>
      </c>
      <c r="AV197">
        <v>0.3611096701558843</v>
      </c>
      <c r="AW197">
        <v>0.3611096701558843</v>
      </c>
      <c r="AX197">
        <v>0.3611096701558843</v>
      </c>
      <c r="AY197">
        <v>0.3611096701558843</v>
      </c>
      <c r="AZ197">
        <v>0.3611096701558843</v>
      </c>
      <c r="BA197">
        <v>0.3611096701558843</v>
      </c>
      <c r="BB197">
        <v>0.35498048427652712</v>
      </c>
      <c r="BC197">
        <v>0.32640751078365077</v>
      </c>
      <c r="BD197">
        <v>0.28714042095624953</v>
      </c>
      <c r="BE197">
        <v>0.23162878584589483</v>
      </c>
      <c r="BF197">
        <v>0.22129265944958698</v>
      </c>
      <c r="BG197">
        <v>0.21938944690568965</v>
      </c>
      <c r="BH197">
        <v>0.21764201581929682</v>
      </c>
      <c r="BI197">
        <v>0.20431728195778495</v>
      </c>
      <c r="BJ197">
        <v>0.19869808534397035</v>
      </c>
      <c r="BK197">
        <v>0.18299644079619809</v>
      </c>
      <c r="BL197">
        <v>0.13545323444953236</v>
      </c>
      <c r="BM197">
        <v>7.8663875839684413E-2</v>
      </c>
      <c r="BN197">
        <v>4.092142436480229E-2</v>
      </c>
      <c r="BO197">
        <v>3.5044115231704615E-2</v>
      </c>
      <c r="BP197">
        <v>2.3012878929184244E-2</v>
      </c>
      <c r="BQ197">
        <v>7.8515871385354402E-3</v>
      </c>
      <c r="BR197">
        <v>0</v>
      </c>
      <c r="BS197">
        <v>0</v>
      </c>
      <c r="BT197">
        <v>0</v>
      </c>
      <c r="BU197">
        <v>1.0085772777697122E-2</v>
      </c>
    </row>
    <row r="198" spans="1:73" x14ac:dyDescent="0.25">
      <c r="A198">
        <v>849</v>
      </c>
      <c r="B198">
        <v>573.66652931788599</v>
      </c>
      <c r="C198">
        <v>2.0846774185602989E-3</v>
      </c>
      <c r="D198">
        <v>10</v>
      </c>
      <c r="E198">
        <v>434.5</v>
      </c>
      <c r="F198">
        <v>-414.5</v>
      </c>
      <c r="G198">
        <v>0</v>
      </c>
      <c r="H198">
        <v>3.0864524860051319E-3</v>
      </c>
      <c r="I198">
        <v>1.4163760163751499E-2</v>
      </c>
      <c r="J198">
        <v>2.7660761251942424E-2</v>
      </c>
      <c r="K198">
        <v>3.4483420867254672E-2</v>
      </c>
      <c r="L198">
        <v>3.7699887247241659E-2</v>
      </c>
      <c r="M198">
        <v>7.2303814232648839E-2</v>
      </c>
      <c r="N198">
        <v>0.12372347576482357</v>
      </c>
      <c r="O198">
        <v>0.18071494490260756</v>
      </c>
      <c r="P198">
        <v>0.19925540077907403</v>
      </c>
      <c r="Q198">
        <v>0.20815536109784025</v>
      </c>
      <c r="R198">
        <v>0.21539157431248543</v>
      </c>
      <c r="S198">
        <v>0.21719330802594536</v>
      </c>
      <c r="T198">
        <v>0.22519292428116902</v>
      </c>
      <c r="U198">
        <v>0.23530120504026619</v>
      </c>
      <c r="V198">
        <v>0.28304555486310357</v>
      </c>
      <c r="W198">
        <v>0.31948110068309254</v>
      </c>
      <c r="X198">
        <v>0.35355573693216646</v>
      </c>
      <c r="Y198">
        <v>0.36319434757444458</v>
      </c>
      <c r="Z198">
        <v>0.36319434757444458</v>
      </c>
      <c r="AA198">
        <v>0.36319434757444458</v>
      </c>
      <c r="AB198">
        <v>0.36319434757444458</v>
      </c>
      <c r="AC198">
        <v>0.36319434757444458</v>
      </c>
      <c r="AD198">
        <v>0.36319434757444458</v>
      </c>
      <c r="AE198">
        <v>0.36319434757444458</v>
      </c>
      <c r="AF198">
        <v>0.36319434757444458</v>
      </c>
      <c r="AG198">
        <v>0.36319434757444458</v>
      </c>
      <c r="AH198">
        <v>0.36319434757444458</v>
      </c>
      <c r="AI198">
        <v>0.36319434757444458</v>
      </c>
      <c r="AJ198">
        <v>0.36319434757444458</v>
      </c>
      <c r="AK198">
        <v>0.36319434757444458</v>
      </c>
      <c r="AL198">
        <v>0.36319434757444458</v>
      </c>
      <c r="AM198">
        <v>0.36319434757444458</v>
      </c>
      <c r="AN198">
        <v>0.36319434757444458</v>
      </c>
      <c r="AO198">
        <v>0.36319434757444458</v>
      </c>
      <c r="AP198">
        <v>0.36319434757444458</v>
      </c>
      <c r="AQ198">
        <v>0.36319434757444458</v>
      </c>
      <c r="AR198">
        <v>0.36319434757444458</v>
      </c>
      <c r="AS198">
        <v>0.36319434757444458</v>
      </c>
      <c r="AT198">
        <v>0.36319434757444458</v>
      </c>
      <c r="AU198">
        <v>0.36319434757444458</v>
      </c>
      <c r="AV198">
        <v>0.36319434757444458</v>
      </c>
      <c r="AW198">
        <v>0.36319434757444458</v>
      </c>
      <c r="AX198">
        <v>0.36319434757444458</v>
      </c>
      <c r="AY198">
        <v>0.36319434757444458</v>
      </c>
      <c r="AZ198">
        <v>0.36319434757444458</v>
      </c>
      <c r="BA198">
        <v>0.36319434757444458</v>
      </c>
      <c r="BB198">
        <v>0.3570651616950874</v>
      </c>
      <c r="BC198">
        <v>0.32849218820221104</v>
      </c>
      <c r="BD198">
        <v>0.28714042095624953</v>
      </c>
      <c r="BE198">
        <v>0.23162878584589483</v>
      </c>
      <c r="BF198">
        <v>0.22129265944958698</v>
      </c>
      <c r="BG198">
        <v>0.21938944690568965</v>
      </c>
      <c r="BH198">
        <v>0.21764201581929682</v>
      </c>
      <c r="BI198">
        <v>0.20431728195778495</v>
      </c>
      <c r="BJ198">
        <v>0.19869808534397035</v>
      </c>
      <c r="BK198">
        <v>0.18299644079619809</v>
      </c>
      <c r="BL198">
        <v>0.13545323444953236</v>
      </c>
      <c r="BM198">
        <v>7.8663875839684413E-2</v>
      </c>
      <c r="BN198">
        <v>4.092142436480229E-2</v>
      </c>
      <c r="BO198">
        <v>3.5044115231704615E-2</v>
      </c>
      <c r="BP198">
        <v>2.3012878929184244E-2</v>
      </c>
      <c r="BQ198">
        <v>7.8515871385354402E-3</v>
      </c>
      <c r="BR198">
        <v>0</v>
      </c>
      <c r="BS198">
        <v>0</v>
      </c>
      <c r="BT198">
        <v>1.5150510740108425E-4</v>
      </c>
      <c r="BU198">
        <v>4.6840559751674116E-3</v>
      </c>
    </row>
    <row r="199" spans="1:73" x14ac:dyDescent="0.25">
      <c r="A199">
        <v>849</v>
      </c>
      <c r="B199">
        <v>543.63443046478801</v>
      </c>
      <c r="C199">
        <v>1.9755421716678811E-3</v>
      </c>
      <c r="D199">
        <v>0</v>
      </c>
      <c r="E199">
        <v>424.5</v>
      </c>
      <c r="F199">
        <v>-424.5</v>
      </c>
      <c r="G199">
        <v>0</v>
      </c>
      <c r="H199">
        <v>3.0864524860051319E-3</v>
      </c>
      <c r="I199">
        <v>1.4163760163751499E-2</v>
      </c>
      <c r="J199">
        <v>2.7660761251942424E-2</v>
      </c>
      <c r="K199">
        <v>3.4483420867254672E-2</v>
      </c>
      <c r="L199">
        <v>3.7699887247241659E-2</v>
      </c>
      <c r="M199">
        <v>7.2303814232648839E-2</v>
      </c>
      <c r="N199">
        <v>0.12372347576482357</v>
      </c>
      <c r="O199">
        <v>0.18071494490260756</v>
      </c>
      <c r="P199">
        <v>0.19925540077907403</v>
      </c>
      <c r="Q199">
        <v>0.20815536109784025</v>
      </c>
      <c r="R199">
        <v>0.21539157431248543</v>
      </c>
      <c r="S199">
        <v>0.21719330802594536</v>
      </c>
      <c r="T199">
        <v>0.22519292428116902</v>
      </c>
      <c r="U199">
        <v>0.23530120504026619</v>
      </c>
      <c r="V199">
        <v>0.28304555486310357</v>
      </c>
      <c r="W199">
        <v>0.31948110068309254</v>
      </c>
      <c r="X199">
        <v>0.35553127910383436</v>
      </c>
      <c r="Y199">
        <v>0.36516988974611247</v>
      </c>
      <c r="Z199">
        <v>0.36516988974611247</v>
      </c>
      <c r="AA199">
        <v>0.36516988974611247</v>
      </c>
      <c r="AB199">
        <v>0.36516988974611247</v>
      </c>
      <c r="AC199">
        <v>0.36516988974611247</v>
      </c>
      <c r="AD199">
        <v>0.36516988974611247</v>
      </c>
      <c r="AE199">
        <v>0.36516988974611247</v>
      </c>
      <c r="AF199">
        <v>0.36516988974611247</v>
      </c>
      <c r="AG199">
        <v>0.36516988974611247</v>
      </c>
      <c r="AH199">
        <v>0.36516988974611247</v>
      </c>
      <c r="AI199">
        <v>0.36516988974611247</v>
      </c>
      <c r="AJ199">
        <v>0.36516988974611247</v>
      </c>
      <c r="AK199">
        <v>0.36516988974611247</v>
      </c>
      <c r="AL199">
        <v>0.36516988974611247</v>
      </c>
      <c r="AM199">
        <v>0.36516988974611247</v>
      </c>
      <c r="AN199">
        <v>0.36516988974611247</v>
      </c>
      <c r="AO199">
        <v>0.36516988974611247</v>
      </c>
      <c r="AP199">
        <v>0.36516988974611247</v>
      </c>
      <c r="AQ199">
        <v>0.36516988974611247</v>
      </c>
      <c r="AR199">
        <v>0.36516988974611247</v>
      </c>
      <c r="AS199">
        <v>0.36516988974611247</v>
      </c>
      <c r="AT199">
        <v>0.36516988974611247</v>
      </c>
      <c r="AU199">
        <v>0.36516988974611247</v>
      </c>
      <c r="AV199">
        <v>0.36516988974611247</v>
      </c>
      <c r="AW199">
        <v>0.36516988974611247</v>
      </c>
      <c r="AX199">
        <v>0.36516988974611247</v>
      </c>
      <c r="AY199">
        <v>0.36516988974611247</v>
      </c>
      <c r="AZ199">
        <v>0.36516988974611247</v>
      </c>
      <c r="BA199">
        <v>0.36516988974611247</v>
      </c>
      <c r="BB199">
        <v>0.3590407038667553</v>
      </c>
      <c r="BC199">
        <v>0.32849218820221104</v>
      </c>
      <c r="BD199">
        <v>0.28714042095624953</v>
      </c>
      <c r="BE199">
        <v>0.23162878584589483</v>
      </c>
      <c r="BF199">
        <v>0.22129265944958698</v>
      </c>
      <c r="BG199">
        <v>0.21938944690568965</v>
      </c>
      <c r="BH199">
        <v>0.21764201581929682</v>
      </c>
      <c r="BI199">
        <v>0.20431728195778495</v>
      </c>
      <c r="BJ199">
        <v>0.19869808534397035</v>
      </c>
      <c r="BK199">
        <v>0.18299644079619809</v>
      </c>
      <c r="BL199">
        <v>0.13545323444953236</v>
      </c>
      <c r="BM199">
        <v>7.8663875839684413E-2</v>
      </c>
      <c r="BN199">
        <v>4.092142436480229E-2</v>
      </c>
      <c r="BO199">
        <v>3.5044115231704615E-2</v>
      </c>
      <c r="BP199">
        <v>2.3012878929184244E-2</v>
      </c>
      <c r="BQ199">
        <v>7.8515871385354402E-3</v>
      </c>
      <c r="BR199">
        <v>0</v>
      </c>
      <c r="BS199">
        <v>0</v>
      </c>
      <c r="BT199">
        <v>3.7587695693315215E-3</v>
      </c>
      <c r="BU199">
        <v>2.390198984390024E-3</v>
      </c>
    </row>
    <row r="200" spans="1:73" x14ac:dyDescent="0.25">
      <c r="A200">
        <v>849</v>
      </c>
      <c r="B200">
        <v>558.86709440621041</v>
      </c>
      <c r="C200">
        <v>2.0308969621608162E-3</v>
      </c>
      <c r="D200">
        <v>-10</v>
      </c>
      <c r="E200">
        <v>414.5</v>
      </c>
      <c r="F200">
        <v>-434.5</v>
      </c>
      <c r="G200">
        <v>0</v>
      </c>
      <c r="H200">
        <v>3.0864524860051319E-3</v>
      </c>
      <c r="I200">
        <v>1.4163760163751499E-2</v>
      </c>
      <c r="J200">
        <v>2.7660761251942424E-2</v>
      </c>
      <c r="K200">
        <v>3.4483420867254672E-2</v>
      </c>
      <c r="L200">
        <v>3.7699887247241659E-2</v>
      </c>
      <c r="M200">
        <v>7.2303814232648839E-2</v>
      </c>
      <c r="N200">
        <v>0.12372347576482357</v>
      </c>
      <c r="O200">
        <v>0.18071494490260756</v>
      </c>
      <c r="P200">
        <v>0.19925540077907403</v>
      </c>
      <c r="Q200">
        <v>0.20815536109784025</v>
      </c>
      <c r="R200">
        <v>0.21539157431248543</v>
      </c>
      <c r="S200">
        <v>0.21719330802594536</v>
      </c>
      <c r="T200">
        <v>0.22519292428116902</v>
      </c>
      <c r="U200">
        <v>0.23530120504026619</v>
      </c>
      <c r="V200">
        <v>0.28304555486310357</v>
      </c>
      <c r="W200">
        <v>0.32151199764525334</v>
      </c>
      <c r="X200">
        <v>0.35756217606599516</v>
      </c>
      <c r="Y200">
        <v>0.36720078670827327</v>
      </c>
      <c r="Z200">
        <v>0.36720078670827327</v>
      </c>
      <c r="AA200">
        <v>0.36720078670827327</v>
      </c>
      <c r="AB200">
        <v>0.36720078670827327</v>
      </c>
      <c r="AC200">
        <v>0.36720078670827327</v>
      </c>
      <c r="AD200">
        <v>0.36720078670827327</v>
      </c>
      <c r="AE200">
        <v>0.36720078670827327</v>
      </c>
      <c r="AF200">
        <v>0.36720078670827327</v>
      </c>
      <c r="AG200">
        <v>0.36720078670827327</v>
      </c>
      <c r="AH200">
        <v>0.36720078670827327</v>
      </c>
      <c r="AI200">
        <v>0.36720078670827327</v>
      </c>
      <c r="AJ200">
        <v>0.36720078670827327</v>
      </c>
      <c r="AK200">
        <v>0.36720078670827327</v>
      </c>
      <c r="AL200">
        <v>0.36720078670827327</v>
      </c>
      <c r="AM200">
        <v>0.36720078670827327</v>
      </c>
      <c r="AN200">
        <v>0.36720078670827327</v>
      </c>
      <c r="AO200">
        <v>0.36720078670827327</v>
      </c>
      <c r="AP200">
        <v>0.36720078670827327</v>
      </c>
      <c r="AQ200">
        <v>0.36720078670827327</v>
      </c>
      <c r="AR200">
        <v>0.36720078670827327</v>
      </c>
      <c r="AS200">
        <v>0.36720078670827327</v>
      </c>
      <c r="AT200">
        <v>0.36720078670827327</v>
      </c>
      <c r="AU200">
        <v>0.36720078670827327</v>
      </c>
      <c r="AV200">
        <v>0.36720078670827327</v>
      </c>
      <c r="AW200">
        <v>0.36720078670827327</v>
      </c>
      <c r="AX200">
        <v>0.36720078670827327</v>
      </c>
      <c r="AY200">
        <v>0.36720078670827327</v>
      </c>
      <c r="AZ200">
        <v>0.36720078670827327</v>
      </c>
      <c r="BA200">
        <v>0.36720078670827327</v>
      </c>
      <c r="BB200">
        <v>0.36107160082891609</v>
      </c>
      <c r="BC200">
        <v>0.32849218820221104</v>
      </c>
      <c r="BD200">
        <v>0.28714042095624953</v>
      </c>
      <c r="BE200">
        <v>0.23162878584589483</v>
      </c>
      <c r="BF200">
        <v>0.22129265944958698</v>
      </c>
      <c r="BG200">
        <v>0.21938944690568965</v>
      </c>
      <c r="BH200">
        <v>0.21764201581929682</v>
      </c>
      <c r="BI200">
        <v>0.20431728195778495</v>
      </c>
      <c r="BJ200">
        <v>0.19869808534397035</v>
      </c>
      <c r="BK200">
        <v>0.18299644079619809</v>
      </c>
      <c r="BL200">
        <v>0.13545323444953236</v>
      </c>
      <c r="BM200">
        <v>7.8663875839684413E-2</v>
      </c>
      <c r="BN200">
        <v>4.092142436480229E-2</v>
      </c>
      <c r="BO200">
        <v>3.5044115231704615E-2</v>
      </c>
      <c r="BP200">
        <v>2.3012878929184244E-2</v>
      </c>
      <c r="BQ200">
        <v>7.8515871385354402E-3</v>
      </c>
      <c r="BR200">
        <v>0</v>
      </c>
      <c r="BS200">
        <v>0</v>
      </c>
      <c r="BT200">
        <v>7.3660340312619588E-3</v>
      </c>
      <c r="BU200">
        <v>9.6341993612636401E-5</v>
      </c>
    </row>
    <row r="201" spans="1:73" x14ac:dyDescent="0.25">
      <c r="A201">
        <v>849</v>
      </c>
      <c r="B201">
        <v>521.93440267249537</v>
      </c>
      <c r="C201">
        <v>1.8966852825017782E-3</v>
      </c>
      <c r="D201">
        <v>-20</v>
      </c>
      <c r="E201">
        <v>404.5</v>
      </c>
      <c r="F201">
        <v>-444.5</v>
      </c>
      <c r="G201">
        <v>0</v>
      </c>
      <c r="H201">
        <v>3.0864524860051319E-3</v>
      </c>
      <c r="I201">
        <v>1.4163760163751499E-2</v>
      </c>
      <c r="J201">
        <v>2.7660761251942424E-2</v>
      </c>
      <c r="K201">
        <v>3.4483420867254672E-2</v>
      </c>
      <c r="L201">
        <v>3.7699887247241659E-2</v>
      </c>
      <c r="M201">
        <v>7.2303814232648839E-2</v>
      </c>
      <c r="N201">
        <v>0.12372347576482357</v>
      </c>
      <c r="O201">
        <v>0.18071494490260756</v>
      </c>
      <c r="P201">
        <v>0.19925540077907403</v>
      </c>
      <c r="Q201">
        <v>0.20815536109784025</v>
      </c>
      <c r="R201">
        <v>0.21539157431248543</v>
      </c>
      <c r="S201">
        <v>0.21719330802594536</v>
      </c>
      <c r="T201">
        <v>0.22519292428116902</v>
      </c>
      <c r="U201">
        <v>0.23530120504026619</v>
      </c>
      <c r="V201">
        <v>0.28304555486310357</v>
      </c>
      <c r="W201">
        <v>0.3234086829277551</v>
      </c>
      <c r="X201">
        <v>0.35945886134849692</v>
      </c>
      <c r="Y201">
        <v>0.36909747199077503</v>
      </c>
      <c r="Z201">
        <v>0.36909747199077503</v>
      </c>
      <c r="AA201">
        <v>0.36909747199077503</v>
      </c>
      <c r="AB201">
        <v>0.36909747199077503</v>
      </c>
      <c r="AC201">
        <v>0.36909747199077503</v>
      </c>
      <c r="AD201">
        <v>0.36909747199077503</v>
      </c>
      <c r="AE201">
        <v>0.36909747199077503</v>
      </c>
      <c r="AF201">
        <v>0.36909747199077503</v>
      </c>
      <c r="AG201">
        <v>0.36909747199077503</v>
      </c>
      <c r="AH201">
        <v>0.36909747199077503</v>
      </c>
      <c r="AI201">
        <v>0.36909747199077503</v>
      </c>
      <c r="AJ201">
        <v>0.36909747199077503</v>
      </c>
      <c r="AK201">
        <v>0.36909747199077503</v>
      </c>
      <c r="AL201">
        <v>0.36909747199077503</v>
      </c>
      <c r="AM201">
        <v>0.36909747199077503</v>
      </c>
      <c r="AN201">
        <v>0.36909747199077503</v>
      </c>
      <c r="AO201">
        <v>0.36909747199077503</v>
      </c>
      <c r="AP201">
        <v>0.36909747199077503</v>
      </c>
      <c r="AQ201">
        <v>0.36909747199077503</v>
      </c>
      <c r="AR201">
        <v>0.36909747199077503</v>
      </c>
      <c r="AS201">
        <v>0.36909747199077503</v>
      </c>
      <c r="AT201">
        <v>0.36909747199077503</v>
      </c>
      <c r="AU201">
        <v>0.36909747199077503</v>
      </c>
      <c r="AV201">
        <v>0.36909747199077503</v>
      </c>
      <c r="AW201">
        <v>0.36909747199077503</v>
      </c>
      <c r="AX201">
        <v>0.36909747199077503</v>
      </c>
      <c r="AY201">
        <v>0.36909747199077503</v>
      </c>
      <c r="AZ201">
        <v>0.36909747199077503</v>
      </c>
      <c r="BA201">
        <v>0.36909747199077503</v>
      </c>
      <c r="BB201">
        <v>0.36296828611141785</v>
      </c>
      <c r="BC201">
        <v>0.32849218820221104</v>
      </c>
      <c r="BD201">
        <v>0.28714042095624953</v>
      </c>
      <c r="BE201">
        <v>0.23162878584589483</v>
      </c>
      <c r="BF201">
        <v>0.22129265944958698</v>
      </c>
      <c r="BG201">
        <v>0.21938944690568965</v>
      </c>
      <c r="BH201">
        <v>0.21764201581929682</v>
      </c>
      <c r="BI201">
        <v>0.20431728195778495</v>
      </c>
      <c r="BJ201">
        <v>0.19869808534397035</v>
      </c>
      <c r="BK201">
        <v>0.18299644079619809</v>
      </c>
      <c r="BL201">
        <v>0.13545323444953236</v>
      </c>
      <c r="BM201">
        <v>7.8663875839684413E-2</v>
      </c>
      <c r="BN201">
        <v>4.092142436480229E-2</v>
      </c>
      <c r="BO201">
        <v>3.5044115231704615E-2</v>
      </c>
      <c r="BP201">
        <v>2.3012878929184244E-2</v>
      </c>
      <c r="BQ201">
        <v>7.8515871385354402E-3</v>
      </c>
      <c r="BR201">
        <v>0</v>
      </c>
      <c r="BS201">
        <v>0</v>
      </c>
      <c r="BT201">
        <v>1.4630588941557499E-2</v>
      </c>
      <c r="BU201">
        <v>0</v>
      </c>
    </row>
    <row r="202" spans="1:73" x14ac:dyDescent="0.25">
      <c r="A202">
        <v>849</v>
      </c>
      <c r="B202">
        <v>554.53974132877045</v>
      </c>
      <c r="C202">
        <v>2.0151715628536561E-3</v>
      </c>
      <c r="D202">
        <v>-30</v>
      </c>
      <c r="E202">
        <v>394.5</v>
      </c>
      <c r="F202">
        <v>-454.5</v>
      </c>
      <c r="G202">
        <v>0</v>
      </c>
      <c r="H202">
        <v>3.0864524860051319E-3</v>
      </c>
      <c r="I202">
        <v>1.4163760163751499E-2</v>
      </c>
      <c r="J202">
        <v>2.7660761251942424E-2</v>
      </c>
      <c r="K202">
        <v>3.4483420867254672E-2</v>
      </c>
      <c r="L202">
        <v>3.7699887247241659E-2</v>
      </c>
      <c r="M202">
        <v>7.2303814232648839E-2</v>
      </c>
      <c r="N202">
        <v>0.12372347576482357</v>
      </c>
      <c r="O202">
        <v>0.18071494490260756</v>
      </c>
      <c r="P202">
        <v>0.19925540077907403</v>
      </c>
      <c r="Q202">
        <v>0.20815536109784025</v>
      </c>
      <c r="R202">
        <v>0.21539157431248543</v>
      </c>
      <c r="S202">
        <v>0.21719330802594536</v>
      </c>
      <c r="T202">
        <v>0.22519292428116902</v>
      </c>
      <c r="U202">
        <v>0.23530120504026619</v>
      </c>
      <c r="V202">
        <v>0.2850607264259572</v>
      </c>
      <c r="W202">
        <v>0.32542385449060873</v>
      </c>
      <c r="X202">
        <v>0.36147403291135055</v>
      </c>
      <c r="Y202">
        <v>0.37111264355362866</v>
      </c>
      <c r="Z202">
        <v>0.37111264355362866</v>
      </c>
      <c r="AA202">
        <v>0.37111264355362866</v>
      </c>
      <c r="AB202">
        <v>0.37111264355362866</v>
      </c>
      <c r="AC202">
        <v>0.37111264355362866</v>
      </c>
      <c r="AD202">
        <v>0.37111264355362866</v>
      </c>
      <c r="AE202">
        <v>0.37111264355362866</v>
      </c>
      <c r="AF202">
        <v>0.37111264355362866</v>
      </c>
      <c r="AG202">
        <v>0.37111264355362866</v>
      </c>
      <c r="AH202">
        <v>0.37111264355362866</v>
      </c>
      <c r="AI202">
        <v>0.37111264355362866</v>
      </c>
      <c r="AJ202">
        <v>0.37111264355362866</v>
      </c>
      <c r="AK202">
        <v>0.37111264355362866</v>
      </c>
      <c r="AL202">
        <v>0.37111264355362866</v>
      </c>
      <c r="AM202">
        <v>0.37111264355362866</v>
      </c>
      <c r="AN202">
        <v>0.37111264355362866</v>
      </c>
      <c r="AO202">
        <v>0.37111264355362866</v>
      </c>
      <c r="AP202">
        <v>0.37111264355362866</v>
      </c>
      <c r="AQ202">
        <v>0.37111264355362866</v>
      </c>
      <c r="AR202">
        <v>0.37111264355362866</v>
      </c>
      <c r="AS202">
        <v>0.37111264355362866</v>
      </c>
      <c r="AT202">
        <v>0.37111264355362866</v>
      </c>
      <c r="AU202">
        <v>0.37111264355362866</v>
      </c>
      <c r="AV202">
        <v>0.37111264355362866</v>
      </c>
      <c r="AW202">
        <v>0.37111264355362866</v>
      </c>
      <c r="AX202">
        <v>0.37111264355362866</v>
      </c>
      <c r="AY202">
        <v>0.37111264355362866</v>
      </c>
      <c r="AZ202">
        <v>0.37111264355362866</v>
      </c>
      <c r="BA202">
        <v>0.37111264355362866</v>
      </c>
      <c r="BB202">
        <v>0.36296828611141785</v>
      </c>
      <c r="BC202">
        <v>0.32849218820221104</v>
      </c>
      <c r="BD202">
        <v>0.28714042095624953</v>
      </c>
      <c r="BE202">
        <v>0.23162878584589483</v>
      </c>
      <c r="BF202">
        <v>0.22129265944958698</v>
      </c>
      <c r="BG202">
        <v>0.21938944690568965</v>
      </c>
      <c r="BH202">
        <v>0.21764201581929682</v>
      </c>
      <c r="BI202">
        <v>0.20431728195778495</v>
      </c>
      <c r="BJ202">
        <v>0.19869808534397035</v>
      </c>
      <c r="BK202">
        <v>0.18299644079619809</v>
      </c>
      <c r="BL202">
        <v>0.13545323444953236</v>
      </c>
      <c r="BM202">
        <v>7.8663875839684413E-2</v>
      </c>
      <c r="BN202">
        <v>4.092142436480229E-2</v>
      </c>
      <c r="BO202">
        <v>3.5044115231704615E-2</v>
      </c>
      <c r="BP202">
        <v>2.3012878929184244E-2</v>
      </c>
      <c r="BQ202">
        <v>7.8515871385354402E-3</v>
      </c>
      <c r="BR202">
        <v>0</v>
      </c>
      <c r="BS202">
        <v>0</v>
      </c>
      <c r="BT202">
        <v>2.8122422182853102E-2</v>
      </c>
      <c r="BU202">
        <v>0</v>
      </c>
    </row>
    <row r="203" spans="1:73" x14ac:dyDescent="0.25">
      <c r="A203">
        <v>849</v>
      </c>
      <c r="B203">
        <v>553.44712540865623</v>
      </c>
      <c r="C203">
        <v>2.0112010475465667E-3</v>
      </c>
      <c r="D203">
        <v>-40</v>
      </c>
      <c r="E203">
        <v>384.5</v>
      </c>
      <c r="F203">
        <v>-464.5</v>
      </c>
      <c r="G203">
        <v>0</v>
      </c>
      <c r="H203">
        <v>3.0864524860051319E-3</v>
      </c>
      <c r="I203">
        <v>1.4163760163751499E-2</v>
      </c>
      <c r="J203">
        <v>2.7660761251942424E-2</v>
      </c>
      <c r="K203">
        <v>3.4483420867254672E-2</v>
      </c>
      <c r="L203">
        <v>3.7699887247241659E-2</v>
      </c>
      <c r="M203">
        <v>7.2303814232648839E-2</v>
      </c>
      <c r="N203">
        <v>0.12372347576482357</v>
      </c>
      <c r="O203">
        <v>0.18071494490260756</v>
      </c>
      <c r="P203">
        <v>0.19925540077907403</v>
      </c>
      <c r="Q203">
        <v>0.20815536109784025</v>
      </c>
      <c r="R203">
        <v>0.21539157431248543</v>
      </c>
      <c r="S203">
        <v>0.21719330802594536</v>
      </c>
      <c r="T203">
        <v>0.22519292428116902</v>
      </c>
      <c r="U203">
        <v>0.23530120504026619</v>
      </c>
      <c r="V203">
        <v>0.28707192747350374</v>
      </c>
      <c r="W203">
        <v>0.32743505553815527</v>
      </c>
      <c r="X203">
        <v>0.36348523395889709</v>
      </c>
      <c r="Y203">
        <v>0.3731238446011752</v>
      </c>
      <c r="Z203">
        <v>0.3731238446011752</v>
      </c>
      <c r="AA203">
        <v>0.3731238446011752</v>
      </c>
      <c r="AB203">
        <v>0.3731238446011752</v>
      </c>
      <c r="AC203">
        <v>0.3731238446011752</v>
      </c>
      <c r="AD203">
        <v>0.3731238446011752</v>
      </c>
      <c r="AE203">
        <v>0.3731238446011752</v>
      </c>
      <c r="AF203">
        <v>0.3731238446011752</v>
      </c>
      <c r="AG203">
        <v>0.3731238446011752</v>
      </c>
      <c r="AH203">
        <v>0.3731238446011752</v>
      </c>
      <c r="AI203">
        <v>0.3731238446011752</v>
      </c>
      <c r="AJ203">
        <v>0.3731238446011752</v>
      </c>
      <c r="AK203">
        <v>0.3731238446011752</v>
      </c>
      <c r="AL203">
        <v>0.3731238446011752</v>
      </c>
      <c r="AM203">
        <v>0.3731238446011752</v>
      </c>
      <c r="AN203">
        <v>0.3731238446011752</v>
      </c>
      <c r="AO203">
        <v>0.3731238446011752</v>
      </c>
      <c r="AP203">
        <v>0.3731238446011752</v>
      </c>
      <c r="AQ203">
        <v>0.3731238446011752</v>
      </c>
      <c r="AR203">
        <v>0.3731238446011752</v>
      </c>
      <c r="AS203">
        <v>0.3731238446011752</v>
      </c>
      <c r="AT203">
        <v>0.3731238446011752</v>
      </c>
      <c r="AU203">
        <v>0.3731238446011752</v>
      </c>
      <c r="AV203">
        <v>0.3731238446011752</v>
      </c>
      <c r="AW203">
        <v>0.3731238446011752</v>
      </c>
      <c r="AX203">
        <v>0.3731238446011752</v>
      </c>
      <c r="AY203">
        <v>0.3731238446011752</v>
      </c>
      <c r="AZ203">
        <v>0.3731238446011752</v>
      </c>
      <c r="BA203">
        <v>0.3731238446011752</v>
      </c>
      <c r="BB203">
        <v>0.36296828611141785</v>
      </c>
      <c r="BC203">
        <v>0.32849218820221104</v>
      </c>
      <c r="BD203">
        <v>0.28714042095624953</v>
      </c>
      <c r="BE203">
        <v>0.23162878584589483</v>
      </c>
      <c r="BF203">
        <v>0.22129265944958698</v>
      </c>
      <c r="BG203">
        <v>0.21938944690568965</v>
      </c>
      <c r="BH203">
        <v>0.21764201581929682</v>
      </c>
      <c r="BI203">
        <v>0.20431728195778495</v>
      </c>
      <c r="BJ203">
        <v>0.19869808534397035</v>
      </c>
      <c r="BK203">
        <v>0.18299644079619809</v>
      </c>
      <c r="BL203">
        <v>0.13545323444953236</v>
      </c>
      <c r="BM203">
        <v>7.8663875839684413E-2</v>
      </c>
      <c r="BN203">
        <v>4.092142436480229E-2</v>
      </c>
      <c r="BO203">
        <v>3.5044115231704615E-2</v>
      </c>
      <c r="BP203">
        <v>2.3012878929184244E-2</v>
      </c>
      <c r="BQ203">
        <v>7.8515871385354402E-3</v>
      </c>
      <c r="BR203">
        <v>0</v>
      </c>
      <c r="BS203">
        <v>0</v>
      </c>
      <c r="BT203">
        <v>4.1614255424148705E-2</v>
      </c>
      <c r="BU203">
        <v>0</v>
      </c>
    </row>
    <row r="204" spans="1:73" x14ac:dyDescent="0.25">
      <c r="A204">
        <v>849</v>
      </c>
      <c r="B204">
        <v>537.38513517387366</v>
      </c>
      <c r="C204">
        <v>1.9528325239734706E-3</v>
      </c>
      <c r="D204">
        <v>-30</v>
      </c>
      <c r="E204">
        <v>394.5</v>
      </c>
      <c r="F204">
        <v>-454.5</v>
      </c>
      <c r="G204">
        <v>0</v>
      </c>
      <c r="H204">
        <v>3.0864524860051319E-3</v>
      </c>
      <c r="I204">
        <v>1.4163760163751499E-2</v>
      </c>
      <c r="J204">
        <v>2.7660761251942424E-2</v>
      </c>
      <c r="K204">
        <v>3.4483420867254672E-2</v>
      </c>
      <c r="L204">
        <v>3.7699887247241659E-2</v>
      </c>
      <c r="M204">
        <v>7.2303814232648839E-2</v>
      </c>
      <c r="N204">
        <v>0.12372347576482357</v>
      </c>
      <c r="O204">
        <v>0.18071494490260756</v>
      </c>
      <c r="P204">
        <v>0.19925540077907403</v>
      </c>
      <c r="Q204">
        <v>0.20815536109784025</v>
      </c>
      <c r="R204">
        <v>0.21539157431248543</v>
      </c>
      <c r="S204">
        <v>0.21719330802594536</v>
      </c>
      <c r="T204">
        <v>0.22519292428116902</v>
      </c>
      <c r="U204">
        <v>0.23530120504026619</v>
      </c>
      <c r="V204">
        <v>0.28902475999747723</v>
      </c>
      <c r="W204">
        <v>0.32938788806212876</v>
      </c>
      <c r="X204">
        <v>0.36543806648287058</v>
      </c>
      <c r="Y204">
        <v>0.37507667712514869</v>
      </c>
      <c r="Z204">
        <v>0.37507667712514869</v>
      </c>
      <c r="AA204">
        <v>0.37507667712514869</v>
      </c>
      <c r="AB204">
        <v>0.37507667712514869</v>
      </c>
      <c r="AC204">
        <v>0.37507667712514869</v>
      </c>
      <c r="AD204">
        <v>0.37507667712514869</v>
      </c>
      <c r="AE204">
        <v>0.37507667712514869</v>
      </c>
      <c r="AF204">
        <v>0.37507667712514869</v>
      </c>
      <c r="AG204">
        <v>0.37507667712514869</v>
      </c>
      <c r="AH204">
        <v>0.37507667712514869</v>
      </c>
      <c r="AI204">
        <v>0.37507667712514869</v>
      </c>
      <c r="AJ204">
        <v>0.37507667712514869</v>
      </c>
      <c r="AK204">
        <v>0.37507667712514869</v>
      </c>
      <c r="AL204">
        <v>0.37507667712514869</v>
      </c>
      <c r="AM204">
        <v>0.37507667712514869</v>
      </c>
      <c r="AN204">
        <v>0.37507667712514869</v>
      </c>
      <c r="AO204">
        <v>0.37507667712514869</v>
      </c>
      <c r="AP204">
        <v>0.37507667712514869</v>
      </c>
      <c r="AQ204">
        <v>0.37507667712514869</v>
      </c>
      <c r="AR204">
        <v>0.37507667712514869</v>
      </c>
      <c r="AS204">
        <v>0.37507667712514869</v>
      </c>
      <c r="AT204">
        <v>0.37507667712514869</v>
      </c>
      <c r="AU204">
        <v>0.37507667712514869</v>
      </c>
      <c r="AV204">
        <v>0.37507667712514869</v>
      </c>
      <c r="AW204">
        <v>0.37507667712514869</v>
      </c>
      <c r="AX204">
        <v>0.37507667712514869</v>
      </c>
      <c r="AY204">
        <v>0.37507667712514869</v>
      </c>
      <c r="AZ204">
        <v>0.37507667712514869</v>
      </c>
      <c r="BA204">
        <v>0.37507667712514869</v>
      </c>
      <c r="BB204">
        <v>0.36296828611141785</v>
      </c>
      <c r="BC204">
        <v>0.32849218820221104</v>
      </c>
      <c r="BD204">
        <v>0.28714042095624953</v>
      </c>
      <c r="BE204">
        <v>0.23162878584589483</v>
      </c>
      <c r="BF204">
        <v>0.22129265944958698</v>
      </c>
      <c r="BG204">
        <v>0.21938944690568965</v>
      </c>
      <c r="BH204">
        <v>0.21764201581929682</v>
      </c>
      <c r="BI204">
        <v>0.20431728195778495</v>
      </c>
      <c r="BJ204">
        <v>0.19869808534397035</v>
      </c>
      <c r="BK204">
        <v>0.18299644079619809</v>
      </c>
      <c r="BL204">
        <v>0.13545323444953236</v>
      </c>
      <c r="BM204">
        <v>7.8663875839684413E-2</v>
      </c>
      <c r="BN204">
        <v>4.092142436480229E-2</v>
      </c>
      <c r="BO204">
        <v>3.5044115231704615E-2</v>
      </c>
      <c r="BP204">
        <v>2.3012878929184244E-2</v>
      </c>
      <c r="BQ204">
        <v>7.8515871385354402E-3</v>
      </c>
      <c r="BR204">
        <v>0</v>
      </c>
      <c r="BS204">
        <v>0</v>
      </c>
      <c r="BT204">
        <v>2.8122422182853102E-2</v>
      </c>
      <c r="BU204">
        <v>0</v>
      </c>
    </row>
    <row r="205" spans="1:73" x14ac:dyDescent="0.25">
      <c r="A205">
        <v>849</v>
      </c>
      <c r="B205">
        <v>559.73437314717603</v>
      </c>
      <c r="C205">
        <v>2.0340486126659246E-3</v>
      </c>
      <c r="D205">
        <v>-20</v>
      </c>
      <c r="E205">
        <v>404.5</v>
      </c>
      <c r="F205">
        <v>-444.5</v>
      </c>
      <c r="G205">
        <v>0</v>
      </c>
      <c r="H205">
        <v>3.0864524860051319E-3</v>
      </c>
      <c r="I205">
        <v>1.4163760163751499E-2</v>
      </c>
      <c r="J205">
        <v>2.7660761251942424E-2</v>
      </c>
      <c r="K205">
        <v>3.4483420867254672E-2</v>
      </c>
      <c r="L205">
        <v>3.7699887247241659E-2</v>
      </c>
      <c r="M205">
        <v>7.2303814232648839E-2</v>
      </c>
      <c r="N205">
        <v>0.12372347576482357</v>
      </c>
      <c r="O205">
        <v>0.18071494490260756</v>
      </c>
      <c r="P205">
        <v>0.19925540077907403</v>
      </c>
      <c r="Q205">
        <v>0.20815536109784025</v>
      </c>
      <c r="R205">
        <v>0.21539157431248543</v>
      </c>
      <c r="S205">
        <v>0.21719330802594536</v>
      </c>
      <c r="T205">
        <v>0.22519292428116902</v>
      </c>
      <c r="U205">
        <v>0.23530120504026619</v>
      </c>
      <c r="V205">
        <v>0.28902475999747723</v>
      </c>
      <c r="W205">
        <v>0.33142193667479469</v>
      </c>
      <c r="X205">
        <v>0.36747211509553651</v>
      </c>
      <c r="Y205">
        <v>0.37711072573781462</v>
      </c>
      <c r="Z205">
        <v>0.37711072573781462</v>
      </c>
      <c r="AA205">
        <v>0.37711072573781462</v>
      </c>
      <c r="AB205">
        <v>0.37711072573781462</v>
      </c>
      <c r="AC205">
        <v>0.37711072573781462</v>
      </c>
      <c r="AD205">
        <v>0.37711072573781462</v>
      </c>
      <c r="AE205">
        <v>0.37711072573781462</v>
      </c>
      <c r="AF205">
        <v>0.37711072573781462</v>
      </c>
      <c r="AG205">
        <v>0.37711072573781462</v>
      </c>
      <c r="AH205">
        <v>0.37711072573781462</v>
      </c>
      <c r="AI205">
        <v>0.37711072573781462</v>
      </c>
      <c r="AJ205">
        <v>0.37711072573781462</v>
      </c>
      <c r="AK205">
        <v>0.37711072573781462</v>
      </c>
      <c r="AL205">
        <v>0.37711072573781462</v>
      </c>
      <c r="AM205">
        <v>0.37711072573781462</v>
      </c>
      <c r="AN205">
        <v>0.37711072573781462</v>
      </c>
      <c r="AO205">
        <v>0.37711072573781462</v>
      </c>
      <c r="AP205">
        <v>0.37711072573781462</v>
      </c>
      <c r="AQ205">
        <v>0.37711072573781462</v>
      </c>
      <c r="AR205">
        <v>0.37711072573781462</v>
      </c>
      <c r="AS205">
        <v>0.37711072573781462</v>
      </c>
      <c r="AT205">
        <v>0.37711072573781462</v>
      </c>
      <c r="AU205">
        <v>0.37711072573781462</v>
      </c>
      <c r="AV205">
        <v>0.37711072573781462</v>
      </c>
      <c r="AW205">
        <v>0.37711072573781462</v>
      </c>
      <c r="AX205">
        <v>0.37711072573781462</v>
      </c>
      <c r="AY205">
        <v>0.37711072573781462</v>
      </c>
      <c r="AZ205">
        <v>0.37711072573781462</v>
      </c>
      <c r="BA205">
        <v>0.37711072573781462</v>
      </c>
      <c r="BB205">
        <v>0.36500233472408378</v>
      </c>
      <c r="BC205">
        <v>0.32849218820221104</v>
      </c>
      <c r="BD205">
        <v>0.28714042095624953</v>
      </c>
      <c r="BE205">
        <v>0.23162878584589483</v>
      </c>
      <c r="BF205">
        <v>0.22129265944958698</v>
      </c>
      <c r="BG205">
        <v>0.21938944690568965</v>
      </c>
      <c r="BH205">
        <v>0.21764201581929682</v>
      </c>
      <c r="BI205">
        <v>0.20431728195778495</v>
      </c>
      <c r="BJ205">
        <v>0.19869808534397035</v>
      </c>
      <c r="BK205">
        <v>0.18299644079619809</v>
      </c>
      <c r="BL205">
        <v>0.13545323444953236</v>
      </c>
      <c r="BM205">
        <v>7.8663875839684413E-2</v>
      </c>
      <c r="BN205">
        <v>4.092142436480229E-2</v>
      </c>
      <c r="BO205">
        <v>3.5044115231704615E-2</v>
      </c>
      <c r="BP205">
        <v>2.3012878929184244E-2</v>
      </c>
      <c r="BQ205">
        <v>7.8515871385354402E-3</v>
      </c>
      <c r="BR205">
        <v>0</v>
      </c>
      <c r="BS205">
        <v>0</v>
      </c>
      <c r="BT205">
        <v>1.4630588941557499E-2</v>
      </c>
      <c r="BU205">
        <v>0</v>
      </c>
    </row>
    <row r="206" spans="1:73" x14ac:dyDescent="0.25">
      <c r="A206">
        <v>849</v>
      </c>
      <c r="B206">
        <v>531.73445228332014</v>
      </c>
      <c r="C206">
        <v>1.9322982058298118E-3</v>
      </c>
      <c r="D206">
        <v>-10</v>
      </c>
      <c r="E206">
        <v>414.5</v>
      </c>
      <c r="F206">
        <v>-434.5</v>
      </c>
      <c r="G206">
        <v>0</v>
      </c>
      <c r="H206">
        <v>3.0864524860051319E-3</v>
      </c>
      <c r="I206">
        <v>1.4163760163751499E-2</v>
      </c>
      <c r="J206">
        <v>2.7660761251942424E-2</v>
      </c>
      <c r="K206">
        <v>3.4483420867254672E-2</v>
      </c>
      <c r="L206">
        <v>3.7699887247241659E-2</v>
      </c>
      <c r="M206">
        <v>7.2303814232648839E-2</v>
      </c>
      <c r="N206">
        <v>0.12372347576482357</v>
      </c>
      <c r="O206">
        <v>0.18071494490260756</v>
      </c>
      <c r="P206">
        <v>0.19925540077907403</v>
      </c>
      <c r="Q206">
        <v>0.20815536109784025</v>
      </c>
      <c r="R206">
        <v>0.21539157431248543</v>
      </c>
      <c r="S206">
        <v>0.21719330802594536</v>
      </c>
      <c r="T206">
        <v>0.22519292428116902</v>
      </c>
      <c r="U206">
        <v>0.23530120504026619</v>
      </c>
      <c r="V206">
        <v>0.28902475999747723</v>
      </c>
      <c r="W206">
        <v>0.33335423488062449</v>
      </c>
      <c r="X206">
        <v>0.36940441330136631</v>
      </c>
      <c r="Y206">
        <v>0.37904302394364442</v>
      </c>
      <c r="Z206">
        <v>0.37904302394364442</v>
      </c>
      <c r="AA206">
        <v>0.37904302394364442</v>
      </c>
      <c r="AB206">
        <v>0.37904302394364442</v>
      </c>
      <c r="AC206">
        <v>0.37904302394364442</v>
      </c>
      <c r="AD206">
        <v>0.37904302394364442</v>
      </c>
      <c r="AE206">
        <v>0.37904302394364442</v>
      </c>
      <c r="AF206">
        <v>0.37904302394364442</v>
      </c>
      <c r="AG206">
        <v>0.37904302394364442</v>
      </c>
      <c r="AH206">
        <v>0.37904302394364442</v>
      </c>
      <c r="AI206">
        <v>0.37904302394364442</v>
      </c>
      <c r="AJ206">
        <v>0.37904302394364442</v>
      </c>
      <c r="AK206">
        <v>0.37904302394364442</v>
      </c>
      <c r="AL206">
        <v>0.37904302394364442</v>
      </c>
      <c r="AM206">
        <v>0.37904302394364442</v>
      </c>
      <c r="AN206">
        <v>0.37904302394364442</v>
      </c>
      <c r="AO206">
        <v>0.37904302394364442</v>
      </c>
      <c r="AP206">
        <v>0.37904302394364442</v>
      </c>
      <c r="AQ206">
        <v>0.37904302394364442</v>
      </c>
      <c r="AR206">
        <v>0.37904302394364442</v>
      </c>
      <c r="AS206">
        <v>0.37904302394364442</v>
      </c>
      <c r="AT206">
        <v>0.37904302394364442</v>
      </c>
      <c r="AU206">
        <v>0.37904302394364442</v>
      </c>
      <c r="AV206">
        <v>0.37904302394364442</v>
      </c>
      <c r="AW206">
        <v>0.37904302394364442</v>
      </c>
      <c r="AX206">
        <v>0.37904302394364442</v>
      </c>
      <c r="AY206">
        <v>0.37904302394364442</v>
      </c>
      <c r="AZ206">
        <v>0.37904302394364442</v>
      </c>
      <c r="BA206">
        <v>0.37904302394364442</v>
      </c>
      <c r="BB206">
        <v>0.36693463292991357</v>
      </c>
      <c r="BC206">
        <v>0.32849218820221104</v>
      </c>
      <c r="BD206">
        <v>0.28714042095624953</v>
      </c>
      <c r="BE206">
        <v>0.23162878584589483</v>
      </c>
      <c r="BF206">
        <v>0.22129265944958698</v>
      </c>
      <c r="BG206">
        <v>0.21938944690568965</v>
      </c>
      <c r="BH206">
        <v>0.21764201581929682</v>
      </c>
      <c r="BI206">
        <v>0.20431728195778495</v>
      </c>
      <c r="BJ206">
        <v>0.19869808534397035</v>
      </c>
      <c r="BK206">
        <v>0.18299644079619809</v>
      </c>
      <c r="BL206">
        <v>0.13545323444953236</v>
      </c>
      <c r="BM206">
        <v>7.8663875839684413E-2</v>
      </c>
      <c r="BN206">
        <v>4.092142436480229E-2</v>
      </c>
      <c r="BO206">
        <v>3.5044115231704615E-2</v>
      </c>
      <c r="BP206">
        <v>2.3012878929184244E-2</v>
      </c>
      <c r="BQ206">
        <v>7.8515871385354402E-3</v>
      </c>
      <c r="BR206">
        <v>0</v>
      </c>
      <c r="BS206">
        <v>0</v>
      </c>
      <c r="BT206">
        <v>7.3660340312619588E-3</v>
      </c>
      <c r="BU206">
        <v>1.9032650545536267E-4</v>
      </c>
    </row>
    <row r="207" spans="1:73" x14ac:dyDescent="0.25">
      <c r="A207">
        <v>849</v>
      </c>
      <c r="B207">
        <v>543.31861245575249</v>
      </c>
      <c r="C207">
        <v>1.9743945037490399E-3</v>
      </c>
      <c r="D207">
        <v>0</v>
      </c>
      <c r="E207">
        <v>424.5</v>
      </c>
      <c r="F207">
        <v>-424.5</v>
      </c>
      <c r="G207">
        <v>0</v>
      </c>
      <c r="H207">
        <v>3.0864524860051319E-3</v>
      </c>
      <c r="I207">
        <v>1.4163760163751499E-2</v>
      </c>
      <c r="J207">
        <v>2.7660761251942424E-2</v>
      </c>
      <c r="K207">
        <v>3.4483420867254672E-2</v>
      </c>
      <c r="L207">
        <v>3.7699887247241659E-2</v>
      </c>
      <c r="M207">
        <v>7.2303814232648839E-2</v>
      </c>
      <c r="N207">
        <v>0.12372347576482357</v>
      </c>
      <c r="O207">
        <v>0.18071494490260756</v>
      </c>
      <c r="P207">
        <v>0.19925540077907403</v>
      </c>
      <c r="Q207">
        <v>0.20815536109784025</v>
      </c>
      <c r="R207">
        <v>0.21539157431248543</v>
      </c>
      <c r="S207">
        <v>0.21719330802594536</v>
      </c>
      <c r="T207">
        <v>0.22519292428116902</v>
      </c>
      <c r="U207">
        <v>0.23530120504026619</v>
      </c>
      <c r="V207">
        <v>0.28902475999747723</v>
      </c>
      <c r="W207">
        <v>0.33335423488062449</v>
      </c>
      <c r="X207">
        <v>0.37137880780511534</v>
      </c>
      <c r="Y207">
        <v>0.38101741844739345</v>
      </c>
      <c r="Z207">
        <v>0.38101741844739345</v>
      </c>
      <c r="AA207">
        <v>0.38101741844739345</v>
      </c>
      <c r="AB207">
        <v>0.38101741844739345</v>
      </c>
      <c r="AC207">
        <v>0.38101741844739345</v>
      </c>
      <c r="AD207">
        <v>0.38101741844739345</v>
      </c>
      <c r="AE207">
        <v>0.38101741844739345</v>
      </c>
      <c r="AF207">
        <v>0.38101741844739345</v>
      </c>
      <c r="AG207">
        <v>0.38101741844739345</v>
      </c>
      <c r="AH207">
        <v>0.38101741844739345</v>
      </c>
      <c r="AI207">
        <v>0.38101741844739345</v>
      </c>
      <c r="AJ207">
        <v>0.38101741844739345</v>
      </c>
      <c r="AK207">
        <v>0.38101741844739345</v>
      </c>
      <c r="AL207">
        <v>0.38101741844739345</v>
      </c>
      <c r="AM207">
        <v>0.38101741844739345</v>
      </c>
      <c r="AN207">
        <v>0.38101741844739345</v>
      </c>
      <c r="AO207">
        <v>0.38101741844739345</v>
      </c>
      <c r="AP207">
        <v>0.38101741844739345</v>
      </c>
      <c r="AQ207">
        <v>0.38101741844739345</v>
      </c>
      <c r="AR207">
        <v>0.38101741844739345</v>
      </c>
      <c r="AS207">
        <v>0.38101741844739345</v>
      </c>
      <c r="AT207">
        <v>0.38101741844739345</v>
      </c>
      <c r="AU207">
        <v>0.38101741844739345</v>
      </c>
      <c r="AV207">
        <v>0.38101741844739345</v>
      </c>
      <c r="AW207">
        <v>0.38101741844739345</v>
      </c>
      <c r="AX207">
        <v>0.38101741844739345</v>
      </c>
      <c r="AY207">
        <v>0.38101741844739345</v>
      </c>
      <c r="AZ207">
        <v>0.38101741844739345</v>
      </c>
      <c r="BA207">
        <v>0.38101741844739345</v>
      </c>
      <c r="BB207">
        <v>0.36890902743366261</v>
      </c>
      <c r="BC207">
        <v>0.32849218820221104</v>
      </c>
      <c r="BD207">
        <v>0.28714042095624953</v>
      </c>
      <c r="BE207">
        <v>0.23162878584589483</v>
      </c>
      <c r="BF207">
        <v>0.22129265944958698</v>
      </c>
      <c r="BG207">
        <v>0.21938944690568965</v>
      </c>
      <c r="BH207">
        <v>0.21764201581929682</v>
      </c>
      <c r="BI207">
        <v>0.20431728195778495</v>
      </c>
      <c r="BJ207">
        <v>0.19869808534397035</v>
      </c>
      <c r="BK207">
        <v>0.18299644079619809</v>
      </c>
      <c r="BL207">
        <v>0.13545323444953236</v>
      </c>
      <c r="BM207">
        <v>7.8663875839684413E-2</v>
      </c>
      <c r="BN207">
        <v>4.092142436480229E-2</v>
      </c>
      <c r="BO207">
        <v>3.5044115231704615E-2</v>
      </c>
      <c r="BP207">
        <v>2.3012878929184244E-2</v>
      </c>
      <c r="BQ207">
        <v>7.8515871385354402E-3</v>
      </c>
      <c r="BR207">
        <v>0</v>
      </c>
      <c r="BS207">
        <v>0</v>
      </c>
      <c r="BT207">
        <v>3.7587695693315215E-3</v>
      </c>
      <c r="BU207">
        <v>4.7219099686779953E-3</v>
      </c>
    </row>
    <row r="208" spans="1:73" x14ac:dyDescent="0.25">
      <c r="A208">
        <v>849</v>
      </c>
      <c r="B208">
        <v>545.55835111065539</v>
      </c>
      <c r="C208">
        <v>1.9825336095861969E-3</v>
      </c>
      <c r="D208">
        <v>10</v>
      </c>
      <c r="E208">
        <v>434.5</v>
      </c>
      <c r="F208">
        <v>-414.5</v>
      </c>
      <c r="G208">
        <v>0</v>
      </c>
      <c r="H208">
        <v>3.0864524860051319E-3</v>
      </c>
      <c r="I208">
        <v>1.4163760163751499E-2</v>
      </c>
      <c r="J208">
        <v>2.7660761251942424E-2</v>
      </c>
      <c r="K208">
        <v>3.4483420867254672E-2</v>
      </c>
      <c r="L208">
        <v>3.7699887247241659E-2</v>
      </c>
      <c r="M208">
        <v>7.2303814232648839E-2</v>
      </c>
      <c r="N208">
        <v>0.12372347576482357</v>
      </c>
      <c r="O208">
        <v>0.18071494490260756</v>
      </c>
      <c r="P208">
        <v>0.19925540077907403</v>
      </c>
      <c r="Q208">
        <v>0.20815536109784025</v>
      </c>
      <c r="R208">
        <v>0.21539157431248543</v>
      </c>
      <c r="S208">
        <v>0.21719330802594536</v>
      </c>
      <c r="T208">
        <v>0.22519292428116902</v>
      </c>
      <c r="U208">
        <v>0.23530120504026619</v>
      </c>
      <c r="V208">
        <v>0.28902475999747723</v>
      </c>
      <c r="W208">
        <v>0.33335423488062449</v>
      </c>
      <c r="X208">
        <v>0.37336134141470156</v>
      </c>
      <c r="Y208">
        <v>0.38299995205697968</v>
      </c>
      <c r="Z208">
        <v>0.38299995205697968</v>
      </c>
      <c r="AA208">
        <v>0.38299995205697968</v>
      </c>
      <c r="AB208">
        <v>0.38299995205697968</v>
      </c>
      <c r="AC208">
        <v>0.38299995205697968</v>
      </c>
      <c r="AD208">
        <v>0.38299995205697968</v>
      </c>
      <c r="AE208">
        <v>0.38299995205697968</v>
      </c>
      <c r="AF208">
        <v>0.38299995205697968</v>
      </c>
      <c r="AG208">
        <v>0.38299995205697968</v>
      </c>
      <c r="AH208">
        <v>0.38299995205697968</v>
      </c>
      <c r="AI208">
        <v>0.38299995205697968</v>
      </c>
      <c r="AJ208">
        <v>0.38299995205697968</v>
      </c>
      <c r="AK208">
        <v>0.38299995205697968</v>
      </c>
      <c r="AL208">
        <v>0.38299995205697968</v>
      </c>
      <c r="AM208">
        <v>0.38299995205697968</v>
      </c>
      <c r="AN208">
        <v>0.38299995205697968</v>
      </c>
      <c r="AO208">
        <v>0.38299995205697968</v>
      </c>
      <c r="AP208">
        <v>0.38299995205697968</v>
      </c>
      <c r="AQ208">
        <v>0.38299995205697968</v>
      </c>
      <c r="AR208">
        <v>0.38299995205697968</v>
      </c>
      <c r="AS208">
        <v>0.38299995205697968</v>
      </c>
      <c r="AT208">
        <v>0.38299995205697968</v>
      </c>
      <c r="AU208">
        <v>0.38299995205697968</v>
      </c>
      <c r="AV208">
        <v>0.38299995205697968</v>
      </c>
      <c r="AW208">
        <v>0.38299995205697968</v>
      </c>
      <c r="AX208">
        <v>0.38299995205697968</v>
      </c>
      <c r="AY208">
        <v>0.38299995205697968</v>
      </c>
      <c r="AZ208">
        <v>0.38299995205697968</v>
      </c>
      <c r="BA208">
        <v>0.38299995205697968</v>
      </c>
      <c r="BB208">
        <v>0.37089156104324883</v>
      </c>
      <c r="BC208">
        <v>0.33047472181179727</v>
      </c>
      <c r="BD208">
        <v>0.28714042095624953</v>
      </c>
      <c r="BE208">
        <v>0.23162878584589483</v>
      </c>
      <c r="BF208">
        <v>0.22129265944958698</v>
      </c>
      <c r="BG208">
        <v>0.21938944690568965</v>
      </c>
      <c r="BH208">
        <v>0.21764201581929682</v>
      </c>
      <c r="BI208">
        <v>0.20431728195778495</v>
      </c>
      <c r="BJ208">
        <v>0.19869808534397035</v>
      </c>
      <c r="BK208">
        <v>0.18299644079619809</v>
      </c>
      <c r="BL208">
        <v>0.13545323444953236</v>
      </c>
      <c r="BM208">
        <v>7.8663875839684413E-2</v>
      </c>
      <c r="BN208">
        <v>4.092142436480229E-2</v>
      </c>
      <c r="BO208">
        <v>3.5044115231704615E-2</v>
      </c>
      <c r="BP208">
        <v>2.3012878929184244E-2</v>
      </c>
      <c r="BQ208">
        <v>7.8515871385354402E-3</v>
      </c>
      <c r="BR208">
        <v>0</v>
      </c>
      <c r="BS208">
        <v>0</v>
      </c>
      <c r="BT208">
        <v>1.5150510740108425E-4</v>
      </c>
      <c r="BU208">
        <v>9.2534934319006279E-3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2019-01-04T21:10:40Z</dcterms:modified>
</cp:coreProperties>
</file>